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bookViews>
    <workbookView xWindow="0" yWindow="460" windowWidth="25600" windowHeight="14240" activeTab="1"/>
  </bookViews>
  <sheets>
    <sheet name="Top 20th Percentile Customers" sheetId="3" r:id="rId1"/>
    <sheet name="Top 10th Percentile Customers " sheetId="1" r:id="rId2"/>
    <sheet name="Top 30th Percentile Customers" sheetId="2" r:id="rId3"/>
  </sheets>
  <definedNames>
    <definedName name="solver_adj" localSheetId="1" hidden="1">'Top 10th Percentile Customers '!$B$1:$C$1</definedName>
    <definedName name="solver_adj" localSheetId="0" hidden="1">'Top 20th Percentile Customers'!$B$1:$C$1</definedName>
    <definedName name="solver_adj" localSheetId="2" hidden="1">'Top 30th Percentile Customers'!$B$1:$C$1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3</definedName>
    <definedName name="solver_eng" localSheetId="0" hidden="1">3</definedName>
    <definedName name="solver_eng" localSheetId="2" hidden="1">3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'Top 10th Percentile Customers '!$B$1:$C$1</definedName>
    <definedName name="solver_lhs1" localSheetId="0" hidden="1">'Top 20th Percentile Customers'!$B$1:$C$1</definedName>
    <definedName name="solver_lhs1" localSheetId="2" hidden="1">'Top 30th Percentile Customers'!$B$1:$C$1</definedName>
    <definedName name="solver_lhs2" localSheetId="1" hidden="1">'Top 10th Percentile Customers '!$B$1:$C$1</definedName>
    <definedName name="solver_lhs2" localSheetId="0" hidden="1">'Top 20th Percentile Customers'!$B$1:$C$1</definedName>
    <definedName name="solver_lhs2" localSheetId="2" hidden="1">'Top 30th Percentile Customers'!$B$1:$C$1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100</definedName>
    <definedName name="solver_mni" localSheetId="0" hidden="1">100</definedName>
    <definedName name="solver_mni" localSheetId="2" hidden="1">100</definedName>
    <definedName name="solver_mrt" localSheetId="1" hidden="1">0.5</definedName>
    <definedName name="solver_mrt" localSheetId="0" hidden="1">0.5</definedName>
    <definedName name="solver_mrt" localSheetId="2" hidden="1">0.5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opt" localSheetId="1" hidden="1">'Top 10th Percentile Customers '!$H$2</definedName>
    <definedName name="solver_opt" localSheetId="0" hidden="1">'Top 20th Percentile Customers'!$H$2</definedName>
    <definedName name="solver_opt" localSheetId="2" hidden="1">'Top 30th Percentile Customers'!$H$2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1" hidden="1">3</definedName>
    <definedName name="solver_rel2" localSheetId="0" hidden="1">3</definedName>
    <definedName name="solver_rel2" localSheetId="2" hidden="1">3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0.0001</definedName>
    <definedName name="solver_rhs2" localSheetId="0" hidden="1">0.0001</definedName>
    <definedName name="solver_rhs2" localSheetId="2" hidden="1">0.0001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2</definedName>
    <definedName name="solver_ver" localSheetId="0" hidden="1">2</definedName>
    <definedName name="solver_ver" localSheetId="2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37" i="3" l="1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E4" i="3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E5" i="2"/>
  <c r="A5" i="2"/>
  <c r="E4" i="2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4" i="1"/>
  <c r="H1" i="3" l="1"/>
  <c r="F352" i="3" s="1"/>
  <c r="H1" i="2"/>
  <c r="F166" i="2" s="1"/>
  <c r="H1" i="1"/>
  <c r="F3036" i="1" s="1"/>
  <c r="F3033" i="3" l="1"/>
  <c r="F3017" i="3"/>
  <c r="F2969" i="3"/>
  <c r="F2913" i="3"/>
  <c r="F2994" i="3"/>
  <c r="F2874" i="3"/>
  <c r="F2809" i="3"/>
  <c r="F3027" i="3"/>
  <c r="F2930" i="3"/>
  <c r="F2826" i="3"/>
  <c r="F2453" i="3"/>
  <c r="F3014" i="3"/>
  <c r="F2929" i="3"/>
  <c r="F2906" i="3"/>
  <c r="F2939" i="3"/>
  <c r="F2922" i="3"/>
  <c r="F2775" i="3"/>
  <c r="F2647" i="3"/>
  <c r="F2717" i="3"/>
  <c r="F2684" i="3"/>
  <c r="F2600" i="3"/>
  <c r="F2753" i="3"/>
  <c r="F2665" i="3"/>
  <c r="F2862" i="3"/>
  <c r="F2556" i="3"/>
  <c r="F2348" i="3"/>
  <c r="F2319" i="3"/>
  <c r="F3001" i="3"/>
  <c r="F2953" i="3"/>
  <c r="F2873" i="3"/>
  <c r="F2966" i="3"/>
  <c r="F2853" i="3"/>
  <c r="F2903" i="3"/>
  <c r="F3002" i="3"/>
  <c r="F2856" i="3"/>
  <c r="F2800" i="3"/>
  <c r="F2723" i="3"/>
  <c r="F2659" i="3"/>
  <c r="F2583" i="3"/>
  <c r="F2749" i="3"/>
  <c r="F2830" i="3"/>
  <c r="F2628" i="3"/>
  <c r="F2697" i="3"/>
  <c r="F2581" i="3"/>
  <c r="F2149" i="3"/>
  <c r="F3029" i="3"/>
  <c r="F2982" i="3"/>
  <c r="F2949" i="3"/>
  <c r="F2905" i="3"/>
  <c r="F2991" i="3"/>
  <c r="F2869" i="3"/>
  <c r="F2825" i="3"/>
  <c r="F2887" i="3"/>
  <c r="F2989" i="3"/>
  <c r="F2877" i="3"/>
  <c r="F2951" i="3"/>
  <c r="F2711" i="3"/>
  <c r="F2959" i="3"/>
  <c r="F2772" i="3"/>
  <c r="F2613" i="3"/>
  <c r="F3025" i="3"/>
  <c r="F3009" i="3"/>
  <c r="F2993" i="3"/>
  <c r="F2977" i="3"/>
  <c r="F2961" i="3"/>
  <c r="F2945" i="3"/>
  <c r="F2925" i="3"/>
  <c r="F2889" i="3"/>
  <c r="F2995" i="3"/>
  <c r="F3010" i="3"/>
  <c r="F2978" i="3"/>
  <c r="F2942" i="3"/>
  <c r="F2901" i="3"/>
  <c r="F2861" i="3"/>
  <c r="F2841" i="3"/>
  <c r="F2821" i="3"/>
  <c r="F2788" i="3"/>
  <c r="F2931" i="3"/>
  <c r="F2871" i="3"/>
  <c r="F3015" i="3"/>
  <c r="F2986" i="3"/>
  <c r="F2954" i="3"/>
  <c r="F2909" i="3"/>
  <c r="F2868" i="3"/>
  <c r="F2848" i="3"/>
  <c r="F2820" i="3"/>
  <c r="F2935" i="3"/>
  <c r="F2771" i="3"/>
  <c r="F2739" i="3"/>
  <c r="F2707" i="3"/>
  <c r="F2675" i="3"/>
  <c r="F2643" i="3"/>
  <c r="F2607" i="3"/>
  <c r="F2943" i="3"/>
  <c r="F2794" i="3"/>
  <c r="F2709" i="3"/>
  <c r="F2617" i="3"/>
  <c r="F2756" i="3"/>
  <c r="F2676" i="3"/>
  <c r="F2589" i="3"/>
  <c r="F2737" i="3"/>
  <c r="F2657" i="3"/>
  <c r="F2760" i="3"/>
  <c r="F2524" i="3"/>
  <c r="F2503" i="3"/>
  <c r="F2568" i="3"/>
  <c r="F2451" i="3"/>
  <c r="F2286" i="3"/>
  <c r="F2985" i="3"/>
  <c r="F2933" i="3"/>
  <c r="F2971" i="3"/>
  <c r="F2918" i="3"/>
  <c r="F2829" i="3"/>
  <c r="F2955" i="3"/>
  <c r="F2970" i="3"/>
  <c r="F2893" i="3"/>
  <c r="F2836" i="3"/>
  <c r="F2755" i="3"/>
  <c r="F2691" i="3"/>
  <c r="F2627" i="3"/>
  <c r="F2866" i="3"/>
  <c r="F2661" i="3"/>
  <c r="F2716" i="3"/>
  <c r="F2789" i="3"/>
  <c r="F3034" i="3"/>
  <c r="F2672" i="3"/>
  <c r="F2420" i="3"/>
  <c r="F2998" i="3"/>
  <c r="F2965" i="3"/>
  <c r="F3003" i="3"/>
  <c r="F3013" i="3"/>
  <c r="F2950" i="3"/>
  <c r="F2845" i="3"/>
  <c r="F2804" i="3"/>
  <c r="F3023" i="3"/>
  <c r="F2962" i="3"/>
  <c r="F2852" i="3"/>
  <c r="F2824" i="3"/>
  <c r="F2743" i="3"/>
  <c r="F2679" i="3"/>
  <c r="F2611" i="3"/>
  <c r="F2846" i="3"/>
  <c r="F2629" i="3"/>
  <c r="F2409" i="3"/>
  <c r="F3037" i="3"/>
  <c r="F3021" i="3"/>
  <c r="F3006" i="3"/>
  <c r="F2990" i="3"/>
  <c r="F2974" i="3"/>
  <c r="F2957" i="3"/>
  <c r="F2941" i="3"/>
  <c r="F2917" i="3"/>
  <c r="F2881" i="3"/>
  <c r="F2987" i="3"/>
  <c r="F2997" i="3"/>
  <c r="F2975" i="3"/>
  <c r="F2934" i="3"/>
  <c r="F2885" i="3"/>
  <c r="F2857" i="3"/>
  <c r="F2837" i="3"/>
  <c r="F2813" i="3"/>
  <c r="F2963" i="3"/>
  <c r="F2923" i="3"/>
  <c r="F3031" i="3"/>
  <c r="F3005" i="3"/>
  <c r="F2983" i="3"/>
  <c r="F2938" i="3"/>
  <c r="F2898" i="3"/>
  <c r="F2864" i="3"/>
  <c r="F2840" i="3"/>
  <c r="F2808" i="3"/>
  <c r="F2842" i="3"/>
  <c r="F2759" i="3"/>
  <c r="F2727" i="3"/>
  <c r="F2695" i="3"/>
  <c r="F2663" i="3"/>
  <c r="F2631" i="3"/>
  <c r="F2591" i="3"/>
  <c r="F2879" i="3"/>
  <c r="F2757" i="3"/>
  <c r="F2677" i="3"/>
  <c r="F2585" i="3"/>
  <c r="F2724" i="3"/>
  <c r="F2644" i="3"/>
  <c r="F2814" i="3"/>
  <c r="F2705" i="3"/>
  <c r="F2625" i="3"/>
  <c r="F2712" i="3"/>
  <c r="F2494" i="3"/>
  <c r="F2546" i="3"/>
  <c r="F2464" i="3"/>
  <c r="F2321" i="3"/>
  <c r="F1945" i="3"/>
  <c r="F2609" i="3"/>
  <c r="F3030" i="3"/>
  <c r="F2802" i="3"/>
  <c r="F2744" i="3"/>
  <c r="F2704" i="3"/>
  <c r="F2574" i="3"/>
  <c r="F2542" i="3"/>
  <c r="F2516" i="3"/>
  <c r="F2492" i="3"/>
  <c r="F2656" i="3"/>
  <c r="F2559" i="3"/>
  <c r="F2473" i="3"/>
  <c r="F2514" i="3"/>
  <c r="F2437" i="3"/>
  <c r="F2392" i="3"/>
  <c r="F2536" i="3"/>
  <c r="F2448" i="3"/>
  <c r="F2405" i="3"/>
  <c r="F2563" i="3"/>
  <c r="F2419" i="3"/>
  <c r="F2277" i="3"/>
  <c r="F2091" i="3"/>
  <c r="F2279" i="3"/>
  <c r="F2202" i="3"/>
  <c r="F1859" i="3"/>
  <c r="F2832" i="3"/>
  <c r="F2816" i="3"/>
  <c r="F2792" i="3"/>
  <c r="F2919" i="3"/>
  <c r="F2810" i="3"/>
  <c r="F2767" i="3"/>
  <c r="F2751" i="3"/>
  <c r="F2735" i="3"/>
  <c r="F2719" i="3"/>
  <c r="F2703" i="3"/>
  <c r="F2687" i="3"/>
  <c r="F2671" i="3"/>
  <c r="F2655" i="3"/>
  <c r="F2639" i="3"/>
  <c r="F2623" i="3"/>
  <c r="F2599" i="3"/>
  <c r="F2854" i="3"/>
  <c r="F2927" i="3"/>
  <c r="F2834" i="3"/>
  <c r="F2781" i="3"/>
  <c r="F2741" i="3"/>
  <c r="F2693" i="3"/>
  <c r="F2653" i="3"/>
  <c r="F2612" i="3"/>
  <c r="F2786" i="3"/>
  <c r="F2748" i="3"/>
  <c r="F2708" i="3"/>
  <c r="F2660" i="3"/>
  <c r="F2621" i="3"/>
  <c r="F2584" i="3"/>
  <c r="F2769" i="3"/>
  <c r="F2729" i="3"/>
  <c r="F2689" i="3"/>
  <c r="F2641" i="3"/>
  <c r="F2604" i="3"/>
  <c r="F3026" i="3"/>
  <c r="F2776" i="3"/>
  <c r="F2736" i="3"/>
  <c r="F2696" i="3"/>
  <c r="F2564" i="3"/>
  <c r="F2540" i="3"/>
  <c r="F2510" i="3"/>
  <c r="F2477" i="3"/>
  <c r="F2640" i="3"/>
  <c r="F2551" i="3"/>
  <c r="F2592" i="3"/>
  <c r="F2498" i="3"/>
  <c r="F2433" i="3"/>
  <c r="F2387" i="3"/>
  <c r="F2520" i="3"/>
  <c r="F2444" i="3"/>
  <c r="F2397" i="3"/>
  <c r="F2523" i="3"/>
  <c r="F2380" i="3"/>
  <c r="F2233" i="3"/>
  <c r="F2085" i="3"/>
  <c r="F2219" i="3"/>
  <c r="F2118" i="3"/>
  <c r="F1836" i="3"/>
  <c r="F2937" i="3"/>
  <c r="F2921" i="3"/>
  <c r="F2897" i="3"/>
  <c r="F3011" i="3"/>
  <c r="F2979" i="3"/>
  <c r="F3007" i="3"/>
  <c r="F2981" i="3"/>
  <c r="F2958" i="3"/>
  <c r="F2926" i="3"/>
  <c r="F2890" i="3"/>
  <c r="F2865" i="3"/>
  <c r="F2849" i="3"/>
  <c r="F2833" i="3"/>
  <c r="F2817" i="3"/>
  <c r="F2796" i="3"/>
  <c r="F2947" i="3"/>
  <c r="F2915" i="3"/>
  <c r="F3035" i="3"/>
  <c r="F3019" i="3"/>
  <c r="F2999" i="3"/>
  <c r="F2973" i="3"/>
  <c r="F2946" i="3"/>
  <c r="F2914" i="3"/>
  <c r="F2882" i="3"/>
  <c r="F2860" i="3"/>
  <c r="F2844" i="3"/>
  <c r="F2828" i="3"/>
  <c r="F2812" i="3"/>
  <c r="F2967" i="3"/>
  <c r="F2858" i="3"/>
  <c r="F2779" i="3"/>
  <c r="F2763" i="3"/>
  <c r="F2747" i="3"/>
  <c r="F2731" i="3"/>
  <c r="F2715" i="3"/>
  <c r="F2699" i="3"/>
  <c r="F2683" i="3"/>
  <c r="F2667" i="3"/>
  <c r="F2651" i="3"/>
  <c r="F2635" i="3"/>
  <c r="F2615" i="3"/>
  <c r="F2595" i="3"/>
  <c r="F2838" i="3"/>
  <c r="F2895" i="3"/>
  <c r="F2818" i="3"/>
  <c r="F2773" i="3"/>
  <c r="F2725" i="3"/>
  <c r="F2685" i="3"/>
  <c r="F2645" i="3"/>
  <c r="F2596" i="3"/>
  <c r="F2780" i="3"/>
  <c r="F2740" i="3"/>
  <c r="F2692" i="3"/>
  <c r="F2652" i="3"/>
  <c r="F2616" i="3"/>
  <c r="F2570" i="3"/>
  <c r="F2761" i="3"/>
  <c r="F2721" i="3"/>
  <c r="F2673" i="3"/>
  <c r="F2633" i="3"/>
  <c r="F2593" i="3"/>
  <c r="F3018" i="3"/>
  <c r="F2768" i="3"/>
  <c r="F2728" i="3"/>
  <c r="F2608" i="3"/>
  <c r="F2558" i="3"/>
  <c r="F2532" i="3"/>
  <c r="F2500" i="3"/>
  <c r="F2469" i="3"/>
  <c r="F2580" i="3"/>
  <c r="F2519" i="3"/>
  <c r="F2554" i="3"/>
  <c r="F2457" i="3"/>
  <c r="F2417" i="3"/>
  <c r="F2371" i="3"/>
  <c r="F2488" i="3"/>
  <c r="F2428" i="3"/>
  <c r="F2368" i="3"/>
  <c r="F2483" i="3"/>
  <c r="F2359" i="3"/>
  <c r="F2193" i="3"/>
  <c r="F2042" i="3"/>
  <c r="F2151" i="3"/>
  <c r="F2029" i="3"/>
  <c r="F1633" i="3"/>
  <c r="F2364" i="3"/>
  <c r="F2340" i="3"/>
  <c r="F2555" i="3"/>
  <c r="F2515" i="3"/>
  <c r="F2467" i="3"/>
  <c r="F2447" i="3"/>
  <c r="F2415" i="3"/>
  <c r="F2375" i="3"/>
  <c r="F2355" i="3"/>
  <c r="F2313" i="3"/>
  <c r="F2273" i="3"/>
  <c r="F2229" i="3"/>
  <c r="F2185" i="3"/>
  <c r="F2145" i="3"/>
  <c r="F2083" i="3"/>
  <c r="F2078" i="3"/>
  <c r="F2038" i="3"/>
  <c r="F2315" i="3"/>
  <c r="F2271" i="3"/>
  <c r="F2207" i="3"/>
  <c r="F2135" i="3"/>
  <c r="F2270" i="3"/>
  <c r="F2186" i="3"/>
  <c r="F2102" i="3"/>
  <c r="F2013" i="3"/>
  <c r="F1929" i="3"/>
  <c r="F1843" i="3"/>
  <c r="F1792" i="3"/>
  <c r="F1763" i="3"/>
  <c r="F2632" i="3"/>
  <c r="F2579" i="3"/>
  <c r="F2535" i="3"/>
  <c r="F2495" i="3"/>
  <c r="F2575" i="3"/>
  <c r="F2530" i="3"/>
  <c r="F2490" i="3"/>
  <c r="F2449" i="3"/>
  <c r="F2425" i="3"/>
  <c r="F2403" i="3"/>
  <c r="F2384" i="3"/>
  <c r="F2552" i="3"/>
  <c r="F2512" i="3"/>
  <c r="F2460" i="3"/>
  <c r="F2436" i="3"/>
  <c r="F2416" i="3"/>
  <c r="F2389" i="3"/>
  <c r="F2356" i="3"/>
  <c r="F2336" i="3"/>
  <c r="F2547" i="3"/>
  <c r="F2499" i="3"/>
  <c r="F2463" i="3"/>
  <c r="F2435" i="3"/>
  <c r="F2399" i="3"/>
  <c r="F2401" i="3"/>
  <c r="F2339" i="3"/>
  <c r="F2297" i="3"/>
  <c r="F2257" i="3"/>
  <c r="F2213" i="3"/>
  <c r="F2169" i="3"/>
  <c r="F2129" i="3"/>
  <c r="F2106" i="3"/>
  <c r="F2062" i="3"/>
  <c r="F2022" i="3"/>
  <c r="F2299" i="3"/>
  <c r="F2251" i="3"/>
  <c r="F2187" i="3"/>
  <c r="F2095" i="3"/>
  <c r="F2246" i="3"/>
  <c r="F2158" i="3"/>
  <c r="F2073" i="3"/>
  <c r="F1989" i="3"/>
  <c r="F1901" i="3"/>
  <c r="F1980" i="3"/>
  <c r="F1879" i="3"/>
  <c r="F1467" i="3"/>
  <c r="F2619" i="3"/>
  <c r="F2603" i="3"/>
  <c r="F2587" i="3"/>
  <c r="F2822" i="3"/>
  <c r="F2911" i="3"/>
  <c r="F2850" i="3"/>
  <c r="F2805" i="3"/>
  <c r="F2765" i="3"/>
  <c r="F2733" i="3"/>
  <c r="F2701" i="3"/>
  <c r="F2669" i="3"/>
  <c r="F2637" i="3"/>
  <c r="F2601" i="3"/>
  <c r="F2797" i="3"/>
  <c r="F2764" i="3"/>
  <c r="F2732" i="3"/>
  <c r="F2700" i="3"/>
  <c r="F2668" i="3"/>
  <c r="F2636" i="3"/>
  <c r="F2605" i="3"/>
  <c r="F2578" i="3"/>
  <c r="F2777" i="3"/>
  <c r="F2745" i="3"/>
  <c r="F2713" i="3"/>
  <c r="F2681" i="3"/>
  <c r="F2649" i="3"/>
  <c r="F2620" i="3"/>
  <c r="F2588" i="3"/>
  <c r="F3022" i="3"/>
  <c r="F2784" i="3"/>
  <c r="F2752" i="3"/>
  <c r="F2720" i="3"/>
  <c r="F2688" i="3"/>
  <c r="F2571" i="3"/>
  <c r="F2548" i="3"/>
  <c r="F2526" i="3"/>
  <c r="F2508" i="3"/>
  <c r="F2484" i="3"/>
  <c r="F2664" i="3"/>
  <c r="F2624" i="3"/>
  <c r="F2567" i="3"/>
  <c r="F2527" i="3"/>
  <c r="F2487" i="3"/>
  <c r="F2562" i="3"/>
  <c r="F2522" i="3"/>
  <c r="F2465" i="3"/>
  <c r="F2441" i="3"/>
  <c r="F2421" i="3"/>
  <c r="F2400" i="3"/>
  <c r="F2376" i="3"/>
  <c r="F2544" i="3"/>
  <c r="F2504" i="3"/>
  <c r="F2452" i="3"/>
  <c r="F2432" i="3"/>
  <c r="F2412" i="3"/>
  <c r="F2373" i="3"/>
  <c r="F2352" i="3"/>
  <c r="F2332" i="3"/>
  <c r="F2531" i="3"/>
  <c r="F2491" i="3"/>
  <c r="F2459" i="3"/>
  <c r="F2431" i="3"/>
  <c r="F2396" i="3"/>
  <c r="F2385" i="3"/>
  <c r="F2335" i="3"/>
  <c r="F2293" i="3"/>
  <c r="F2249" i="3"/>
  <c r="F2209" i="3"/>
  <c r="F2165" i="3"/>
  <c r="F2121" i="3"/>
  <c r="F2101" i="3"/>
  <c r="F2058" i="3"/>
  <c r="F2014" i="3"/>
  <c r="F2295" i="3"/>
  <c r="F2239" i="3"/>
  <c r="F2175" i="3"/>
  <c r="F2314" i="3"/>
  <c r="F2230" i="3"/>
  <c r="F2142" i="3"/>
  <c r="F2057" i="3"/>
  <c r="F1973" i="3"/>
  <c r="F1885" i="3"/>
  <c r="F1952" i="3"/>
  <c r="F1823" i="3"/>
  <c r="F1295" i="3"/>
  <c r="F2443" i="3"/>
  <c r="F2427" i="3"/>
  <c r="F2411" i="3"/>
  <c r="F2391" i="3"/>
  <c r="F2478" i="3"/>
  <c r="F2377" i="3"/>
  <c r="F2351" i="3"/>
  <c r="F2327" i="3"/>
  <c r="F2309" i="3"/>
  <c r="F2289" i="3"/>
  <c r="F2265" i="3"/>
  <c r="F2245" i="3"/>
  <c r="F2225" i="3"/>
  <c r="F2201" i="3"/>
  <c r="F2181" i="3"/>
  <c r="F2161" i="3"/>
  <c r="F2137" i="3"/>
  <c r="F2115" i="3"/>
  <c r="F2117" i="3"/>
  <c r="F2093" i="3"/>
  <c r="F2074" i="3"/>
  <c r="F2054" i="3"/>
  <c r="F2030" i="3"/>
  <c r="F2010" i="3"/>
  <c r="F2311" i="3"/>
  <c r="F2287" i="3"/>
  <c r="F2267" i="3"/>
  <c r="F2235" i="3"/>
  <c r="F2203" i="3"/>
  <c r="F2171" i="3"/>
  <c r="F2127" i="3"/>
  <c r="F2310" i="3"/>
  <c r="F2266" i="3"/>
  <c r="F2222" i="3"/>
  <c r="F2182" i="3"/>
  <c r="F2138" i="3"/>
  <c r="F2094" i="3"/>
  <c r="F2053" i="3"/>
  <c r="F2009" i="3"/>
  <c r="F1965" i="3"/>
  <c r="F1925" i="3"/>
  <c r="F1881" i="3"/>
  <c r="F2000" i="3"/>
  <c r="F1920" i="3"/>
  <c r="F1987" i="3"/>
  <c r="F1761" i="3"/>
  <c r="F1679" i="3"/>
  <c r="F1638" i="3"/>
  <c r="F2566" i="3"/>
  <c r="F2550" i="3"/>
  <c r="F2534" i="3"/>
  <c r="F2518" i="3"/>
  <c r="F2502" i="3"/>
  <c r="F2486" i="3"/>
  <c r="F2680" i="3"/>
  <c r="F2648" i="3"/>
  <c r="F2597" i="3"/>
  <c r="F2576" i="3"/>
  <c r="F2543" i="3"/>
  <c r="F2511" i="3"/>
  <c r="F2481" i="3"/>
  <c r="F2572" i="3"/>
  <c r="F2538" i="3"/>
  <c r="F2506" i="3"/>
  <c r="F2461" i="3"/>
  <c r="F2445" i="3"/>
  <c r="F2429" i="3"/>
  <c r="F2413" i="3"/>
  <c r="F2395" i="3"/>
  <c r="F2379" i="3"/>
  <c r="F2560" i="3"/>
  <c r="F2528" i="3"/>
  <c r="F2496" i="3"/>
  <c r="F2456" i="3"/>
  <c r="F2440" i="3"/>
  <c r="F2424" i="3"/>
  <c r="F2408" i="3"/>
  <c r="F2381" i="3"/>
  <c r="F2360" i="3"/>
  <c r="F2344" i="3"/>
  <c r="F2328" i="3"/>
  <c r="F2539" i="3"/>
  <c r="F2507" i="3"/>
  <c r="F2475" i="3"/>
  <c r="F2455" i="3"/>
  <c r="F2439" i="3"/>
  <c r="F2423" i="3"/>
  <c r="F2407" i="3"/>
  <c r="F2383" i="3"/>
  <c r="F2470" i="3"/>
  <c r="F2367" i="3"/>
  <c r="F2343" i="3"/>
  <c r="F2325" i="3"/>
  <c r="F2305" i="3"/>
  <c r="F2281" i="3"/>
  <c r="F2261" i="3"/>
  <c r="F2241" i="3"/>
  <c r="F2217" i="3"/>
  <c r="F2197" i="3"/>
  <c r="F2177" i="3"/>
  <c r="F2153" i="3"/>
  <c r="F2133" i="3"/>
  <c r="F2107" i="3"/>
  <c r="F2109" i="3"/>
  <c r="F2090" i="3"/>
  <c r="F2070" i="3"/>
  <c r="F2046" i="3"/>
  <c r="F2026" i="3"/>
  <c r="F2006" i="3"/>
  <c r="F2303" i="3"/>
  <c r="F2283" i="3"/>
  <c r="F2255" i="3"/>
  <c r="F2223" i="3"/>
  <c r="F2191" i="3"/>
  <c r="F2155" i="3"/>
  <c r="F2103" i="3"/>
  <c r="F2294" i="3"/>
  <c r="F2250" i="3"/>
  <c r="F2206" i="3"/>
  <c r="F2166" i="3"/>
  <c r="F2122" i="3"/>
  <c r="F2077" i="3"/>
  <c r="F2037" i="3"/>
  <c r="F1993" i="3"/>
  <c r="F1949" i="3"/>
  <c r="F1909" i="3"/>
  <c r="F1865" i="3"/>
  <c r="F1984" i="3"/>
  <c r="F1888" i="3"/>
  <c r="F1927" i="3"/>
  <c r="F1697" i="3"/>
  <c r="F1595" i="3"/>
  <c r="F1378" i="3"/>
  <c r="F1948" i="3"/>
  <c r="F1916" i="3"/>
  <c r="F1880" i="3"/>
  <c r="F1832" i="3"/>
  <c r="F1788" i="3"/>
  <c r="F1979" i="3"/>
  <c r="F1923" i="3"/>
  <c r="F1867" i="3"/>
  <c r="F1811" i="3"/>
  <c r="F1749" i="3"/>
  <c r="F1685" i="3"/>
  <c r="F1621" i="3"/>
  <c r="F1751" i="3"/>
  <c r="F1663" i="3"/>
  <c r="F1579" i="3"/>
  <c r="F1423" i="3"/>
  <c r="F1770" i="3"/>
  <c r="F1582" i="3"/>
  <c r="F1237" i="3"/>
  <c r="F2263" i="3"/>
  <c r="F2247" i="3"/>
  <c r="F2231" i="3"/>
  <c r="F2215" i="3"/>
  <c r="F2199" i="3"/>
  <c r="F2183" i="3"/>
  <c r="F2167" i="3"/>
  <c r="F2143" i="3"/>
  <c r="F2123" i="3"/>
  <c r="F2087" i="3"/>
  <c r="F2302" i="3"/>
  <c r="F2282" i="3"/>
  <c r="F2262" i="3"/>
  <c r="F2238" i="3"/>
  <c r="F2218" i="3"/>
  <c r="F2198" i="3"/>
  <c r="F2174" i="3"/>
  <c r="F2154" i="3"/>
  <c r="F2134" i="3"/>
  <c r="F2110" i="3"/>
  <c r="F2089" i="3"/>
  <c r="F2069" i="3"/>
  <c r="F2045" i="3"/>
  <c r="F2025" i="3"/>
  <c r="F2005" i="3"/>
  <c r="F1981" i="3"/>
  <c r="F1961" i="3"/>
  <c r="F1941" i="3"/>
  <c r="F1917" i="3"/>
  <c r="F1897" i="3"/>
  <c r="F1877" i="3"/>
  <c r="F1851" i="3"/>
  <c r="F1996" i="3"/>
  <c r="F1968" i="3"/>
  <c r="F1936" i="3"/>
  <c r="F1904" i="3"/>
  <c r="F1864" i="3"/>
  <c r="F1816" i="3"/>
  <c r="F1772" i="3"/>
  <c r="F1947" i="3"/>
  <c r="F1907" i="3"/>
  <c r="F1847" i="3"/>
  <c r="F1791" i="3"/>
  <c r="F1729" i="3"/>
  <c r="F1665" i="3"/>
  <c r="F1601" i="3"/>
  <c r="F1723" i="3"/>
  <c r="F1639" i="3"/>
  <c r="F1551" i="3"/>
  <c r="F1383" i="3"/>
  <c r="F1726" i="3"/>
  <c r="F1522" i="3"/>
  <c r="F1009" i="3"/>
  <c r="F2404" i="3"/>
  <c r="F2388" i="3"/>
  <c r="F2372" i="3"/>
  <c r="F2393" i="3"/>
  <c r="F2363" i="3"/>
  <c r="F2347" i="3"/>
  <c r="F2331" i="3"/>
  <c r="F2317" i="3"/>
  <c r="F2301" i="3"/>
  <c r="F2285" i="3"/>
  <c r="F2269" i="3"/>
  <c r="F2253" i="3"/>
  <c r="F2237" i="3"/>
  <c r="F2221" i="3"/>
  <c r="F2205" i="3"/>
  <c r="F2189" i="3"/>
  <c r="F2173" i="3"/>
  <c r="F2157" i="3"/>
  <c r="F2141" i="3"/>
  <c r="F2125" i="3"/>
  <c r="F2099" i="3"/>
  <c r="F2114" i="3"/>
  <c r="F2098" i="3"/>
  <c r="F2082" i="3"/>
  <c r="F2066" i="3"/>
  <c r="F2050" i="3"/>
  <c r="F2034" i="3"/>
  <c r="F2018" i="3"/>
  <c r="F2323" i="3"/>
  <c r="F2307" i="3"/>
  <c r="F2291" i="3"/>
  <c r="F2275" i="3"/>
  <c r="F2259" i="3"/>
  <c r="F2243" i="3"/>
  <c r="F2227" i="3"/>
  <c r="F2211" i="3"/>
  <c r="F2195" i="3"/>
  <c r="F2179" i="3"/>
  <c r="F2159" i="3"/>
  <c r="F2139" i="3"/>
  <c r="F2119" i="3"/>
  <c r="F2318" i="3"/>
  <c r="F2298" i="3"/>
  <c r="F2278" i="3"/>
  <c r="F2254" i="3"/>
  <c r="F2234" i="3"/>
  <c r="F2214" i="3"/>
  <c r="F2190" i="3"/>
  <c r="F2170" i="3"/>
  <c r="F2150" i="3"/>
  <c r="F2126" i="3"/>
  <c r="F2105" i="3"/>
  <c r="F2086" i="3"/>
  <c r="F2061" i="3"/>
  <c r="F2041" i="3"/>
  <c r="F2021" i="3"/>
  <c r="F1997" i="3"/>
  <c r="F1977" i="3"/>
  <c r="F1957" i="3"/>
  <c r="F1933" i="3"/>
  <c r="F1913" i="3"/>
  <c r="F1893" i="3"/>
  <c r="F1869" i="3"/>
  <c r="F1848" i="3"/>
  <c r="F1992" i="3"/>
  <c r="F1964" i="3"/>
  <c r="F1932" i="3"/>
  <c r="F1900" i="3"/>
  <c r="F1861" i="3"/>
  <c r="F1808" i="3"/>
  <c r="F2003" i="3"/>
  <c r="F1943" i="3"/>
  <c r="F1899" i="3"/>
  <c r="F1849" i="3"/>
  <c r="F1779" i="3"/>
  <c r="F1717" i="3"/>
  <c r="F1653" i="3"/>
  <c r="F1251" i="3"/>
  <c r="F1707" i="3"/>
  <c r="F1623" i="3"/>
  <c r="F1511" i="3"/>
  <c r="F1339" i="3"/>
  <c r="F1682" i="3"/>
  <c r="F1470" i="3"/>
  <c r="F1096" i="3"/>
  <c r="F1535" i="3"/>
  <c r="F1495" i="3"/>
  <c r="F1451" i="3"/>
  <c r="F1407" i="3"/>
  <c r="F1367" i="3"/>
  <c r="F1323" i="3"/>
  <c r="F1279" i="3"/>
  <c r="F1754" i="3"/>
  <c r="F1710" i="3"/>
  <c r="F1666" i="3"/>
  <c r="F1618" i="3"/>
  <c r="F1558" i="3"/>
  <c r="F1502" i="3"/>
  <c r="F1438" i="3"/>
  <c r="F1318" i="3"/>
  <c r="F1177" i="3"/>
  <c r="F924" i="3"/>
  <c r="F870" i="3"/>
  <c r="F1976" i="3"/>
  <c r="F1960" i="3"/>
  <c r="F1944" i="3"/>
  <c r="F1928" i="3"/>
  <c r="F1912" i="3"/>
  <c r="F1896" i="3"/>
  <c r="F1876" i="3"/>
  <c r="F1853" i="3"/>
  <c r="F1824" i="3"/>
  <c r="F1804" i="3"/>
  <c r="F1784" i="3"/>
  <c r="F1995" i="3"/>
  <c r="F1975" i="3"/>
  <c r="F1939" i="3"/>
  <c r="F1915" i="3"/>
  <c r="F1895" i="3"/>
  <c r="F1863" i="3"/>
  <c r="F1839" i="3"/>
  <c r="F1807" i="3"/>
  <c r="F1775" i="3"/>
  <c r="F1745" i="3"/>
  <c r="F1713" i="3"/>
  <c r="F1681" i="3"/>
  <c r="F1649" i="3"/>
  <c r="F1617" i="3"/>
  <c r="F1247" i="3"/>
  <c r="F1743" i="3"/>
  <c r="F1703" i="3"/>
  <c r="F1659" i="3"/>
  <c r="F1615" i="3"/>
  <c r="F1575" i="3"/>
  <c r="F1531" i="3"/>
  <c r="F1487" i="3"/>
  <c r="F1447" i="3"/>
  <c r="F1403" i="3"/>
  <c r="F1359" i="3"/>
  <c r="F1319" i="3"/>
  <c r="F1275" i="3"/>
  <c r="F1746" i="3"/>
  <c r="F1706" i="3"/>
  <c r="F1662" i="3"/>
  <c r="F1606" i="3"/>
  <c r="F1554" i="3"/>
  <c r="F1494" i="3"/>
  <c r="F1430" i="3"/>
  <c r="F1314" i="3"/>
  <c r="F1173" i="3"/>
  <c r="F841" i="3"/>
  <c r="F1182" i="3"/>
  <c r="F2163" i="3"/>
  <c r="F2147" i="3"/>
  <c r="F2131" i="3"/>
  <c r="F2111" i="3"/>
  <c r="F2322" i="3"/>
  <c r="F2306" i="3"/>
  <c r="F2290" i="3"/>
  <c r="F2274" i="3"/>
  <c r="F2258" i="3"/>
  <c r="F2242" i="3"/>
  <c r="F2226" i="3"/>
  <c r="F2210" i="3"/>
  <c r="F2194" i="3"/>
  <c r="F2178" i="3"/>
  <c r="F2162" i="3"/>
  <c r="F2146" i="3"/>
  <c r="F2130" i="3"/>
  <c r="F2113" i="3"/>
  <c r="F2097" i="3"/>
  <c r="F2081" i="3"/>
  <c r="F2065" i="3"/>
  <c r="F2049" i="3"/>
  <c r="F2033" i="3"/>
  <c r="F2017" i="3"/>
  <c r="F2001" i="3"/>
  <c r="F1985" i="3"/>
  <c r="F1969" i="3"/>
  <c r="F1953" i="3"/>
  <c r="F1937" i="3"/>
  <c r="F1921" i="3"/>
  <c r="F1905" i="3"/>
  <c r="F1889" i="3"/>
  <c r="F1873" i="3"/>
  <c r="F1856" i="3"/>
  <c r="F2004" i="3"/>
  <c r="F1988" i="3"/>
  <c r="F1972" i="3"/>
  <c r="F1956" i="3"/>
  <c r="F1940" i="3"/>
  <c r="F1924" i="3"/>
  <c r="F1908" i="3"/>
  <c r="F1892" i="3"/>
  <c r="F1872" i="3"/>
  <c r="F1840" i="3"/>
  <c r="F1820" i="3"/>
  <c r="F1800" i="3"/>
  <c r="F1776" i="3"/>
  <c r="F1991" i="3"/>
  <c r="F1971" i="3"/>
  <c r="F1931" i="3"/>
  <c r="F1911" i="3"/>
  <c r="F1883" i="3"/>
  <c r="F1852" i="3"/>
  <c r="F1827" i="3"/>
  <c r="F1795" i="3"/>
  <c r="F1765" i="3"/>
  <c r="F1733" i="3"/>
  <c r="F1701" i="3"/>
  <c r="F1669" i="3"/>
  <c r="F1637" i="3"/>
  <c r="F1605" i="3"/>
  <c r="F1767" i="3"/>
  <c r="F1727" i="3"/>
  <c r="F1687" i="3"/>
  <c r="F1643" i="3"/>
  <c r="F1599" i="3"/>
  <c r="F1559" i="3"/>
  <c r="F1515" i="3"/>
  <c r="F1471" i="3"/>
  <c r="F1431" i="3"/>
  <c r="F1387" i="3"/>
  <c r="F1343" i="3"/>
  <c r="F1303" i="3"/>
  <c r="F1250" i="3"/>
  <c r="F1730" i="3"/>
  <c r="F1690" i="3"/>
  <c r="F1646" i="3"/>
  <c r="F1586" i="3"/>
  <c r="F1534" i="3"/>
  <c r="F1474" i="3"/>
  <c r="F1382" i="3"/>
  <c r="F1241" i="3"/>
  <c r="F1097" i="3"/>
  <c r="F1180" i="3"/>
  <c r="F773" i="3"/>
  <c r="F1089" i="3"/>
  <c r="F1005" i="3"/>
  <c r="F921" i="3"/>
  <c r="F833" i="3"/>
  <c r="F1176" i="3"/>
  <c r="F1052" i="3"/>
  <c r="F904" i="3"/>
  <c r="F1126" i="3"/>
  <c r="F601" i="3"/>
  <c r="F1891" i="3"/>
  <c r="F1875" i="3"/>
  <c r="F1860" i="3"/>
  <c r="F1844" i="3"/>
  <c r="F1835" i="3"/>
  <c r="F1819" i="3"/>
  <c r="F1803" i="3"/>
  <c r="F1787" i="3"/>
  <c r="F1771" i="3"/>
  <c r="F1757" i="3"/>
  <c r="F1741" i="3"/>
  <c r="F1725" i="3"/>
  <c r="F1709" i="3"/>
  <c r="F1693" i="3"/>
  <c r="F1677" i="3"/>
  <c r="F1661" i="3"/>
  <c r="F1645" i="3"/>
  <c r="F1629" i="3"/>
  <c r="F1613" i="3"/>
  <c r="F1267" i="3"/>
  <c r="F1266" i="3"/>
  <c r="F1759" i="3"/>
  <c r="F1739" i="3"/>
  <c r="F1719" i="3"/>
  <c r="F1695" i="3"/>
  <c r="F1675" i="3"/>
  <c r="F1655" i="3"/>
  <c r="F1631" i="3"/>
  <c r="F1611" i="3"/>
  <c r="F1591" i="3"/>
  <c r="F1567" i="3"/>
  <c r="F1547" i="3"/>
  <c r="F1527" i="3"/>
  <c r="F1503" i="3"/>
  <c r="F1483" i="3"/>
  <c r="F1463" i="3"/>
  <c r="F1439" i="3"/>
  <c r="F1419" i="3"/>
  <c r="F1399" i="3"/>
  <c r="F1375" i="3"/>
  <c r="F1355" i="3"/>
  <c r="F1335" i="3"/>
  <c r="F1311" i="3"/>
  <c r="F1291" i="3"/>
  <c r="F1271" i="3"/>
  <c r="F1762" i="3"/>
  <c r="F1742" i="3"/>
  <c r="F1722" i="3"/>
  <c r="F1698" i="3"/>
  <c r="F1678" i="3"/>
  <c r="F1658" i="3"/>
  <c r="F1630" i="3"/>
  <c r="F1602" i="3"/>
  <c r="F1574" i="3"/>
  <c r="F1542" i="3"/>
  <c r="F1518" i="3"/>
  <c r="F1490" i="3"/>
  <c r="F1458" i="3"/>
  <c r="F1414" i="3"/>
  <c r="F1350" i="3"/>
  <c r="F1286" i="3"/>
  <c r="F1209" i="3"/>
  <c r="F1137" i="3"/>
  <c r="F1053" i="3"/>
  <c r="F969" i="3"/>
  <c r="F881" i="3"/>
  <c r="F1252" i="3"/>
  <c r="F1140" i="3"/>
  <c r="F1012" i="3"/>
  <c r="F845" i="3"/>
  <c r="F1066" i="3"/>
  <c r="F429" i="3"/>
  <c r="F1884" i="3"/>
  <c r="F1868" i="3"/>
  <c r="F1845" i="3"/>
  <c r="F1828" i="3"/>
  <c r="F1812" i="3"/>
  <c r="F1796" i="3"/>
  <c r="F1780" i="3"/>
  <c r="F1999" i="3"/>
  <c r="F1983" i="3"/>
  <c r="F1967" i="3"/>
  <c r="F1935" i="3"/>
  <c r="F1919" i="3"/>
  <c r="F1903" i="3"/>
  <c r="F1887" i="3"/>
  <c r="F1871" i="3"/>
  <c r="F1855" i="3"/>
  <c r="F1857" i="3"/>
  <c r="F1831" i="3"/>
  <c r="F1815" i="3"/>
  <c r="F1799" i="3"/>
  <c r="F1783" i="3"/>
  <c r="F1769" i="3"/>
  <c r="F1753" i="3"/>
  <c r="F1737" i="3"/>
  <c r="F1721" i="3"/>
  <c r="F1705" i="3"/>
  <c r="F1689" i="3"/>
  <c r="F1673" i="3"/>
  <c r="F1657" i="3"/>
  <c r="F1641" i="3"/>
  <c r="F1625" i="3"/>
  <c r="F1609" i="3"/>
  <c r="F1259" i="3"/>
  <c r="F1258" i="3"/>
  <c r="F1755" i="3"/>
  <c r="F1735" i="3"/>
  <c r="F1711" i="3"/>
  <c r="F1691" i="3"/>
  <c r="F1671" i="3"/>
  <c r="F1647" i="3"/>
  <c r="F1627" i="3"/>
  <c r="F1607" i="3"/>
  <c r="F1583" i="3"/>
  <c r="F1563" i="3"/>
  <c r="F1543" i="3"/>
  <c r="F1519" i="3"/>
  <c r="F1499" i="3"/>
  <c r="F1479" i="3"/>
  <c r="F1455" i="3"/>
  <c r="F1435" i="3"/>
  <c r="F1415" i="3"/>
  <c r="F1391" i="3"/>
  <c r="F1371" i="3"/>
  <c r="F1351" i="3"/>
  <c r="F1327" i="3"/>
  <c r="F1307" i="3"/>
  <c r="F1287" i="3"/>
  <c r="F1255" i="3"/>
  <c r="F1758" i="3"/>
  <c r="F1738" i="3"/>
  <c r="F1714" i="3"/>
  <c r="F1694" i="3"/>
  <c r="F1674" i="3"/>
  <c r="F1650" i="3"/>
  <c r="F1622" i="3"/>
  <c r="F1598" i="3"/>
  <c r="F1566" i="3"/>
  <c r="F1538" i="3"/>
  <c r="F1510" i="3"/>
  <c r="F1478" i="3"/>
  <c r="F1454" i="3"/>
  <c r="F1410" i="3"/>
  <c r="F1346" i="3"/>
  <c r="F1282" i="3"/>
  <c r="F1205" i="3"/>
  <c r="F1133" i="3"/>
  <c r="F1049" i="3"/>
  <c r="F961" i="3"/>
  <c r="F876" i="3"/>
  <c r="F1248" i="3"/>
  <c r="F1132" i="3"/>
  <c r="F960" i="3"/>
  <c r="F1238" i="3"/>
  <c r="F982" i="3"/>
  <c r="F568" i="3"/>
  <c r="F1092" i="3"/>
  <c r="F1048" i="3"/>
  <c r="F996" i="3"/>
  <c r="F956" i="3"/>
  <c r="F862" i="3"/>
  <c r="F893" i="3"/>
  <c r="F840" i="3"/>
  <c r="F1230" i="3"/>
  <c r="F1174" i="3"/>
  <c r="F1118" i="3"/>
  <c r="F1062" i="3"/>
  <c r="F974" i="3"/>
  <c r="F765" i="3"/>
  <c r="F597" i="3"/>
  <c r="F426" i="3"/>
  <c r="F556" i="3"/>
  <c r="F1446" i="3"/>
  <c r="F1426" i="3"/>
  <c r="F1398" i="3"/>
  <c r="F1366" i="3"/>
  <c r="F1334" i="3"/>
  <c r="F1302" i="3"/>
  <c r="F1270" i="3"/>
  <c r="F1225" i="3"/>
  <c r="F1193" i="3"/>
  <c r="F1161" i="3"/>
  <c r="F1117" i="3"/>
  <c r="F1073" i="3"/>
  <c r="F1033" i="3"/>
  <c r="F989" i="3"/>
  <c r="F945" i="3"/>
  <c r="F905" i="3"/>
  <c r="F860" i="3"/>
  <c r="F817" i="3"/>
  <c r="F1204" i="3"/>
  <c r="F1160" i="3"/>
  <c r="F1116" i="3"/>
  <c r="F1076" i="3"/>
  <c r="F1032" i="3"/>
  <c r="F980" i="3"/>
  <c r="F934" i="3"/>
  <c r="F933" i="3"/>
  <c r="F872" i="3"/>
  <c r="F820" i="3"/>
  <c r="F1210" i="3"/>
  <c r="F1150" i="3"/>
  <c r="F1098" i="3"/>
  <c r="F1022" i="3"/>
  <c r="F914" i="3"/>
  <c r="F685" i="3"/>
  <c r="F517" i="3"/>
  <c r="F341" i="3"/>
  <c r="F715" i="3"/>
  <c r="F1747" i="3"/>
  <c r="F1731" i="3"/>
  <c r="F1715" i="3"/>
  <c r="F1699" i="3"/>
  <c r="F1683" i="3"/>
  <c r="F1667" i="3"/>
  <c r="F1651" i="3"/>
  <c r="F1635" i="3"/>
  <c r="F1619" i="3"/>
  <c r="F1603" i="3"/>
  <c r="F1587" i="3"/>
  <c r="F1571" i="3"/>
  <c r="F1555" i="3"/>
  <c r="F1539" i="3"/>
  <c r="F1523" i="3"/>
  <c r="F1507" i="3"/>
  <c r="F1491" i="3"/>
  <c r="F1475" i="3"/>
  <c r="F1459" i="3"/>
  <c r="F1443" i="3"/>
  <c r="F1427" i="3"/>
  <c r="F1411" i="3"/>
  <c r="F1395" i="3"/>
  <c r="F1379" i="3"/>
  <c r="F1363" i="3"/>
  <c r="F1347" i="3"/>
  <c r="F1331" i="3"/>
  <c r="F1315" i="3"/>
  <c r="F1299" i="3"/>
  <c r="F1283" i="3"/>
  <c r="F1263" i="3"/>
  <c r="F1766" i="3"/>
  <c r="F1750" i="3"/>
  <c r="F1734" i="3"/>
  <c r="F1718" i="3"/>
  <c r="F1702" i="3"/>
  <c r="F1686" i="3"/>
  <c r="F1670" i="3"/>
  <c r="F1654" i="3"/>
  <c r="F1634" i="3"/>
  <c r="F1614" i="3"/>
  <c r="F1590" i="3"/>
  <c r="F1570" i="3"/>
  <c r="F1550" i="3"/>
  <c r="F1526" i="3"/>
  <c r="F1506" i="3"/>
  <c r="F1486" i="3"/>
  <c r="F1462" i="3"/>
  <c r="F1442" i="3"/>
  <c r="F1422" i="3"/>
  <c r="F1394" i="3"/>
  <c r="F1362" i="3"/>
  <c r="F1330" i="3"/>
  <c r="F1298" i="3"/>
  <c r="F1262" i="3"/>
  <c r="F1221" i="3"/>
  <c r="F1189" i="3"/>
  <c r="F1153" i="3"/>
  <c r="F1113" i="3"/>
  <c r="F1069" i="3"/>
  <c r="F1025" i="3"/>
  <c r="F985" i="3"/>
  <c r="F941" i="3"/>
  <c r="F897" i="3"/>
  <c r="F857" i="3"/>
  <c r="F813" i="3"/>
  <c r="F1196" i="3"/>
  <c r="F1156" i="3"/>
  <c r="F1112" i="3"/>
  <c r="F1068" i="3"/>
  <c r="F1028" i="3"/>
  <c r="F976" i="3"/>
  <c r="F918" i="3"/>
  <c r="F925" i="3"/>
  <c r="F869" i="3"/>
  <c r="F808" i="3"/>
  <c r="F1206" i="3"/>
  <c r="F1146" i="3"/>
  <c r="F1086" i="3"/>
  <c r="F1018" i="3"/>
  <c r="F906" i="3"/>
  <c r="F681" i="3"/>
  <c r="F509" i="3"/>
  <c r="F676" i="3"/>
  <c r="F414" i="3"/>
  <c r="F1406" i="3"/>
  <c r="F1390" i="3"/>
  <c r="F1374" i="3"/>
  <c r="F1358" i="3"/>
  <c r="F1342" i="3"/>
  <c r="F1326" i="3"/>
  <c r="F1310" i="3"/>
  <c r="F1294" i="3"/>
  <c r="F1278" i="3"/>
  <c r="F1254" i="3"/>
  <c r="F1233" i="3"/>
  <c r="F1217" i="3"/>
  <c r="F1201" i="3"/>
  <c r="F1185" i="3"/>
  <c r="F1169" i="3"/>
  <c r="F1149" i="3"/>
  <c r="F1129" i="3"/>
  <c r="F1105" i="3"/>
  <c r="F1085" i="3"/>
  <c r="F1065" i="3"/>
  <c r="F1041" i="3"/>
  <c r="F1021" i="3"/>
  <c r="F1001" i="3"/>
  <c r="F977" i="3"/>
  <c r="F957" i="3"/>
  <c r="F937" i="3"/>
  <c r="F913" i="3"/>
  <c r="F892" i="3"/>
  <c r="F873" i="3"/>
  <c r="F849" i="3"/>
  <c r="F829" i="3"/>
  <c r="F809" i="3"/>
  <c r="F1212" i="3"/>
  <c r="F1192" i="3"/>
  <c r="F1172" i="3"/>
  <c r="F1148" i="3"/>
  <c r="F1128" i="3"/>
  <c r="F1108" i="3"/>
  <c r="F1084" i="3"/>
  <c r="F1064" i="3"/>
  <c r="F1044" i="3"/>
  <c r="F1020" i="3"/>
  <c r="F992" i="3"/>
  <c r="F972" i="3"/>
  <c r="F948" i="3"/>
  <c r="F902" i="3"/>
  <c r="F854" i="3"/>
  <c r="F917" i="3"/>
  <c r="F888" i="3"/>
  <c r="F861" i="3"/>
  <c r="F828" i="3"/>
  <c r="F804" i="3"/>
  <c r="F1226" i="3"/>
  <c r="F1194" i="3"/>
  <c r="F1166" i="3"/>
  <c r="F1142" i="3"/>
  <c r="F1110" i="3"/>
  <c r="F1082" i="3"/>
  <c r="F1046" i="3"/>
  <c r="F1002" i="3"/>
  <c r="F958" i="3"/>
  <c r="F850" i="3"/>
  <c r="F729" i="3"/>
  <c r="F645" i="3"/>
  <c r="F557" i="3"/>
  <c r="F474" i="3"/>
  <c r="F389" i="3"/>
  <c r="F620" i="3"/>
  <c r="F508" i="3"/>
  <c r="F235" i="3"/>
  <c r="F1642" i="3"/>
  <c r="F1626" i="3"/>
  <c r="F1610" i="3"/>
  <c r="F1594" i="3"/>
  <c r="F1578" i="3"/>
  <c r="F1562" i="3"/>
  <c r="F1546" i="3"/>
  <c r="F1530" i="3"/>
  <c r="F1514" i="3"/>
  <c r="F1498" i="3"/>
  <c r="F1482" i="3"/>
  <c r="F1466" i="3"/>
  <c r="F1450" i="3"/>
  <c r="F1434" i="3"/>
  <c r="F1418" i="3"/>
  <c r="F1402" i="3"/>
  <c r="F1386" i="3"/>
  <c r="F1370" i="3"/>
  <c r="F1354" i="3"/>
  <c r="F1338" i="3"/>
  <c r="F1322" i="3"/>
  <c r="F1306" i="3"/>
  <c r="F1290" i="3"/>
  <c r="F1274" i="3"/>
  <c r="F1245" i="3"/>
  <c r="F1229" i="3"/>
  <c r="F1213" i="3"/>
  <c r="F1197" i="3"/>
  <c r="F1181" i="3"/>
  <c r="F1165" i="3"/>
  <c r="F1145" i="3"/>
  <c r="F1121" i="3"/>
  <c r="F1101" i="3"/>
  <c r="F1081" i="3"/>
  <c r="F1057" i="3"/>
  <c r="F1037" i="3"/>
  <c r="F1017" i="3"/>
  <c r="F993" i="3"/>
  <c r="F973" i="3"/>
  <c r="F953" i="3"/>
  <c r="F929" i="3"/>
  <c r="F908" i="3"/>
  <c r="F889" i="3"/>
  <c r="F865" i="3"/>
  <c r="F844" i="3"/>
  <c r="F825" i="3"/>
  <c r="F801" i="3"/>
  <c r="F1208" i="3"/>
  <c r="F1188" i="3"/>
  <c r="F1164" i="3"/>
  <c r="F1144" i="3"/>
  <c r="F1124" i="3"/>
  <c r="F1100" i="3"/>
  <c r="F1080" i="3"/>
  <c r="F1060" i="3"/>
  <c r="F1036" i="3"/>
  <c r="F1016" i="3"/>
  <c r="F988" i="3"/>
  <c r="F964" i="3"/>
  <c r="F944" i="3"/>
  <c r="F894" i="3"/>
  <c r="F936" i="3"/>
  <c r="F909" i="3"/>
  <c r="F885" i="3"/>
  <c r="F853" i="3"/>
  <c r="F824" i="3"/>
  <c r="F1246" i="3"/>
  <c r="F1214" i="3"/>
  <c r="F1190" i="3"/>
  <c r="F1162" i="3"/>
  <c r="F1130" i="3"/>
  <c r="F1102" i="3"/>
  <c r="F1078" i="3"/>
  <c r="F1038" i="3"/>
  <c r="F998" i="3"/>
  <c r="F954" i="3"/>
  <c r="F842" i="3"/>
  <c r="F725" i="3"/>
  <c r="F637" i="3"/>
  <c r="F553" i="3"/>
  <c r="F469" i="3"/>
  <c r="F381" i="3"/>
  <c r="F616" i="3"/>
  <c r="F420" i="3"/>
  <c r="F506" i="3"/>
  <c r="F504" i="3"/>
  <c r="F364" i="3"/>
  <c r="F671" i="3"/>
  <c r="F369" i="3"/>
  <c r="F183" i="3"/>
  <c r="F682" i="3"/>
  <c r="F1054" i="3"/>
  <c r="F1034" i="3"/>
  <c r="F1014" i="3"/>
  <c r="F990" i="3"/>
  <c r="F970" i="3"/>
  <c r="F942" i="3"/>
  <c r="F882" i="3"/>
  <c r="F793" i="3"/>
  <c r="F749" i="3"/>
  <c r="F709" i="3"/>
  <c r="F665" i="3"/>
  <c r="F621" i="3"/>
  <c r="F581" i="3"/>
  <c r="F537" i="3"/>
  <c r="F493" i="3"/>
  <c r="F453" i="3"/>
  <c r="F410" i="3"/>
  <c r="F365" i="3"/>
  <c r="F652" i="3"/>
  <c r="F596" i="3"/>
  <c r="F536" i="3"/>
  <c r="F484" i="3"/>
  <c r="F771" i="3"/>
  <c r="F611" i="3"/>
  <c r="F335" i="3"/>
  <c r="F123" i="3"/>
  <c r="F772" i="3"/>
  <c r="F1157" i="3"/>
  <c r="F1141" i="3"/>
  <c r="F1125" i="3"/>
  <c r="F1109" i="3"/>
  <c r="F1093" i="3"/>
  <c r="F1077" i="3"/>
  <c r="F1061" i="3"/>
  <c r="F1045" i="3"/>
  <c r="F1029" i="3"/>
  <c r="F1013" i="3"/>
  <c r="F997" i="3"/>
  <c r="F981" i="3"/>
  <c r="F965" i="3"/>
  <c r="F949" i="3"/>
  <c r="F932" i="3"/>
  <c r="F916" i="3"/>
  <c r="F900" i="3"/>
  <c r="F884" i="3"/>
  <c r="F868" i="3"/>
  <c r="F852" i="3"/>
  <c r="F836" i="3"/>
  <c r="F821" i="3"/>
  <c r="F805" i="3"/>
  <c r="F1216" i="3"/>
  <c r="F1200" i="3"/>
  <c r="F1184" i="3"/>
  <c r="F1168" i="3"/>
  <c r="F1152" i="3"/>
  <c r="F1136" i="3"/>
  <c r="F1120" i="3"/>
  <c r="F1104" i="3"/>
  <c r="F1088" i="3"/>
  <c r="F1072" i="3"/>
  <c r="F1056" i="3"/>
  <c r="F1040" i="3"/>
  <c r="F1024" i="3"/>
  <c r="F1000" i="3"/>
  <c r="F984" i="3"/>
  <c r="F968" i="3"/>
  <c r="F952" i="3"/>
  <c r="F926" i="3"/>
  <c r="F886" i="3"/>
  <c r="F838" i="3"/>
  <c r="F920" i="3"/>
  <c r="F901" i="3"/>
  <c r="F877" i="3"/>
  <c r="F856" i="3"/>
  <c r="F837" i="3"/>
  <c r="F812" i="3"/>
  <c r="F1242" i="3"/>
  <c r="F1222" i="3"/>
  <c r="F1198" i="3"/>
  <c r="F1178" i="3"/>
  <c r="F1158" i="3"/>
  <c r="F1134" i="3"/>
  <c r="F1114" i="3"/>
  <c r="F1094" i="3"/>
  <c r="F1070" i="3"/>
  <c r="F1050" i="3"/>
  <c r="F1030" i="3"/>
  <c r="F1006" i="3"/>
  <c r="F986" i="3"/>
  <c r="F966" i="3"/>
  <c r="F938" i="3"/>
  <c r="F874" i="3"/>
  <c r="F789" i="3"/>
  <c r="F745" i="3"/>
  <c r="F701" i="3"/>
  <c r="F661" i="3"/>
  <c r="F617" i="3"/>
  <c r="F573" i="3"/>
  <c r="F533" i="3"/>
  <c r="F489" i="3"/>
  <c r="F445" i="3"/>
  <c r="F405" i="3"/>
  <c r="F357" i="3"/>
  <c r="F644" i="3"/>
  <c r="F588" i="3"/>
  <c r="F532" i="3"/>
  <c r="F460" i="3"/>
  <c r="F739" i="3"/>
  <c r="F457" i="3"/>
  <c r="F291" i="3"/>
  <c r="F63" i="3"/>
  <c r="F803" i="3"/>
  <c r="F404" i="3"/>
  <c r="F795" i="3"/>
  <c r="F763" i="3"/>
  <c r="F735" i="3"/>
  <c r="F699" i="3"/>
  <c r="F655" i="3"/>
  <c r="F481" i="3"/>
  <c r="F441" i="3"/>
  <c r="F398" i="3"/>
  <c r="F356" i="3"/>
  <c r="F319" i="3"/>
  <c r="F271" i="3"/>
  <c r="F215" i="3"/>
  <c r="F159" i="3"/>
  <c r="F103" i="3"/>
  <c r="F43" i="3"/>
  <c r="F554" i="3"/>
  <c r="F718" i="3"/>
  <c r="F363" i="3"/>
  <c r="F995" i="3"/>
  <c r="F950" i="3"/>
  <c r="F930" i="3"/>
  <c r="F898" i="3"/>
  <c r="F866" i="3"/>
  <c r="F834" i="3"/>
  <c r="F781" i="3"/>
  <c r="F761" i="3"/>
  <c r="F741" i="3"/>
  <c r="F717" i="3"/>
  <c r="F697" i="3"/>
  <c r="F677" i="3"/>
  <c r="F653" i="3"/>
  <c r="F633" i="3"/>
  <c r="F613" i="3"/>
  <c r="F589" i="3"/>
  <c r="F569" i="3"/>
  <c r="F549" i="3"/>
  <c r="F525" i="3"/>
  <c r="F505" i="3"/>
  <c r="F485" i="3"/>
  <c r="F461" i="3"/>
  <c r="F442" i="3"/>
  <c r="F421" i="3"/>
  <c r="F397" i="3"/>
  <c r="F378" i="3"/>
  <c r="F355" i="3"/>
  <c r="F664" i="3"/>
  <c r="F636" i="3"/>
  <c r="F612" i="3"/>
  <c r="F580" i="3"/>
  <c r="F552" i="3"/>
  <c r="F524" i="3"/>
  <c r="F492" i="3"/>
  <c r="F452" i="3"/>
  <c r="F396" i="3"/>
  <c r="F783" i="3"/>
  <c r="F755" i="3"/>
  <c r="F731" i="3"/>
  <c r="F691" i="3"/>
  <c r="F639" i="3"/>
  <c r="F478" i="3"/>
  <c r="F433" i="3"/>
  <c r="F393" i="3"/>
  <c r="F354" i="3"/>
  <c r="F311" i="3"/>
  <c r="F267" i="3"/>
  <c r="F207" i="3"/>
  <c r="F151" i="3"/>
  <c r="F95" i="3"/>
  <c r="F39" i="3"/>
  <c r="F590" i="3"/>
  <c r="F778" i="3"/>
  <c r="F451" i="3"/>
  <c r="F1099" i="3"/>
  <c r="F940" i="3"/>
  <c r="F910" i="3"/>
  <c r="F878" i="3"/>
  <c r="F846" i="3"/>
  <c r="F928" i="3"/>
  <c r="F912" i="3"/>
  <c r="F896" i="3"/>
  <c r="F880" i="3"/>
  <c r="F864" i="3"/>
  <c r="F848" i="3"/>
  <c r="F832" i="3"/>
  <c r="F816" i="3"/>
  <c r="F800" i="3"/>
  <c r="F1234" i="3"/>
  <c r="F1218" i="3"/>
  <c r="F1202" i="3"/>
  <c r="F1186" i="3"/>
  <c r="F1170" i="3"/>
  <c r="F1154" i="3"/>
  <c r="F1138" i="3"/>
  <c r="F1122" i="3"/>
  <c r="F1106" i="3"/>
  <c r="F1090" i="3"/>
  <c r="F1074" i="3"/>
  <c r="F1058" i="3"/>
  <c r="F1042" i="3"/>
  <c r="F1026" i="3"/>
  <c r="F1010" i="3"/>
  <c r="F994" i="3"/>
  <c r="F978" i="3"/>
  <c r="F962" i="3"/>
  <c r="F946" i="3"/>
  <c r="F922" i="3"/>
  <c r="F890" i="3"/>
  <c r="F858" i="3"/>
  <c r="F797" i="3"/>
  <c r="F777" i="3"/>
  <c r="F757" i="3"/>
  <c r="F733" i="3"/>
  <c r="F713" i="3"/>
  <c r="F693" i="3"/>
  <c r="F669" i="3"/>
  <c r="F649" i="3"/>
  <c r="F629" i="3"/>
  <c r="F605" i="3"/>
  <c r="F585" i="3"/>
  <c r="F565" i="3"/>
  <c r="F541" i="3"/>
  <c r="F521" i="3"/>
  <c r="F501" i="3"/>
  <c r="F477" i="3"/>
  <c r="F458" i="3"/>
  <c r="F437" i="3"/>
  <c r="F413" i="3"/>
  <c r="F394" i="3"/>
  <c r="F373" i="3"/>
  <c r="F345" i="3"/>
  <c r="F660" i="3"/>
  <c r="F632" i="3"/>
  <c r="F600" i="3"/>
  <c r="F572" i="3"/>
  <c r="F548" i="3"/>
  <c r="F516" i="3"/>
  <c r="F488" i="3"/>
  <c r="F436" i="3"/>
  <c r="F372" i="3"/>
  <c r="F779" i="3"/>
  <c r="F751" i="3"/>
  <c r="F719" i="3"/>
  <c r="F675" i="3"/>
  <c r="F619" i="3"/>
  <c r="F462" i="3"/>
  <c r="F417" i="3"/>
  <c r="F377" i="3"/>
  <c r="F339" i="3"/>
  <c r="F295" i="3"/>
  <c r="F247" i="3"/>
  <c r="F187" i="3"/>
  <c r="F127" i="3"/>
  <c r="F75" i="3"/>
  <c r="F15" i="3"/>
  <c r="F634" i="3"/>
  <c r="F688" i="3"/>
  <c r="F535" i="3"/>
  <c r="F1388" i="3"/>
  <c r="F11" i="3"/>
  <c r="F522" i="3"/>
  <c r="F558" i="3"/>
  <c r="F602" i="3"/>
  <c r="F650" i="3"/>
  <c r="F686" i="3"/>
  <c r="F730" i="3"/>
  <c r="F782" i="3"/>
  <c r="F692" i="3"/>
  <c r="F776" i="3"/>
  <c r="F371" i="3"/>
  <c r="F455" i="3"/>
  <c r="F539" i="3"/>
  <c r="F811" i="3"/>
  <c r="F999" i="3"/>
  <c r="F1123" i="3"/>
  <c r="F1452" i="3"/>
  <c r="F707" i="3"/>
  <c r="F687" i="3"/>
  <c r="F667" i="3"/>
  <c r="F627" i="3"/>
  <c r="F607" i="3"/>
  <c r="F473" i="3"/>
  <c r="F449" i="3"/>
  <c r="F430" i="3"/>
  <c r="F409" i="3"/>
  <c r="F385" i="3"/>
  <c r="F366" i="3"/>
  <c r="F351" i="3"/>
  <c r="F327" i="3"/>
  <c r="F307" i="3"/>
  <c r="F287" i="3"/>
  <c r="F255" i="3"/>
  <c r="F231" i="3"/>
  <c r="F203" i="3"/>
  <c r="F171" i="3"/>
  <c r="F143" i="3"/>
  <c r="F119" i="3"/>
  <c r="F87" i="3"/>
  <c r="F59" i="3"/>
  <c r="F31" i="3"/>
  <c r="F490" i="3"/>
  <c r="F526" i="3"/>
  <c r="F570" i="3"/>
  <c r="F618" i="3"/>
  <c r="F654" i="3"/>
  <c r="F698" i="3"/>
  <c r="F746" i="3"/>
  <c r="F871" i="3"/>
  <c r="F728" i="3"/>
  <c r="F867" i="3"/>
  <c r="F407" i="3"/>
  <c r="F491" i="3"/>
  <c r="F579" i="3"/>
  <c r="F951" i="3"/>
  <c r="F1035" i="3"/>
  <c r="F1215" i="3"/>
  <c r="F1740" i="3"/>
  <c r="F785" i="3"/>
  <c r="F769" i="3"/>
  <c r="F753" i="3"/>
  <c r="F737" i="3"/>
  <c r="F721" i="3"/>
  <c r="F705" i="3"/>
  <c r="F689" i="3"/>
  <c r="F673" i="3"/>
  <c r="F657" i="3"/>
  <c r="F641" i="3"/>
  <c r="F625" i="3"/>
  <c r="F609" i="3"/>
  <c r="F593" i="3"/>
  <c r="F577" i="3"/>
  <c r="F561" i="3"/>
  <c r="F545" i="3"/>
  <c r="F529" i="3"/>
  <c r="F513" i="3"/>
  <c r="F497" i="3"/>
  <c r="F482" i="3"/>
  <c r="F466" i="3"/>
  <c r="F450" i="3"/>
  <c r="F434" i="3"/>
  <c r="F418" i="3"/>
  <c r="F402" i="3"/>
  <c r="F386" i="3"/>
  <c r="F370" i="3"/>
  <c r="F353" i="3"/>
  <c r="F668" i="3"/>
  <c r="F648" i="3"/>
  <c r="F628" i="3"/>
  <c r="F604" i="3"/>
  <c r="F584" i="3"/>
  <c r="F564" i="3"/>
  <c r="F540" i="3"/>
  <c r="F520" i="3"/>
  <c r="F500" i="3"/>
  <c r="F468" i="3"/>
  <c r="F428" i="3"/>
  <c r="F388" i="3"/>
  <c r="F787" i="3"/>
  <c r="F767" i="3"/>
  <c r="F747" i="3"/>
  <c r="F723" i="3"/>
  <c r="F703" i="3"/>
  <c r="F683" i="3"/>
  <c r="F659" i="3"/>
  <c r="F623" i="3"/>
  <c r="F603" i="3"/>
  <c r="F465" i="3"/>
  <c r="F446" i="3"/>
  <c r="F425" i="3"/>
  <c r="F401" i="3"/>
  <c r="F382" i="3"/>
  <c r="F361" i="3"/>
  <c r="F343" i="3"/>
  <c r="F323" i="3"/>
  <c r="F303" i="3"/>
  <c r="F279" i="3"/>
  <c r="F251" i="3"/>
  <c r="F223" i="3"/>
  <c r="F191" i="3"/>
  <c r="F167" i="3"/>
  <c r="F139" i="3"/>
  <c r="F107" i="3"/>
  <c r="F79" i="3"/>
  <c r="F55" i="3"/>
  <c r="F23" i="3"/>
  <c r="F494" i="3"/>
  <c r="F538" i="3"/>
  <c r="F586" i="3"/>
  <c r="F622" i="3"/>
  <c r="F666" i="3"/>
  <c r="F714" i="3"/>
  <c r="F750" i="3"/>
  <c r="F879" i="3"/>
  <c r="F736" i="3"/>
  <c r="F875" i="3"/>
  <c r="F411" i="3"/>
  <c r="F499" i="3"/>
  <c r="F583" i="3"/>
  <c r="F955" i="3"/>
  <c r="F1043" i="3"/>
  <c r="F1008" i="3"/>
  <c r="F1818" i="3"/>
  <c r="F762" i="3"/>
  <c r="F798" i="3"/>
  <c r="F911" i="3"/>
  <c r="F708" i="3"/>
  <c r="F752" i="3"/>
  <c r="F792" i="3"/>
  <c r="F907" i="3"/>
  <c r="F387" i="3"/>
  <c r="F427" i="3"/>
  <c r="F471" i="3"/>
  <c r="F515" i="3"/>
  <c r="F555" i="3"/>
  <c r="F631" i="3"/>
  <c r="F827" i="3"/>
  <c r="F971" i="3"/>
  <c r="F1015" i="3"/>
  <c r="F1059" i="3"/>
  <c r="F1143" i="3"/>
  <c r="F1264" i="3"/>
  <c r="F1516" i="3"/>
  <c r="F1385" i="3"/>
  <c r="F362" i="3"/>
  <c r="F349" i="3"/>
  <c r="F672" i="3"/>
  <c r="F656" i="3"/>
  <c r="F640" i="3"/>
  <c r="F624" i="3"/>
  <c r="F608" i="3"/>
  <c r="F592" i="3"/>
  <c r="F576" i="3"/>
  <c r="F560" i="3"/>
  <c r="F544" i="3"/>
  <c r="F528" i="3"/>
  <c r="F512" i="3"/>
  <c r="F496" i="3"/>
  <c r="F476" i="3"/>
  <c r="F444" i="3"/>
  <c r="F412" i="3"/>
  <c r="F380" i="3"/>
  <c r="F791" i="3"/>
  <c r="F775" i="3"/>
  <c r="F759" i="3"/>
  <c r="F743" i="3"/>
  <c r="F727" i="3"/>
  <c r="F711" i="3"/>
  <c r="F695" i="3"/>
  <c r="F679" i="3"/>
  <c r="F663" i="3"/>
  <c r="F635" i="3"/>
  <c r="F615" i="3"/>
  <c r="F599" i="3"/>
  <c r="F470" i="3"/>
  <c r="F454" i="3"/>
  <c r="F438" i="3"/>
  <c r="F422" i="3"/>
  <c r="F406" i="3"/>
  <c r="F390" i="3"/>
  <c r="F374" i="3"/>
  <c r="F358" i="3"/>
  <c r="F347" i="3"/>
  <c r="F331" i="3"/>
  <c r="F315" i="3"/>
  <c r="F299" i="3"/>
  <c r="F283" i="3"/>
  <c r="F263" i="3"/>
  <c r="F239" i="3"/>
  <c r="F219" i="3"/>
  <c r="F199" i="3"/>
  <c r="F175" i="3"/>
  <c r="F155" i="3"/>
  <c r="F135" i="3"/>
  <c r="F111" i="3"/>
  <c r="F91" i="3"/>
  <c r="F71" i="3"/>
  <c r="F47" i="3"/>
  <c r="F27" i="3"/>
  <c r="F7" i="3"/>
  <c r="F510" i="3"/>
  <c r="F542" i="3"/>
  <c r="F574" i="3"/>
  <c r="F606" i="3"/>
  <c r="F638" i="3"/>
  <c r="F670" i="3"/>
  <c r="F702" i="3"/>
  <c r="F734" i="3"/>
  <c r="F766" i="3"/>
  <c r="F839" i="3"/>
  <c r="F927" i="3"/>
  <c r="F712" i="3"/>
  <c r="F756" i="3"/>
  <c r="F835" i="3"/>
  <c r="F915" i="3"/>
  <c r="F391" i="3"/>
  <c r="F435" i="3"/>
  <c r="F475" i="3"/>
  <c r="F519" i="3"/>
  <c r="F563" i="3"/>
  <c r="F643" i="3"/>
  <c r="F831" i="3"/>
  <c r="F979" i="3"/>
  <c r="F1019" i="3"/>
  <c r="F1079" i="3"/>
  <c r="F1171" i="3"/>
  <c r="F1324" i="3"/>
  <c r="F1612" i="3"/>
  <c r="F1994" i="3"/>
  <c r="F1063" i="3"/>
  <c r="F1083" i="3"/>
  <c r="F1107" i="3"/>
  <c r="F1127" i="3"/>
  <c r="F1147" i="3"/>
  <c r="F1179" i="3"/>
  <c r="F1219" i="3"/>
  <c r="F1220" i="3"/>
  <c r="F1276" i="3"/>
  <c r="F1328" i="3"/>
  <c r="F1392" i="3"/>
  <c r="F1456" i="3"/>
  <c r="F1520" i="3"/>
  <c r="F1644" i="3"/>
  <c r="F1773" i="3"/>
  <c r="F1257" i="3"/>
  <c r="F1449" i="3"/>
  <c r="F2028" i="3"/>
  <c r="F498" i="3"/>
  <c r="F514" i="3"/>
  <c r="F530" i="3"/>
  <c r="F546" i="3"/>
  <c r="F562" i="3"/>
  <c r="F578" i="3"/>
  <c r="F594" i="3"/>
  <c r="F610" i="3"/>
  <c r="F626" i="3"/>
  <c r="F642" i="3"/>
  <c r="F658" i="3"/>
  <c r="F674" i="3"/>
  <c r="F690" i="3"/>
  <c r="F706" i="3"/>
  <c r="F722" i="3"/>
  <c r="F738" i="3"/>
  <c r="F754" i="3"/>
  <c r="F770" i="3"/>
  <c r="F786" i="3"/>
  <c r="F847" i="3"/>
  <c r="F895" i="3"/>
  <c r="F935" i="3"/>
  <c r="F696" i="3"/>
  <c r="F720" i="3"/>
  <c r="F740" i="3"/>
  <c r="F760" i="3"/>
  <c r="F784" i="3"/>
  <c r="F843" i="3"/>
  <c r="F883" i="3"/>
  <c r="F931" i="3"/>
  <c r="F375" i="3"/>
  <c r="F395" i="3"/>
  <c r="F419" i="3"/>
  <c r="F439" i="3"/>
  <c r="F459" i="3"/>
  <c r="F483" i="3"/>
  <c r="F503" i="3"/>
  <c r="F523" i="3"/>
  <c r="F547" i="3"/>
  <c r="F567" i="3"/>
  <c r="F587" i="3"/>
  <c r="F651" i="3"/>
  <c r="F815" i="3"/>
  <c r="F939" i="3"/>
  <c r="F963" i="3"/>
  <c r="F983" i="3"/>
  <c r="F1003" i="3"/>
  <c r="F1027" i="3"/>
  <c r="F1047" i="3"/>
  <c r="F1067" i="3"/>
  <c r="F1091" i="3"/>
  <c r="F1111" i="3"/>
  <c r="F1131" i="3"/>
  <c r="F1155" i="3"/>
  <c r="F1195" i="3"/>
  <c r="F1235" i="3"/>
  <c r="F1236" i="3"/>
  <c r="F1292" i="3"/>
  <c r="F1356" i="3"/>
  <c r="F1420" i="3"/>
  <c r="F1484" i="3"/>
  <c r="F1548" i="3"/>
  <c r="F1676" i="3"/>
  <c r="F1813" i="3"/>
  <c r="F1301" i="3"/>
  <c r="F1537" i="3"/>
  <c r="F2192" i="3"/>
  <c r="F275" i="3"/>
  <c r="F259" i="3"/>
  <c r="F243" i="3"/>
  <c r="F227" i="3"/>
  <c r="F211" i="3"/>
  <c r="F195" i="3"/>
  <c r="F179" i="3"/>
  <c r="F163" i="3"/>
  <c r="F147" i="3"/>
  <c r="F131" i="3"/>
  <c r="F115" i="3"/>
  <c r="F99" i="3"/>
  <c r="F83" i="3"/>
  <c r="F67" i="3"/>
  <c r="F51" i="3"/>
  <c r="F35" i="3"/>
  <c r="F19" i="3"/>
  <c r="F486" i="3"/>
  <c r="F502" i="3"/>
  <c r="F518" i="3"/>
  <c r="F534" i="3"/>
  <c r="F550" i="3"/>
  <c r="F566" i="3"/>
  <c r="F582" i="3"/>
  <c r="F598" i="3"/>
  <c r="F614" i="3"/>
  <c r="F630" i="3"/>
  <c r="F646" i="3"/>
  <c r="F662" i="3"/>
  <c r="F678" i="3"/>
  <c r="F694" i="3"/>
  <c r="F710" i="3"/>
  <c r="F726" i="3"/>
  <c r="F742" i="3"/>
  <c r="F758" i="3"/>
  <c r="F774" i="3"/>
  <c r="F790" i="3"/>
  <c r="F863" i="3"/>
  <c r="F903" i="3"/>
  <c r="F680" i="3"/>
  <c r="F704" i="3"/>
  <c r="F724" i="3"/>
  <c r="F744" i="3"/>
  <c r="F768" i="3"/>
  <c r="F788" i="3"/>
  <c r="F851" i="3"/>
  <c r="F899" i="3"/>
  <c r="F359" i="3"/>
  <c r="F379" i="3"/>
  <c r="F403" i="3"/>
  <c r="F423" i="3"/>
  <c r="F443" i="3"/>
  <c r="F467" i="3"/>
  <c r="F487" i="3"/>
  <c r="F507" i="3"/>
  <c r="F531" i="3"/>
  <c r="F551" i="3"/>
  <c r="F571" i="3"/>
  <c r="F595" i="3"/>
  <c r="F799" i="3"/>
  <c r="F819" i="3"/>
  <c r="F947" i="3"/>
  <c r="F967" i="3"/>
  <c r="F987" i="3"/>
  <c r="F1011" i="3"/>
  <c r="F1031" i="3"/>
  <c r="F1051" i="3"/>
  <c r="F1075" i="3"/>
  <c r="F1095" i="3"/>
  <c r="F1115" i="3"/>
  <c r="F1139" i="3"/>
  <c r="F1159" i="3"/>
  <c r="F1199" i="3"/>
  <c r="F1243" i="3"/>
  <c r="F1240" i="3"/>
  <c r="F1296" i="3"/>
  <c r="F1360" i="3"/>
  <c r="F1424" i="3"/>
  <c r="F1488" i="3"/>
  <c r="F1580" i="3"/>
  <c r="F1708" i="3"/>
  <c r="F1774" i="3"/>
  <c r="F1345" i="3"/>
  <c r="F1886" i="3"/>
  <c r="F2577" i="3"/>
  <c r="F1552" i="3"/>
  <c r="F1584" i="3"/>
  <c r="F1616" i="3"/>
  <c r="F1648" i="3"/>
  <c r="F1680" i="3"/>
  <c r="F1712" i="3"/>
  <c r="F1744" i="3"/>
  <c r="F1777" i="3"/>
  <c r="F1821" i="3"/>
  <c r="F1778" i="3"/>
  <c r="F1822" i="3"/>
  <c r="F1265" i="3"/>
  <c r="F1305" i="3"/>
  <c r="F1349" i="3"/>
  <c r="F1393" i="3"/>
  <c r="F1473" i="3"/>
  <c r="F1557" i="3"/>
  <c r="F1906" i="3"/>
  <c r="F2027" i="3"/>
  <c r="F2060" i="3"/>
  <c r="F2236" i="3"/>
  <c r="F2690" i="3"/>
  <c r="F1163" i="3"/>
  <c r="F1183" i="3"/>
  <c r="F1203" i="3"/>
  <c r="F1227" i="3"/>
  <c r="F1260" i="3"/>
  <c r="F1224" i="3"/>
  <c r="F1249" i="3"/>
  <c r="F1280" i="3"/>
  <c r="F1308" i="3"/>
  <c r="F1340" i="3"/>
  <c r="F1372" i="3"/>
  <c r="F1404" i="3"/>
  <c r="F1436" i="3"/>
  <c r="F1468" i="3"/>
  <c r="F1500" i="3"/>
  <c r="F1532" i="3"/>
  <c r="F1564" i="3"/>
  <c r="F1596" i="3"/>
  <c r="F1628" i="3"/>
  <c r="F1660" i="3"/>
  <c r="F1692" i="3"/>
  <c r="F1724" i="3"/>
  <c r="F1756" i="3"/>
  <c r="F1793" i="3"/>
  <c r="F1837" i="3"/>
  <c r="F1794" i="3"/>
  <c r="F1838" i="3"/>
  <c r="F1281" i="3"/>
  <c r="F1321" i="3"/>
  <c r="F1365" i="3"/>
  <c r="F1409" i="3"/>
  <c r="F1493" i="3"/>
  <c r="F1577" i="3"/>
  <c r="F1930" i="3"/>
  <c r="F2059" i="3"/>
  <c r="F2096" i="3"/>
  <c r="F2316" i="3"/>
  <c r="F826" i="3"/>
  <c r="F794" i="3"/>
  <c r="F855" i="3"/>
  <c r="F887" i="3"/>
  <c r="F919" i="3"/>
  <c r="F684" i="3"/>
  <c r="F700" i="3"/>
  <c r="F716" i="3"/>
  <c r="F732" i="3"/>
  <c r="F748" i="3"/>
  <c r="F764" i="3"/>
  <c r="F780" i="3"/>
  <c r="F796" i="3"/>
  <c r="F859" i="3"/>
  <c r="F891" i="3"/>
  <c r="F923" i="3"/>
  <c r="F367" i="3"/>
  <c r="F383" i="3"/>
  <c r="F399" i="3"/>
  <c r="F415" i="3"/>
  <c r="F431" i="3"/>
  <c r="F447" i="3"/>
  <c r="F463" i="3"/>
  <c r="F479" i="3"/>
  <c r="F495" i="3"/>
  <c r="F511" i="3"/>
  <c r="F527" i="3"/>
  <c r="F543" i="3"/>
  <c r="F559" i="3"/>
  <c r="F575" i="3"/>
  <c r="F591" i="3"/>
  <c r="F647" i="3"/>
  <c r="F807" i="3"/>
  <c r="F823" i="3"/>
  <c r="F943" i="3"/>
  <c r="F959" i="3"/>
  <c r="F975" i="3"/>
  <c r="F991" i="3"/>
  <c r="F1007" i="3"/>
  <c r="F1023" i="3"/>
  <c r="F1039" i="3"/>
  <c r="F1055" i="3"/>
  <c r="F1071" i="3"/>
  <c r="F1087" i="3"/>
  <c r="F1103" i="3"/>
  <c r="F1119" i="3"/>
  <c r="F1135" i="3"/>
  <c r="F1151" i="3"/>
  <c r="F1167" i="3"/>
  <c r="F1187" i="3"/>
  <c r="F1211" i="3"/>
  <c r="F1231" i="3"/>
  <c r="F1268" i="3"/>
  <c r="F1232" i="3"/>
  <c r="F1256" i="3"/>
  <c r="F1284" i="3"/>
  <c r="F1312" i="3"/>
  <c r="F1344" i="3"/>
  <c r="F1376" i="3"/>
  <c r="F1408" i="3"/>
  <c r="F1440" i="3"/>
  <c r="F1472" i="3"/>
  <c r="F1504" i="3"/>
  <c r="F1536" i="3"/>
  <c r="F1568" i="3"/>
  <c r="F1600" i="3"/>
  <c r="F1632" i="3"/>
  <c r="F1664" i="3"/>
  <c r="F1696" i="3"/>
  <c r="F1728" i="3"/>
  <c r="F1760" i="3"/>
  <c r="F1797" i="3"/>
  <c r="F1841" i="3"/>
  <c r="F1802" i="3"/>
  <c r="F1842" i="3"/>
  <c r="F1285" i="3"/>
  <c r="F1329" i="3"/>
  <c r="F1369" i="3"/>
  <c r="F1429" i="3"/>
  <c r="F1513" i="3"/>
  <c r="F1866" i="3"/>
  <c r="F1962" i="3"/>
  <c r="F2100" i="3"/>
  <c r="F2148" i="3"/>
  <c r="F2434" i="3"/>
  <c r="F265" i="3"/>
  <c r="F1413" i="3"/>
  <c r="F1433" i="3"/>
  <c r="F1457" i="3"/>
  <c r="F1477" i="3"/>
  <c r="F1497" i="3"/>
  <c r="F1521" i="3"/>
  <c r="F1541" i="3"/>
  <c r="F1561" i="3"/>
  <c r="F1585" i="3"/>
  <c r="F1870" i="3"/>
  <c r="F1890" i="3"/>
  <c r="F1914" i="3"/>
  <c r="F1934" i="3"/>
  <c r="F1966" i="3"/>
  <c r="F1998" i="3"/>
  <c r="F2031" i="3"/>
  <c r="F2063" i="3"/>
  <c r="F2108" i="3"/>
  <c r="F2032" i="3"/>
  <c r="F2064" i="3"/>
  <c r="F2104" i="3"/>
  <c r="F2156" i="3"/>
  <c r="F2196" i="3"/>
  <c r="F2240" i="3"/>
  <c r="F2353" i="3"/>
  <c r="F2474" i="3"/>
  <c r="F2670" i="3"/>
  <c r="F2778" i="3"/>
  <c r="F312" i="3"/>
  <c r="F137" i="3"/>
  <c r="F1300" i="3"/>
  <c r="F1316" i="3"/>
  <c r="F1332" i="3"/>
  <c r="F1348" i="3"/>
  <c r="F1364" i="3"/>
  <c r="F1380" i="3"/>
  <c r="F1396" i="3"/>
  <c r="F1412" i="3"/>
  <c r="F1428" i="3"/>
  <c r="F1444" i="3"/>
  <c r="F1460" i="3"/>
  <c r="F1476" i="3"/>
  <c r="F1492" i="3"/>
  <c r="F1508" i="3"/>
  <c r="F1524" i="3"/>
  <c r="F1540" i="3"/>
  <c r="F1556" i="3"/>
  <c r="F1572" i="3"/>
  <c r="F1588" i="3"/>
  <c r="F1604" i="3"/>
  <c r="F1620" i="3"/>
  <c r="F1636" i="3"/>
  <c r="F1652" i="3"/>
  <c r="F1668" i="3"/>
  <c r="F1684" i="3"/>
  <c r="F1700" i="3"/>
  <c r="F1716" i="3"/>
  <c r="F1732" i="3"/>
  <c r="F1748" i="3"/>
  <c r="F1764" i="3"/>
  <c r="F1781" i="3"/>
  <c r="F1805" i="3"/>
  <c r="F1825" i="3"/>
  <c r="F1846" i="3"/>
  <c r="F1786" i="3"/>
  <c r="F1806" i="3"/>
  <c r="F1826" i="3"/>
  <c r="F1858" i="3"/>
  <c r="F1269" i="3"/>
  <c r="F1289" i="3"/>
  <c r="F1313" i="3"/>
  <c r="F1333" i="3"/>
  <c r="F1353" i="3"/>
  <c r="F1377" i="3"/>
  <c r="F1397" i="3"/>
  <c r="F1417" i="3"/>
  <c r="F1441" i="3"/>
  <c r="F1461" i="3"/>
  <c r="F1481" i="3"/>
  <c r="F1505" i="3"/>
  <c r="F1525" i="3"/>
  <c r="F1545" i="3"/>
  <c r="F1569" i="3"/>
  <c r="F1589" i="3"/>
  <c r="F1874" i="3"/>
  <c r="F1898" i="3"/>
  <c r="F1918" i="3"/>
  <c r="F1946" i="3"/>
  <c r="F1978" i="3"/>
  <c r="F2011" i="3"/>
  <c r="F2043" i="3"/>
  <c r="F2075" i="3"/>
  <c r="F2012" i="3"/>
  <c r="F2044" i="3"/>
  <c r="F2080" i="3"/>
  <c r="F2128" i="3"/>
  <c r="F2172" i="3"/>
  <c r="F2212" i="3"/>
  <c r="F2256" i="3"/>
  <c r="F2326" i="3"/>
  <c r="F2497" i="3"/>
  <c r="F2758" i="3"/>
  <c r="F2795" i="3"/>
  <c r="F184" i="3"/>
  <c r="F9" i="3"/>
  <c r="F1175" i="3"/>
  <c r="F1191" i="3"/>
  <c r="F1207" i="3"/>
  <c r="F1223" i="3"/>
  <c r="F1239" i="3"/>
  <c r="F1004" i="3"/>
  <c r="F1228" i="3"/>
  <c r="F1244" i="3"/>
  <c r="F1272" i="3"/>
  <c r="F1288" i="3"/>
  <c r="F1304" i="3"/>
  <c r="F1320" i="3"/>
  <c r="F1336" i="3"/>
  <c r="F1352" i="3"/>
  <c r="F1368" i="3"/>
  <c r="F1384" i="3"/>
  <c r="F1400" i="3"/>
  <c r="F1416" i="3"/>
  <c r="F1432" i="3"/>
  <c r="F1448" i="3"/>
  <c r="F1464" i="3"/>
  <c r="F1480" i="3"/>
  <c r="F1496" i="3"/>
  <c r="F1512" i="3"/>
  <c r="F1528" i="3"/>
  <c r="F1544" i="3"/>
  <c r="F1560" i="3"/>
  <c r="F1576" i="3"/>
  <c r="F1592" i="3"/>
  <c r="F1608" i="3"/>
  <c r="F1624" i="3"/>
  <c r="F1640" i="3"/>
  <c r="F1656" i="3"/>
  <c r="F1672" i="3"/>
  <c r="F1688" i="3"/>
  <c r="F1704" i="3"/>
  <c r="F1720" i="3"/>
  <c r="F1736" i="3"/>
  <c r="F1752" i="3"/>
  <c r="F1768" i="3"/>
  <c r="F1789" i="3"/>
  <c r="F1809" i="3"/>
  <c r="F1829" i="3"/>
  <c r="F1862" i="3"/>
  <c r="F1790" i="3"/>
  <c r="F1810" i="3"/>
  <c r="F1834" i="3"/>
  <c r="F1253" i="3"/>
  <c r="F1273" i="3"/>
  <c r="F1297" i="3"/>
  <c r="F1317" i="3"/>
  <c r="F1337" i="3"/>
  <c r="F1361" i="3"/>
  <c r="F1381" i="3"/>
  <c r="F1401" i="3"/>
  <c r="F1425" i="3"/>
  <c r="F1445" i="3"/>
  <c r="F1465" i="3"/>
  <c r="F1489" i="3"/>
  <c r="F1509" i="3"/>
  <c r="F1529" i="3"/>
  <c r="F1553" i="3"/>
  <c r="F1573" i="3"/>
  <c r="F1593" i="3"/>
  <c r="F1882" i="3"/>
  <c r="F1902" i="3"/>
  <c r="F1922" i="3"/>
  <c r="F1950" i="3"/>
  <c r="F1982" i="3"/>
  <c r="F2015" i="3"/>
  <c r="F2047" i="3"/>
  <c r="F2079" i="3"/>
  <c r="F2016" i="3"/>
  <c r="F2048" i="3"/>
  <c r="F1955" i="3"/>
  <c r="F2132" i="3"/>
  <c r="F2176" i="3"/>
  <c r="F2220" i="3"/>
  <c r="F2284" i="3"/>
  <c r="F2370" i="3"/>
  <c r="F2541" i="3"/>
  <c r="F2988" i="3"/>
  <c r="F2831" i="3"/>
  <c r="F56" i="3"/>
  <c r="F230" i="3"/>
  <c r="F2260" i="3"/>
  <c r="F2288" i="3"/>
  <c r="F2320" i="3"/>
  <c r="F2357" i="3"/>
  <c r="F2334" i="3"/>
  <c r="F2378" i="3"/>
  <c r="F2438" i="3"/>
  <c r="F2482" i="3"/>
  <c r="F2501" i="3"/>
  <c r="F2545" i="3"/>
  <c r="F2964" i="3"/>
  <c r="F2678" i="3"/>
  <c r="F2766" i="3"/>
  <c r="F2610" i="3"/>
  <c r="F2698" i="3"/>
  <c r="F2872" i="3"/>
  <c r="F2902" i="3"/>
  <c r="F2863" i="3"/>
  <c r="F472" i="3"/>
  <c r="F280" i="3"/>
  <c r="F152" i="3"/>
  <c r="F24" i="3"/>
  <c r="F233" i="3"/>
  <c r="F105" i="3"/>
  <c r="F326" i="3"/>
  <c r="F198" i="3"/>
  <c r="F1938" i="3"/>
  <c r="F1954" i="3"/>
  <c r="F1970" i="3"/>
  <c r="F1986" i="3"/>
  <c r="F2002" i="3"/>
  <c r="F2019" i="3"/>
  <c r="F2035" i="3"/>
  <c r="F2051" i="3"/>
  <c r="F2067" i="3"/>
  <c r="F2084" i="3"/>
  <c r="F2116" i="3"/>
  <c r="F2020" i="3"/>
  <c r="F2036" i="3"/>
  <c r="F2052" i="3"/>
  <c r="F2072" i="3"/>
  <c r="F1959" i="3"/>
  <c r="F2112" i="3"/>
  <c r="F2140" i="3"/>
  <c r="F2160" i="3"/>
  <c r="F2180" i="3"/>
  <c r="F2204" i="3"/>
  <c r="F2224" i="3"/>
  <c r="F2244" i="3"/>
  <c r="F2268" i="3"/>
  <c r="F2300" i="3"/>
  <c r="F2333" i="3"/>
  <c r="F2374" i="3"/>
  <c r="F2350" i="3"/>
  <c r="F2410" i="3"/>
  <c r="F2454" i="3"/>
  <c r="F2569" i="3"/>
  <c r="F2517" i="3"/>
  <c r="F2561" i="3"/>
  <c r="F2630" i="3"/>
  <c r="F2710" i="3"/>
  <c r="F2582" i="3"/>
  <c r="F2650" i="3"/>
  <c r="F2730" i="3"/>
  <c r="F2798" i="3"/>
  <c r="F2944" i="3"/>
  <c r="F2984" i="3"/>
  <c r="F408" i="3"/>
  <c r="F248" i="3"/>
  <c r="F120" i="3"/>
  <c r="F329" i="3"/>
  <c r="F201" i="3"/>
  <c r="F73" i="3"/>
  <c r="F294" i="3"/>
  <c r="F134" i="3"/>
  <c r="F1785" i="3"/>
  <c r="F1801" i="3"/>
  <c r="F1817" i="3"/>
  <c r="F1833" i="3"/>
  <c r="F1854" i="3"/>
  <c r="F1782" i="3"/>
  <c r="F1798" i="3"/>
  <c r="F1814" i="3"/>
  <c r="F1830" i="3"/>
  <c r="F1850" i="3"/>
  <c r="F1261" i="3"/>
  <c r="F1277" i="3"/>
  <c r="F1293" i="3"/>
  <c r="F1309" i="3"/>
  <c r="F1325" i="3"/>
  <c r="F1341" i="3"/>
  <c r="F1357" i="3"/>
  <c r="F1373" i="3"/>
  <c r="F1389" i="3"/>
  <c r="F1405" i="3"/>
  <c r="F1421" i="3"/>
  <c r="F1437" i="3"/>
  <c r="F1453" i="3"/>
  <c r="F1469" i="3"/>
  <c r="F1485" i="3"/>
  <c r="F1501" i="3"/>
  <c r="F1517" i="3"/>
  <c r="F1533" i="3"/>
  <c r="F1549" i="3"/>
  <c r="F1565" i="3"/>
  <c r="F1581" i="3"/>
  <c r="F1597" i="3"/>
  <c r="F1878" i="3"/>
  <c r="F1894" i="3"/>
  <c r="F1910" i="3"/>
  <c r="F1926" i="3"/>
  <c r="F1942" i="3"/>
  <c r="F1958" i="3"/>
  <c r="F1974" i="3"/>
  <c r="F1990" i="3"/>
  <c r="F2007" i="3"/>
  <c r="F2023" i="3"/>
  <c r="F2039" i="3"/>
  <c r="F2055" i="3"/>
  <c r="F2071" i="3"/>
  <c r="F2092" i="3"/>
  <c r="F2008" i="3"/>
  <c r="F2024" i="3"/>
  <c r="F2040" i="3"/>
  <c r="F2056" i="3"/>
  <c r="F2076" i="3"/>
  <c r="F1963" i="3"/>
  <c r="F2124" i="3"/>
  <c r="F2144" i="3"/>
  <c r="F2164" i="3"/>
  <c r="F2188" i="3"/>
  <c r="F2208" i="3"/>
  <c r="F2228" i="3"/>
  <c r="F2252" i="3"/>
  <c r="F2272" i="3"/>
  <c r="F2304" i="3"/>
  <c r="F2337" i="3"/>
  <c r="F2382" i="3"/>
  <c r="F2354" i="3"/>
  <c r="F2418" i="3"/>
  <c r="F2458" i="3"/>
  <c r="F2606" i="3"/>
  <c r="F2525" i="3"/>
  <c r="F2565" i="3"/>
  <c r="F2638" i="3"/>
  <c r="F2726" i="3"/>
  <c r="F2598" i="3"/>
  <c r="F2658" i="3"/>
  <c r="F2746" i="3"/>
  <c r="F2972" i="3"/>
  <c r="F2791" i="3"/>
  <c r="F2900" i="3"/>
  <c r="F344" i="3"/>
  <c r="F216" i="3"/>
  <c r="F88" i="3"/>
  <c r="F297" i="3"/>
  <c r="F169" i="3"/>
  <c r="F41" i="3"/>
  <c r="F262" i="3"/>
  <c r="F70" i="3"/>
  <c r="F2806" i="3"/>
  <c r="F2785" i="3"/>
  <c r="F2803" i="3"/>
  <c r="F2880" i="3"/>
  <c r="F2960" i="3"/>
  <c r="F2807" i="3"/>
  <c r="F2839" i="3"/>
  <c r="F2878" i="3"/>
  <c r="F3000" i="3"/>
  <c r="F3020" i="3"/>
  <c r="F818" i="3"/>
  <c r="F456" i="3"/>
  <c r="F392" i="3"/>
  <c r="F336" i="3"/>
  <c r="F304" i="3"/>
  <c r="F272" i="3"/>
  <c r="F240" i="3"/>
  <c r="F208" i="3"/>
  <c r="F176" i="3"/>
  <c r="F144" i="3"/>
  <c r="F112" i="3"/>
  <c r="F80" i="3"/>
  <c r="F48" i="3"/>
  <c r="F16" i="3"/>
  <c r="F321" i="3"/>
  <c r="F289" i="3"/>
  <c r="F257" i="3"/>
  <c r="F225" i="3"/>
  <c r="F193" i="3"/>
  <c r="F161" i="3"/>
  <c r="F129" i="3"/>
  <c r="F97" i="3"/>
  <c r="F65" i="3"/>
  <c r="F33" i="3"/>
  <c r="F346" i="3"/>
  <c r="F318" i="3"/>
  <c r="F286" i="3"/>
  <c r="F254" i="3"/>
  <c r="F222" i="3"/>
  <c r="F182" i="3"/>
  <c r="F118" i="3"/>
  <c r="F54" i="3"/>
  <c r="F2276" i="3"/>
  <c r="F2292" i="3"/>
  <c r="F2308" i="3"/>
  <c r="F2324" i="3"/>
  <c r="F2341" i="3"/>
  <c r="F2361" i="3"/>
  <c r="F2398" i="3"/>
  <c r="F2338" i="3"/>
  <c r="F2358" i="3"/>
  <c r="F2394" i="3"/>
  <c r="F2422" i="3"/>
  <c r="F2442" i="3"/>
  <c r="F2466" i="3"/>
  <c r="F2622" i="3"/>
  <c r="F2485" i="3"/>
  <c r="F2509" i="3"/>
  <c r="F2529" i="3"/>
  <c r="F2549" i="3"/>
  <c r="F2472" i="3"/>
  <c r="F2586" i="3"/>
  <c r="F2646" i="3"/>
  <c r="F2694" i="3"/>
  <c r="F2734" i="3"/>
  <c r="F2774" i="3"/>
  <c r="F2916" i="3"/>
  <c r="F2626" i="3"/>
  <c r="F2666" i="3"/>
  <c r="F2714" i="3"/>
  <c r="F2754" i="3"/>
  <c r="F2888" i="3"/>
  <c r="F2940" i="3"/>
  <c r="F2793" i="3"/>
  <c r="F2870" i="3"/>
  <c r="F2912" i="3"/>
  <c r="F2980" i="3"/>
  <c r="F2815" i="3"/>
  <c r="F2847" i="3"/>
  <c r="F2894" i="3"/>
  <c r="F3016" i="3"/>
  <c r="F3028" i="3"/>
  <c r="F810" i="3"/>
  <c r="F440" i="3"/>
  <c r="F376" i="3"/>
  <c r="F328" i="3"/>
  <c r="F296" i="3"/>
  <c r="F264" i="3"/>
  <c r="F232" i="3"/>
  <c r="F200" i="3"/>
  <c r="F168" i="3"/>
  <c r="F136" i="3"/>
  <c r="F104" i="3"/>
  <c r="F72" i="3"/>
  <c r="F40" i="3"/>
  <c r="F8" i="3"/>
  <c r="F313" i="3"/>
  <c r="F281" i="3"/>
  <c r="F249" i="3"/>
  <c r="F217" i="3"/>
  <c r="F185" i="3"/>
  <c r="F153" i="3"/>
  <c r="F121" i="3"/>
  <c r="F89" i="3"/>
  <c r="F57" i="3"/>
  <c r="F25" i="3"/>
  <c r="F342" i="3"/>
  <c r="F310" i="3"/>
  <c r="F278" i="3"/>
  <c r="F246" i="3"/>
  <c r="F214" i="3"/>
  <c r="F166" i="3"/>
  <c r="F102" i="3"/>
  <c r="F38" i="3"/>
  <c r="F2068" i="3"/>
  <c r="F1951" i="3"/>
  <c r="F2088" i="3"/>
  <c r="F2120" i="3"/>
  <c r="F2136" i="3"/>
  <c r="F2152" i="3"/>
  <c r="F2168" i="3"/>
  <c r="F2184" i="3"/>
  <c r="F2200" i="3"/>
  <c r="F2216" i="3"/>
  <c r="F2232" i="3"/>
  <c r="F2248" i="3"/>
  <c r="F2264" i="3"/>
  <c r="F2280" i="3"/>
  <c r="F2296" i="3"/>
  <c r="F2312" i="3"/>
  <c r="F2329" i="3"/>
  <c r="F2345" i="3"/>
  <c r="F2369" i="3"/>
  <c r="F2406" i="3"/>
  <c r="F2342" i="3"/>
  <c r="F2366" i="3"/>
  <c r="F2402" i="3"/>
  <c r="F2426" i="3"/>
  <c r="F2450" i="3"/>
  <c r="F2471" i="3"/>
  <c r="F2468" i="3"/>
  <c r="F2493" i="3"/>
  <c r="F2513" i="3"/>
  <c r="F2533" i="3"/>
  <c r="F2557" i="3"/>
  <c r="F2480" i="3"/>
  <c r="F2602" i="3"/>
  <c r="F2662" i="3"/>
  <c r="F2702" i="3"/>
  <c r="F2742" i="3"/>
  <c r="F2573" i="3"/>
  <c r="F2948" i="3"/>
  <c r="F2634" i="3"/>
  <c r="F2682" i="3"/>
  <c r="F2722" i="3"/>
  <c r="F2762" i="3"/>
  <c r="F2790" i="3"/>
  <c r="F2956" i="3"/>
  <c r="F2801" i="3"/>
  <c r="F2886" i="3"/>
  <c r="F2928" i="3"/>
  <c r="F3012" i="3"/>
  <c r="F2823" i="3"/>
  <c r="F2855" i="3"/>
  <c r="F2910" i="3"/>
  <c r="F2884" i="3"/>
  <c r="F3036" i="3"/>
  <c r="F802" i="3"/>
  <c r="F424" i="3"/>
  <c r="F360" i="3"/>
  <c r="F320" i="3"/>
  <c r="F288" i="3"/>
  <c r="F256" i="3"/>
  <c r="F224" i="3"/>
  <c r="F192" i="3"/>
  <c r="F160" i="3"/>
  <c r="F128" i="3"/>
  <c r="F96" i="3"/>
  <c r="F64" i="3"/>
  <c r="F32" i="3"/>
  <c r="F337" i="3"/>
  <c r="F305" i="3"/>
  <c r="F273" i="3"/>
  <c r="F241" i="3"/>
  <c r="F209" i="3"/>
  <c r="F177" i="3"/>
  <c r="F145" i="3"/>
  <c r="F113" i="3"/>
  <c r="F81" i="3"/>
  <c r="F49" i="3"/>
  <c r="F17" i="3"/>
  <c r="F334" i="3"/>
  <c r="F302" i="3"/>
  <c r="F270" i="3"/>
  <c r="F238" i="3"/>
  <c r="F206" i="3"/>
  <c r="F150" i="3"/>
  <c r="F86" i="3"/>
  <c r="F22" i="3"/>
  <c r="F190" i="3"/>
  <c r="F174" i="3"/>
  <c r="F158" i="3"/>
  <c r="F142" i="3"/>
  <c r="F126" i="3"/>
  <c r="F110" i="3"/>
  <c r="F94" i="3"/>
  <c r="F78" i="3"/>
  <c r="F62" i="3"/>
  <c r="F46" i="3"/>
  <c r="F30" i="3"/>
  <c r="F14" i="3"/>
  <c r="F2891" i="3"/>
  <c r="F2896" i="3"/>
  <c r="F2936" i="3"/>
  <c r="F2968" i="3"/>
  <c r="F2783" i="3"/>
  <c r="F2811" i="3"/>
  <c r="F2827" i="3"/>
  <c r="F2843" i="3"/>
  <c r="F2859" i="3"/>
  <c r="F2883" i="3"/>
  <c r="F2976" i="3"/>
  <c r="F3008" i="3"/>
  <c r="F2892" i="3"/>
  <c r="F3024" i="3"/>
  <c r="F830" i="3"/>
  <c r="F814" i="3"/>
  <c r="F480" i="3"/>
  <c r="F448" i="3"/>
  <c r="F416" i="3"/>
  <c r="F384" i="3"/>
  <c r="F348" i="3"/>
  <c r="F332" i="3"/>
  <c r="F316" i="3"/>
  <c r="F300" i="3"/>
  <c r="F284" i="3"/>
  <c r="F268" i="3"/>
  <c r="F252" i="3"/>
  <c r="F236" i="3"/>
  <c r="F220" i="3"/>
  <c r="F204" i="3"/>
  <c r="F188" i="3"/>
  <c r="F172" i="3"/>
  <c r="F156" i="3"/>
  <c r="F140" i="3"/>
  <c r="F124" i="3"/>
  <c r="F108" i="3"/>
  <c r="F92" i="3"/>
  <c r="F76" i="3"/>
  <c r="F60" i="3"/>
  <c r="F44" i="3"/>
  <c r="F28" i="3"/>
  <c r="F12" i="3"/>
  <c r="F333" i="3"/>
  <c r="F317" i="3"/>
  <c r="F301" i="3"/>
  <c r="F285" i="3"/>
  <c r="F269" i="3"/>
  <c r="F253" i="3"/>
  <c r="F237" i="3"/>
  <c r="F221" i="3"/>
  <c r="F205" i="3"/>
  <c r="F189" i="3"/>
  <c r="F173" i="3"/>
  <c r="F157" i="3"/>
  <c r="F141" i="3"/>
  <c r="F125" i="3"/>
  <c r="F109" i="3"/>
  <c r="F93" i="3"/>
  <c r="F77" i="3"/>
  <c r="F61" i="3"/>
  <c r="F45" i="3"/>
  <c r="F29" i="3"/>
  <c r="F13" i="3"/>
  <c r="F350" i="3"/>
  <c r="F330" i="3"/>
  <c r="F314" i="3"/>
  <c r="F298" i="3"/>
  <c r="F282" i="3"/>
  <c r="F266" i="3"/>
  <c r="F250" i="3"/>
  <c r="F234" i="3"/>
  <c r="F218" i="3"/>
  <c r="F202" i="3"/>
  <c r="F186" i="3"/>
  <c r="F170" i="3"/>
  <c r="F154" i="3"/>
  <c r="F138" i="3"/>
  <c r="F122" i="3"/>
  <c r="F106" i="3"/>
  <c r="F90" i="3"/>
  <c r="F74" i="3"/>
  <c r="F58" i="3"/>
  <c r="F42" i="3"/>
  <c r="F26" i="3"/>
  <c r="F10" i="3"/>
  <c r="F2349" i="3"/>
  <c r="F2365" i="3"/>
  <c r="F2390" i="3"/>
  <c r="F2330" i="3"/>
  <c r="F2346" i="3"/>
  <c r="F2362" i="3"/>
  <c r="F2386" i="3"/>
  <c r="F2414" i="3"/>
  <c r="F2430" i="3"/>
  <c r="F2446" i="3"/>
  <c r="F2462" i="3"/>
  <c r="F2479" i="3"/>
  <c r="F2476" i="3"/>
  <c r="F2489" i="3"/>
  <c r="F2505" i="3"/>
  <c r="F2521" i="3"/>
  <c r="F2537" i="3"/>
  <c r="F2553" i="3"/>
  <c r="F2590" i="3"/>
  <c r="F2932" i="3"/>
  <c r="F2618" i="3"/>
  <c r="F2654" i="3"/>
  <c r="F2686" i="3"/>
  <c r="F2718" i="3"/>
  <c r="F2750" i="3"/>
  <c r="F2782" i="3"/>
  <c r="F2614" i="3"/>
  <c r="F2594" i="3"/>
  <c r="F2642" i="3"/>
  <c r="F2674" i="3"/>
  <c r="F2706" i="3"/>
  <c r="F2738" i="3"/>
  <c r="F2770" i="3"/>
  <c r="F2904" i="3"/>
  <c r="F2924" i="3"/>
  <c r="F3004" i="3"/>
  <c r="F2787" i="3"/>
  <c r="F2875" i="3"/>
  <c r="F2907" i="3"/>
  <c r="F2920" i="3"/>
  <c r="F2952" i="3"/>
  <c r="F2996" i="3"/>
  <c r="F2799" i="3"/>
  <c r="F2819" i="3"/>
  <c r="F2835" i="3"/>
  <c r="F2851" i="3"/>
  <c r="F2867" i="3"/>
  <c r="F2899" i="3"/>
  <c r="F2992" i="3"/>
  <c r="F2876" i="3"/>
  <c r="F2908" i="3"/>
  <c r="F3032" i="3"/>
  <c r="F822" i="3"/>
  <c r="F806" i="3"/>
  <c r="F464" i="3"/>
  <c r="F432" i="3"/>
  <c r="F400" i="3"/>
  <c r="F368" i="3"/>
  <c r="F340" i="3"/>
  <c r="F324" i="3"/>
  <c r="F308" i="3"/>
  <c r="F292" i="3"/>
  <c r="F276" i="3"/>
  <c r="F260" i="3"/>
  <c r="F244" i="3"/>
  <c r="F228" i="3"/>
  <c r="F212" i="3"/>
  <c r="F196" i="3"/>
  <c r="F180" i="3"/>
  <c r="F164" i="3"/>
  <c r="F148" i="3"/>
  <c r="F132" i="3"/>
  <c r="F116" i="3"/>
  <c r="F100" i="3"/>
  <c r="F84" i="3"/>
  <c r="F68" i="3"/>
  <c r="F52" i="3"/>
  <c r="F36" i="3"/>
  <c r="F20" i="3"/>
  <c r="F4" i="3"/>
  <c r="F325" i="3"/>
  <c r="F309" i="3"/>
  <c r="F293" i="3"/>
  <c r="F277" i="3"/>
  <c r="F261" i="3"/>
  <c r="F245" i="3"/>
  <c r="F229" i="3"/>
  <c r="F213" i="3"/>
  <c r="F197" i="3"/>
  <c r="F181" i="3"/>
  <c r="F165" i="3"/>
  <c r="F149" i="3"/>
  <c r="F133" i="3"/>
  <c r="F117" i="3"/>
  <c r="F101" i="3"/>
  <c r="F85" i="3"/>
  <c r="F69" i="3"/>
  <c r="F53" i="3"/>
  <c r="F37" i="3"/>
  <c r="F21" i="3"/>
  <c r="F5" i="3"/>
  <c r="F338" i="3"/>
  <c r="F322" i="3"/>
  <c r="F306" i="3"/>
  <c r="F290" i="3"/>
  <c r="F274" i="3"/>
  <c r="F258" i="3"/>
  <c r="F242" i="3"/>
  <c r="F226" i="3"/>
  <c r="F210" i="3"/>
  <c r="F194" i="3"/>
  <c r="F178" i="3"/>
  <c r="F162" i="3"/>
  <c r="F146" i="3"/>
  <c r="F130" i="3"/>
  <c r="F114" i="3"/>
  <c r="F98" i="3"/>
  <c r="F82" i="3"/>
  <c r="F66" i="3"/>
  <c r="F50" i="3"/>
  <c r="F34" i="3"/>
  <c r="F18" i="3"/>
  <c r="F6" i="3"/>
  <c r="F3025" i="2"/>
  <c r="F3010" i="2"/>
  <c r="F2978" i="2"/>
  <c r="F3007" i="2"/>
  <c r="F2834" i="2"/>
  <c r="F2753" i="2"/>
  <c r="F2749" i="2"/>
  <c r="F2402" i="2"/>
  <c r="F3011" i="2"/>
  <c r="F2852" i="2"/>
  <c r="F2885" i="2"/>
  <c r="F2962" i="2"/>
  <c r="F2843" i="2"/>
  <c r="F2990" i="2"/>
  <c r="F2792" i="2"/>
  <c r="F2481" i="2"/>
  <c r="F2971" i="2"/>
  <c r="F2946" i="2"/>
  <c r="F2921" i="2"/>
  <c r="F2878" i="2"/>
  <c r="F2818" i="2"/>
  <c r="F2697" i="2"/>
  <c r="F2712" i="2"/>
  <c r="F2648" i="2"/>
  <c r="F2603" i="2"/>
  <c r="F2678" i="2"/>
  <c r="F2893" i="2"/>
  <c r="F2997" i="2"/>
  <c r="F2966" i="2"/>
  <c r="F2934" i="2"/>
  <c r="F2975" i="2"/>
  <c r="F2859" i="2"/>
  <c r="F2913" i="2"/>
  <c r="F3022" i="2"/>
  <c r="F2778" i="2"/>
  <c r="F2814" i="2"/>
  <c r="F2828" i="2"/>
  <c r="F2567" i="2"/>
  <c r="F2604" i="2"/>
  <c r="F2558" i="2"/>
  <c r="F2638" i="2"/>
  <c r="F2297" i="2"/>
  <c r="F3003" i="2"/>
  <c r="F2994" i="2"/>
  <c r="F2918" i="2"/>
  <c r="F3009" i="2"/>
  <c r="F2891" i="2"/>
  <c r="F2741" i="2"/>
  <c r="F2796" i="2"/>
  <c r="F2774" i="2"/>
  <c r="F2530" i="2"/>
  <c r="F2687" i="2"/>
  <c r="F2519" i="2"/>
  <c r="F2248" i="2"/>
  <c r="F3029" i="2"/>
  <c r="F2979" i="2"/>
  <c r="F3013" i="2"/>
  <c r="F2981" i="2"/>
  <c r="F2950" i="2"/>
  <c r="F3027" i="2"/>
  <c r="F2977" i="2"/>
  <c r="F2827" i="2"/>
  <c r="F2854" i="2"/>
  <c r="F2925" i="2"/>
  <c r="F2717" i="2"/>
  <c r="F2777" i="2"/>
  <c r="F2736" i="2"/>
  <c r="F2768" i="2"/>
  <c r="F2688" i="2"/>
  <c r="F2647" i="2"/>
  <c r="F2722" i="2"/>
  <c r="F2312" i="2"/>
  <c r="F1945" i="2"/>
  <c r="F2930" i="2"/>
  <c r="F2999" i="2"/>
  <c r="F2969" i="2"/>
  <c r="F2839" i="2"/>
  <c r="F2907" i="2"/>
  <c r="F3018" i="2"/>
  <c r="F2810" i="2"/>
  <c r="F2713" i="2"/>
  <c r="F2793" i="2"/>
  <c r="F2806" i="2"/>
  <c r="F2813" i="2"/>
  <c r="F2744" i="2"/>
  <c r="F2514" i="2"/>
  <c r="F2632" i="2"/>
  <c r="F2671" i="2"/>
  <c r="F2587" i="2"/>
  <c r="F2543" i="2"/>
  <c r="F2503" i="2"/>
  <c r="F2706" i="2"/>
  <c r="F2662" i="2"/>
  <c r="F2441" i="2"/>
  <c r="F2540" i="2"/>
  <c r="F2314" i="2"/>
  <c r="F2450" i="2"/>
  <c r="F2015" i="2"/>
  <c r="F2914" i="2"/>
  <c r="F2905" i="2"/>
  <c r="F2883" i="2"/>
  <c r="F2965" i="2"/>
  <c r="F2875" i="2"/>
  <c r="F2826" i="2"/>
  <c r="F2881" i="2"/>
  <c r="F2770" i="2"/>
  <c r="F2868" i="2"/>
  <c r="F2772" i="2"/>
  <c r="F2766" i="2"/>
  <c r="F2708" i="2"/>
  <c r="F2765" i="2"/>
  <c r="F2614" i="2"/>
  <c r="F3021" i="2"/>
  <c r="F2909" i="2"/>
  <c r="F3005" i="2"/>
  <c r="F2989" i="2"/>
  <c r="F2973" i="2"/>
  <c r="F2958" i="2"/>
  <c r="F2942" i="2"/>
  <c r="F2926" i="2"/>
  <c r="F3019" i="2"/>
  <c r="F2991" i="2"/>
  <c r="F2897" i="2"/>
  <c r="F2993" i="2"/>
  <c r="F2953" i="2"/>
  <c r="F2867" i="2"/>
  <c r="F2851" i="2"/>
  <c r="F2835" i="2"/>
  <c r="F2949" i="2"/>
  <c r="F2945" i="2"/>
  <c r="F2902" i="2"/>
  <c r="F2866" i="2"/>
  <c r="F2842" i="2"/>
  <c r="F3034" i="2"/>
  <c r="F3014" i="2"/>
  <c r="F2957" i="2"/>
  <c r="F2870" i="2"/>
  <c r="F2802" i="2"/>
  <c r="F2754" i="2"/>
  <c r="F2729" i="2"/>
  <c r="F2709" i="2"/>
  <c r="F2860" i="2"/>
  <c r="F2809" i="2"/>
  <c r="F2788" i="2"/>
  <c r="F2761" i="2"/>
  <c r="F2848" i="2"/>
  <c r="F2798" i="2"/>
  <c r="F2750" i="2"/>
  <c r="F2724" i="2"/>
  <c r="F2704" i="2"/>
  <c r="F2800" i="2"/>
  <c r="F2781" i="2"/>
  <c r="F2760" i="2"/>
  <c r="F2578" i="2"/>
  <c r="F2550" i="2"/>
  <c r="F2510" i="2"/>
  <c r="F2668" i="2"/>
  <c r="F2624" i="2"/>
  <c r="F2580" i="2"/>
  <c r="F2667" i="2"/>
  <c r="F2623" i="2"/>
  <c r="F2582" i="2"/>
  <c r="F2539" i="2"/>
  <c r="F2742" i="2"/>
  <c r="F2702" i="2"/>
  <c r="F2658" i="2"/>
  <c r="F2606" i="2"/>
  <c r="F2400" i="2"/>
  <c r="F2496" i="2"/>
  <c r="F2396" i="2"/>
  <c r="F2302" i="2"/>
  <c r="F2098" i="2"/>
  <c r="F1974" i="2"/>
  <c r="F3023" i="2"/>
  <c r="F3001" i="2"/>
  <c r="F2855" i="2"/>
  <c r="F2873" i="2"/>
  <c r="F2850" i="2"/>
  <c r="F2982" i="2"/>
  <c r="F2733" i="2"/>
  <c r="F2817" i="2"/>
  <c r="F2745" i="2"/>
  <c r="F2728" i="2"/>
  <c r="F2784" i="2"/>
  <c r="F2559" i="2"/>
  <c r="F2672" i="2"/>
  <c r="F2588" i="2"/>
  <c r="F2631" i="2"/>
  <c r="F2202" i="2"/>
  <c r="F3037" i="2"/>
  <c r="F2995" i="2"/>
  <c r="F2877" i="2"/>
  <c r="F3035" i="2"/>
  <c r="F3033" i="2"/>
  <c r="F3017" i="2"/>
  <c r="F2987" i="2"/>
  <c r="F2901" i="2"/>
  <c r="F2869" i="2"/>
  <c r="F3002" i="2"/>
  <c r="F2986" i="2"/>
  <c r="F2970" i="2"/>
  <c r="F2954" i="2"/>
  <c r="F2938" i="2"/>
  <c r="F2922" i="2"/>
  <c r="F3031" i="2"/>
  <c r="F3015" i="2"/>
  <c r="F2983" i="2"/>
  <c r="F2889" i="2"/>
  <c r="F2985" i="2"/>
  <c r="F2937" i="2"/>
  <c r="F2863" i="2"/>
  <c r="F2847" i="2"/>
  <c r="F2831" i="2"/>
  <c r="F2917" i="2"/>
  <c r="F2929" i="2"/>
  <c r="F2899" i="2"/>
  <c r="F2858" i="2"/>
  <c r="F2838" i="2"/>
  <c r="F3030" i="2"/>
  <c r="F2998" i="2"/>
  <c r="F2941" i="2"/>
  <c r="F2840" i="2"/>
  <c r="F2786" i="2"/>
  <c r="F2746" i="2"/>
  <c r="F2725" i="2"/>
  <c r="F2701" i="2"/>
  <c r="F2856" i="2"/>
  <c r="F2804" i="2"/>
  <c r="F2780" i="2"/>
  <c r="F2756" i="2"/>
  <c r="F2832" i="2"/>
  <c r="F2782" i="2"/>
  <c r="F2740" i="2"/>
  <c r="F2720" i="2"/>
  <c r="F2844" i="2"/>
  <c r="F2797" i="2"/>
  <c r="F2776" i="2"/>
  <c r="F2752" i="2"/>
  <c r="F2575" i="2"/>
  <c r="F2534" i="2"/>
  <c r="F2696" i="2"/>
  <c r="F2652" i="2"/>
  <c r="F2608" i="2"/>
  <c r="F2695" i="2"/>
  <c r="F2651" i="2"/>
  <c r="F2607" i="2"/>
  <c r="F2566" i="2"/>
  <c r="F2523" i="2"/>
  <c r="F2726" i="2"/>
  <c r="F2686" i="2"/>
  <c r="F2642" i="2"/>
  <c r="F2576" i="2"/>
  <c r="F2357" i="2"/>
  <c r="F2452" i="2"/>
  <c r="F2356" i="2"/>
  <c r="F2155" i="2"/>
  <c r="F2053" i="2"/>
  <c r="F1808" i="2"/>
  <c r="F2568" i="2"/>
  <c r="F2473" i="2"/>
  <c r="F2437" i="2"/>
  <c r="F2392" i="2"/>
  <c r="F2352" i="2"/>
  <c r="F2309" i="2"/>
  <c r="F2532" i="2"/>
  <c r="F2492" i="2"/>
  <c r="F2448" i="2"/>
  <c r="F2386" i="2"/>
  <c r="F2306" i="2"/>
  <c r="F2393" i="2"/>
  <c r="F2345" i="2"/>
  <c r="F2292" i="2"/>
  <c r="F2442" i="2"/>
  <c r="F2294" i="2"/>
  <c r="F2150" i="2"/>
  <c r="F2232" i="2"/>
  <c r="F2199" i="2"/>
  <c r="F2282" i="2"/>
  <c r="F2049" i="2"/>
  <c r="F1942" i="2"/>
  <c r="F2007" i="2"/>
  <c r="F1970" i="2"/>
  <c r="F1804" i="2"/>
  <c r="F2546" i="2"/>
  <c r="F2526" i="2"/>
  <c r="F2502" i="2"/>
  <c r="F2684" i="2"/>
  <c r="F2664" i="2"/>
  <c r="F2640" i="2"/>
  <c r="F2620" i="2"/>
  <c r="F2600" i="2"/>
  <c r="F2564" i="2"/>
  <c r="F2683" i="2"/>
  <c r="F2663" i="2"/>
  <c r="F2639" i="2"/>
  <c r="F2619" i="2"/>
  <c r="F2599" i="2"/>
  <c r="F2574" i="2"/>
  <c r="F2555" i="2"/>
  <c r="F2535" i="2"/>
  <c r="F2511" i="2"/>
  <c r="F2738" i="2"/>
  <c r="F2718" i="2"/>
  <c r="F2694" i="2"/>
  <c r="F2674" i="2"/>
  <c r="F2654" i="2"/>
  <c r="F2626" i="2"/>
  <c r="F2598" i="2"/>
  <c r="F2560" i="2"/>
  <c r="F2465" i="2"/>
  <c r="F2421" i="2"/>
  <c r="F2376" i="2"/>
  <c r="F2336" i="2"/>
  <c r="F2293" i="2"/>
  <c r="F2516" i="2"/>
  <c r="F2476" i="2"/>
  <c r="F2432" i="2"/>
  <c r="F2354" i="2"/>
  <c r="F2420" i="2"/>
  <c r="F2377" i="2"/>
  <c r="F2324" i="2"/>
  <c r="F2482" i="2"/>
  <c r="F2390" i="2"/>
  <c r="F2198" i="2"/>
  <c r="F2110" i="2"/>
  <c r="F2160" i="2"/>
  <c r="F2162" i="2"/>
  <c r="F2196" i="2"/>
  <c r="F1969" i="2"/>
  <c r="F1862" i="2"/>
  <c r="F2086" i="2"/>
  <c r="F1773" i="2"/>
  <c r="F1835" i="2"/>
  <c r="F2933" i="2"/>
  <c r="F2961" i="2"/>
  <c r="F2910" i="2"/>
  <c r="F2894" i="2"/>
  <c r="F2862" i="2"/>
  <c r="F2846" i="2"/>
  <c r="F2830" i="2"/>
  <c r="F3026" i="2"/>
  <c r="F3006" i="2"/>
  <c r="F2974" i="2"/>
  <c r="F2886" i="2"/>
  <c r="F2824" i="2"/>
  <c r="F2794" i="2"/>
  <c r="F2762" i="2"/>
  <c r="F2737" i="2"/>
  <c r="F2721" i="2"/>
  <c r="F2705" i="2"/>
  <c r="F2864" i="2"/>
  <c r="F2836" i="2"/>
  <c r="F2801" i="2"/>
  <c r="F2785" i="2"/>
  <c r="F2769" i="2"/>
  <c r="F2748" i="2"/>
  <c r="F2822" i="2"/>
  <c r="F2790" i="2"/>
  <c r="F2758" i="2"/>
  <c r="F2732" i="2"/>
  <c r="F2716" i="2"/>
  <c r="F2700" i="2"/>
  <c r="F2805" i="2"/>
  <c r="F2789" i="2"/>
  <c r="F2773" i="2"/>
  <c r="F2757" i="2"/>
  <c r="F2583" i="2"/>
  <c r="F2562" i="2"/>
  <c r="F2542" i="2"/>
  <c r="F2518" i="2"/>
  <c r="F2498" i="2"/>
  <c r="F2680" i="2"/>
  <c r="F2656" i="2"/>
  <c r="F2636" i="2"/>
  <c r="F2616" i="2"/>
  <c r="F2592" i="2"/>
  <c r="F2556" i="2"/>
  <c r="F2679" i="2"/>
  <c r="F2655" i="2"/>
  <c r="F2635" i="2"/>
  <c r="F2615" i="2"/>
  <c r="F2591" i="2"/>
  <c r="F2571" i="2"/>
  <c r="F2551" i="2"/>
  <c r="F2527" i="2"/>
  <c r="F2507" i="2"/>
  <c r="F2734" i="2"/>
  <c r="F2710" i="2"/>
  <c r="F2690" i="2"/>
  <c r="F2670" i="2"/>
  <c r="F2646" i="2"/>
  <c r="F2622" i="2"/>
  <c r="F2594" i="2"/>
  <c r="F2485" i="2"/>
  <c r="F2457" i="2"/>
  <c r="F2416" i="2"/>
  <c r="F2373" i="2"/>
  <c r="F2328" i="2"/>
  <c r="F2288" i="2"/>
  <c r="F2512" i="2"/>
  <c r="F2468" i="2"/>
  <c r="F2428" i="2"/>
  <c r="F2346" i="2"/>
  <c r="F2412" i="2"/>
  <c r="F2372" i="2"/>
  <c r="F2321" i="2"/>
  <c r="F2470" i="2"/>
  <c r="F2382" i="2"/>
  <c r="F2190" i="2"/>
  <c r="F2102" i="2"/>
  <c r="F2152" i="2"/>
  <c r="F2154" i="2"/>
  <c r="F2188" i="2"/>
  <c r="F1959" i="2"/>
  <c r="F1857" i="2"/>
  <c r="F2082" i="2"/>
  <c r="F1761" i="2"/>
  <c r="F1799" i="2"/>
  <c r="F2453" i="2"/>
  <c r="F2433" i="2"/>
  <c r="F2408" i="2"/>
  <c r="F2389" i="2"/>
  <c r="F2368" i="2"/>
  <c r="F2344" i="2"/>
  <c r="F2325" i="2"/>
  <c r="F2304" i="2"/>
  <c r="F2548" i="2"/>
  <c r="F2528" i="2"/>
  <c r="F2508" i="2"/>
  <c r="F2484" i="2"/>
  <c r="F2464" i="2"/>
  <c r="F2444" i="2"/>
  <c r="F2418" i="2"/>
  <c r="F2378" i="2"/>
  <c r="F2338" i="2"/>
  <c r="F2290" i="2"/>
  <c r="F2409" i="2"/>
  <c r="F2388" i="2"/>
  <c r="F2364" i="2"/>
  <c r="F2340" i="2"/>
  <c r="F2313" i="2"/>
  <c r="F2490" i="2"/>
  <c r="F2466" i="2"/>
  <c r="F2426" i="2"/>
  <c r="F2350" i="2"/>
  <c r="F2230" i="2"/>
  <c r="F2174" i="2"/>
  <c r="F2134" i="2"/>
  <c r="F2268" i="2"/>
  <c r="F2200" i="2"/>
  <c r="F2120" i="2"/>
  <c r="F2183" i="2"/>
  <c r="F2138" i="2"/>
  <c r="F2254" i="2"/>
  <c r="F2116" i="2"/>
  <c r="F2009" i="2"/>
  <c r="F1887" i="2"/>
  <c r="F1905" i="2"/>
  <c r="F2071" i="2"/>
  <c r="F1955" i="2"/>
  <c r="F2034" i="2"/>
  <c r="F1893" i="2"/>
  <c r="F1653" i="2"/>
  <c r="F1696" i="2"/>
  <c r="F1627" i="2"/>
  <c r="F2586" i="2"/>
  <c r="F2570" i="2"/>
  <c r="F2554" i="2"/>
  <c r="F2538" i="2"/>
  <c r="F2522" i="2"/>
  <c r="F2506" i="2"/>
  <c r="F2692" i="2"/>
  <c r="F2676" i="2"/>
  <c r="F2660" i="2"/>
  <c r="F2644" i="2"/>
  <c r="F2628" i="2"/>
  <c r="F2612" i="2"/>
  <c r="F2596" i="2"/>
  <c r="F2572" i="2"/>
  <c r="F2691" i="2"/>
  <c r="F2675" i="2"/>
  <c r="F2659" i="2"/>
  <c r="F2643" i="2"/>
  <c r="F2627" i="2"/>
  <c r="F2611" i="2"/>
  <c r="F2595" i="2"/>
  <c r="F2579" i="2"/>
  <c r="F2563" i="2"/>
  <c r="F2547" i="2"/>
  <c r="F2531" i="2"/>
  <c r="F2515" i="2"/>
  <c r="F2499" i="2"/>
  <c r="F2730" i="2"/>
  <c r="F2714" i="2"/>
  <c r="F2698" i="2"/>
  <c r="F2682" i="2"/>
  <c r="F2666" i="2"/>
  <c r="F2650" i="2"/>
  <c r="F2630" i="2"/>
  <c r="F2610" i="2"/>
  <c r="F2590" i="2"/>
  <c r="F2489" i="2"/>
  <c r="F2469" i="2"/>
  <c r="F2449" i="2"/>
  <c r="F2425" i="2"/>
  <c r="F2405" i="2"/>
  <c r="F2384" i="2"/>
  <c r="F2360" i="2"/>
  <c r="F2341" i="2"/>
  <c r="F2320" i="2"/>
  <c r="F2296" i="2"/>
  <c r="F2544" i="2"/>
  <c r="F2524" i="2"/>
  <c r="F2500" i="2"/>
  <c r="F2480" i="2"/>
  <c r="F2460" i="2"/>
  <c r="F2436" i="2"/>
  <c r="F2410" i="2"/>
  <c r="F2370" i="2"/>
  <c r="F2322" i="2"/>
  <c r="F2285" i="2"/>
  <c r="F2404" i="2"/>
  <c r="F2380" i="2"/>
  <c r="F2361" i="2"/>
  <c r="F2337" i="2"/>
  <c r="F2305" i="2"/>
  <c r="F2486" i="2"/>
  <c r="F2458" i="2"/>
  <c r="F2422" i="2"/>
  <c r="F2334" i="2"/>
  <c r="F2222" i="2"/>
  <c r="F2171" i="2"/>
  <c r="F2126" i="2"/>
  <c r="F2264" i="2"/>
  <c r="F2192" i="2"/>
  <c r="F2234" i="2"/>
  <c r="F2178" i="2"/>
  <c r="F2135" i="2"/>
  <c r="F2250" i="2"/>
  <c r="F2089" i="2"/>
  <c r="F2005" i="2"/>
  <c r="F1879" i="2"/>
  <c r="F1897" i="2"/>
  <c r="F2063" i="2"/>
  <c r="F1939" i="2"/>
  <c r="F2022" i="2"/>
  <c r="F1890" i="2"/>
  <c r="F1649" i="2"/>
  <c r="F1688" i="2"/>
  <c r="F1292" i="2"/>
  <c r="F1584" i="2"/>
  <c r="F1240" i="2"/>
  <c r="F2438" i="2"/>
  <c r="F2414" i="2"/>
  <c r="F2366" i="2"/>
  <c r="F2326" i="2"/>
  <c r="F2284" i="2"/>
  <c r="F2206" i="2"/>
  <c r="F2187" i="2"/>
  <c r="F2166" i="2"/>
  <c r="F2142" i="2"/>
  <c r="F2123" i="2"/>
  <c r="F2280" i="2"/>
  <c r="F2256" i="2"/>
  <c r="F2224" i="2"/>
  <c r="F2184" i="2"/>
  <c r="F2136" i="2"/>
  <c r="F2226" i="2"/>
  <c r="F2194" i="2"/>
  <c r="F2170" i="2"/>
  <c r="F2151" i="2"/>
  <c r="F2122" i="2"/>
  <c r="F2270" i="2"/>
  <c r="F2228" i="2"/>
  <c r="F2156" i="2"/>
  <c r="F2073" i="2"/>
  <c r="F2033" i="2"/>
  <c r="F1989" i="2"/>
  <c r="F1927" i="2"/>
  <c r="F2108" i="2"/>
  <c r="F1926" i="2"/>
  <c r="F1881" i="2"/>
  <c r="F2111" i="2"/>
  <c r="F2043" i="2"/>
  <c r="F1983" i="2"/>
  <c r="F1899" i="2"/>
  <c r="F2058" i="2"/>
  <c r="F2002" i="2"/>
  <c r="F1938" i="2"/>
  <c r="F1825" i="2"/>
  <c r="F1713" i="2"/>
  <c r="F1576" i="2"/>
  <c r="F1752" i="2"/>
  <c r="F1640" i="2"/>
  <c r="F1687" i="2"/>
  <c r="F1480" i="2"/>
  <c r="F1347" i="2"/>
  <c r="F2634" i="2"/>
  <c r="F2618" i="2"/>
  <c r="F2602" i="2"/>
  <c r="F2584" i="2"/>
  <c r="F2493" i="2"/>
  <c r="F2477" i="2"/>
  <c r="F2461" i="2"/>
  <c r="F2445" i="2"/>
  <c r="F2429" i="2"/>
  <c r="F2413" i="2"/>
  <c r="F2397" i="2"/>
  <c r="F2381" i="2"/>
  <c r="F2365" i="2"/>
  <c r="F2349" i="2"/>
  <c r="F2333" i="2"/>
  <c r="F2317" i="2"/>
  <c r="F2301" i="2"/>
  <c r="F2552" i="2"/>
  <c r="F2536" i="2"/>
  <c r="F2520" i="2"/>
  <c r="F2504" i="2"/>
  <c r="F2488" i="2"/>
  <c r="F2472" i="2"/>
  <c r="F2456" i="2"/>
  <c r="F2440" i="2"/>
  <c r="F2424" i="2"/>
  <c r="F2394" i="2"/>
  <c r="F2362" i="2"/>
  <c r="F2330" i="2"/>
  <c r="F2298" i="2"/>
  <c r="F2417" i="2"/>
  <c r="F2401" i="2"/>
  <c r="F2385" i="2"/>
  <c r="F2369" i="2"/>
  <c r="F2353" i="2"/>
  <c r="F2329" i="2"/>
  <c r="F2308" i="2"/>
  <c r="F2289" i="2"/>
  <c r="F2474" i="2"/>
  <c r="F2454" i="2"/>
  <c r="F2434" i="2"/>
  <c r="F2398" i="2"/>
  <c r="F2358" i="2"/>
  <c r="F2318" i="2"/>
  <c r="F2238" i="2"/>
  <c r="F2203" i="2"/>
  <c r="F2182" i="2"/>
  <c r="F2158" i="2"/>
  <c r="F2139" i="2"/>
  <c r="F2118" i="2"/>
  <c r="F2272" i="2"/>
  <c r="F2252" i="2"/>
  <c r="F2216" i="2"/>
  <c r="F2168" i="2"/>
  <c r="F2128" i="2"/>
  <c r="F2218" i="2"/>
  <c r="F2186" i="2"/>
  <c r="F2167" i="2"/>
  <c r="F2146" i="2"/>
  <c r="F2119" i="2"/>
  <c r="F2266" i="2"/>
  <c r="F2220" i="2"/>
  <c r="F2148" i="2"/>
  <c r="F2069" i="2"/>
  <c r="F2025" i="2"/>
  <c r="F1985" i="2"/>
  <c r="F1919" i="2"/>
  <c r="F1961" i="2"/>
  <c r="F1921" i="2"/>
  <c r="F1878" i="2"/>
  <c r="F2091" i="2"/>
  <c r="F2039" i="2"/>
  <c r="F1979" i="2"/>
  <c r="F1875" i="2"/>
  <c r="F2054" i="2"/>
  <c r="F1994" i="2"/>
  <c r="F1930" i="2"/>
  <c r="F1821" i="2"/>
  <c r="F1709" i="2"/>
  <c r="F1564" i="2"/>
  <c r="F1744" i="2"/>
  <c r="F1632" i="2"/>
  <c r="F1651" i="2"/>
  <c r="F1440" i="2"/>
  <c r="F1107" i="2"/>
  <c r="F2130" i="2"/>
  <c r="F2114" i="2"/>
  <c r="F2278" i="2"/>
  <c r="F2262" i="2"/>
  <c r="F2244" i="2"/>
  <c r="F2212" i="2"/>
  <c r="F2180" i="2"/>
  <c r="F2132" i="2"/>
  <c r="F2085" i="2"/>
  <c r="F2065" i="2"/>
  <c r="F2041" i="2"/>
  <c r="F2021" i="2"/>
  <c r="F2001" i="2"/>
  <c r="F1977" i="2"/>
  <c r="F1951" i="2"/>
  <c r="F1911" i="2"/>
  <c r="F1863" i="2"/>
  <c r="F1958" i="2"/>
  <c r="F1937" i="2"/>
  <c r="F1913" i="2"/>
  <c r="F1894" i="2"/>
  <c r="F1873" i="2"/>
  <c r="F1841" i="2"/>
  <c r="F2087" i="2"/>
  <c r="F2059" i="2"/>
  <c r="F2027" i="2"/>
  <c r="F1999" i="2"/>
  <c r="F1975" i="2"/>
  <c r="F1923" i="2"/>
  <c r="F1867" i="2"/>
  <c r="F2074" i="2"/>
  <c r="F2042" i="2"/>
  <c r="F2018" i="2"/>
  <c r="F1990" i="2"/>
  <c r="F1957" i="2"/>
  <c r="F1914" i="2"/>
  <c r="F1869" i="2"/>
  <c r="F1797" i="2"/>
  <c r="F1741" i="2"/>
  <c r="F1685" i="2"/>
  <c r="F1629" i="2"/>
  <c r="F1544" i="2"/>
  <c r="F1784" i="2"/>
  <c r="F1724" i="2"/>
  <c r="F1664" i="2"/>
  <c r="F1604" i="2"/>
  <c r="F1767" i="2"/>
  <c r="F1585" i="2"/>
  <c r="F1549" i="2"/>
  <c r="F1388" i="2"/>
  <c r="F1112" i="2"/>
  <c r="F1366" i="2"/>
  <c r="F2348" i="2"/>
  <c r="F2332" i="2"/>
  <c r="F2316" i="2"/>
  <c r="F2300" i="2"/>
  <c r="F2494" i="2"/>
  <c r="F2478" i="2"/>
  <c r="F2462" i="2"/>
  <c r="F2446" i="2"/>
  <c r="F2430" i="2"/>
  <c r="F2406" i="2"/>
  <c r="F2374" i="2"/>
  <c r="F2342" i="2"/>
  <c r="F2310" i="2"/>
  <c r="F2246" i="2"/>
  <c r="F2214" i="2"/>
  <c r="F2195" i="2"/>
  <c r="F2179" i="2"/>
  <c r="F2163" i="2"/>
  <c r="F2147" i="2"/>
  <c r="F2131" i="2"/>
  <c r="F2115" i="2"/>
  <c r="F2276" i="2"/>
  <c r="F2260" i="2"/>
  <c r="F2240" i="2"/>
  <c r="F2208" i="2"/>
  <c r="F2176" i="2"/>
  <c r="F2144" i="2"/>
  <c r="F2242" i="2"/>
  <c r="F2210" i="2"/>
  <c r="F2191" i="2"/>
  <c r="F2175" i="2"/>
  <c r="F2159" i="2"/>
  <c r="F2143" i="2"/>
  <c r="F2127" i="2"/>
  <c r="F2106" i="2"/>
  <c r="F2274" i="2"/>
  <c r="F2258" i="2"/>
  <c r="F2236" i="2"/>
  <c r="F2204" i="2"/>
  <c r="F2164" i="2"/>
  <c r="F2124" i="2"/>
  <c r="F2081" i="2"/>
  <c r="F2057" i="2"/>
  <c r="F2037" i="2"/>
  <c r="F2017" i="2"/>
  <c r="F1993" i="2"/>
  <c r="F1973" i="2"/>
  <c r="F1943" i="2"/>
  <c r="F1895" i="2"/>
  <c r="F1855" i="2"/>
  <c r="F1953" i="2"/>
  <c r="F1929" i="2"/>
  <c r="F1910" i="2"/>
  <c r="F1889" i="2"/>
  <c r="F1865" i="2"/>
  <c r="F1833" i="2"/>
  <c r="F2079" i="2"/>
  <c r="F2047" i="2"/>
  <c r="F2023" i="2"/>
  <c r="F1995" i="2"/>
  <c r="F1963" i="2"/>
  <c r="F1907" i="2"/>
  <c r="F1859" i="2"/>
  <c r="F2066" i="2"/>
  <c r="F2038" i="2"/>
  <c r="F2010" i="2"/>
  <c r="F1978" i="2"/>
  <c r="F1954" i="2"/>
  <c r="F1909" i="2"/>
  <c r="F1858" i="2"/>
  <c r="F1793" i="2"/>
  <c r="F1733" i="2"/>
  <c r="F1677" i="2"/>
  <c r="F1613" i="2"/>
  <c r="F1540" i="2"/>
  <c r="F1772" i="2"/>
  <c r="F1720" i="2"/>
  <c r="F1660" i="2"/>
  <c r="F1588" i="2"/>
  <c r="F1723" i="2"/>
  <c r="F1547" i="2"/>
  <c r="F1524" i="2"/>
  <c r="F1336" i="2"/>
  <c r="F1483" i="2"/>
  <c r="F909" i="2"/>
  <c r="F1831" i="2"/>
  <c r="F1795" i="2"/>
  <c r="F1751" i="2"/>
  <c r="F1715" i="2"/>
  <c r="F1683" i="2"/>
  <c r="F1639" i="2"/>
  <c r="F1575" i="2"/>
  <c r="F1850" i="2"/>
  <c r="F1611" i="2"/>
  <c r="F1579" i="2"/>
  <c r="F1541" i="2"/>
  <c r="F1508" i="2"/>
  <c r="F1468" i="2"/>
  <c r="F1432" i="2"/>
  <c r="F1376" i="2"/>
  <c r="F1324" i="2"/>
  <c r="F1276" i="2"/>
  <c r="F1196" i="2"/>
  <c r="F1084" i="2"/>
  <c r="F1467" i="2"/>
  <c r="F1279" i="2"/>
  <c r="F1055" i="2"/>
  <c r="F1330" i="2"/>
  <c r="F737" i="2"/>
  <c r="F1946" i="2"/>
  <c r="F1925" i="2"/>
  <c r="F1906" i="2"/>
  <c r="F1882" i="2"/>
  <c r="F1853" i="2"/>
  <c r="F1813" i="2"/>
  <c r="F1781" i="2"/>
  <c r="F1757" i="2"/>
  <c r="F1729" i="2"/>
  <c r="F1697" i="2"/>
  <c r="F1669" i="2"/>
  <c r="F1645" i="2"/>
  <c r="F1597" i="2"/>
  <c r="F1560" i="2"/>
  <c r="F1824" i="2"/>
  <c r="F1792" i="2"/>
  <c r="F1768" i="2"/>
  <c r="F1740" i="2"/>
  <c r="F1708" i="2"/>
  <c r="F1680" i="2"/>
  <c r="F1656" i="2"/>
  <c r="F1620" i="2"/>
  <c r="F1583" i="2"/>
  <c r="F1819" i="2"/>
  <c r="F1779" i="2"/>
  <c r="F1747" i="2"/>
  <c r="F1707" i="2"/>
  <c r="F1667" i="2"/>
  <c r="F1625" i="2"/>
  <c r="F1567" i="2"/>
  <c r="F1842" i="2"/>
  <c r="F1603" i="2"/>
  <c r="F1569" i="2"/>
  <c r="F1532" i="2"/>
  <c r="F1500" i="2"/>
  <c r="F1464" i="2"/>
  <c r="F1408" i="2"/>
  <c r="F1360" i="2"/>
  <c r="F1320" i="2"/>
  <c r="F1260" i="2"/>
  <c r="F1168" i="2"/>
  <c r="F1068" i="2"/>
  <c r="F1411" i="2"/>
  <c r="F1231" i="2"/>
  <c r="F1502" i="2"/>
  <c r="F1198" i="2"/>
  <c r="F665" i="2"/>
  <c r="F2172" i="2"/>
  <c r="F2140" i="2"/>
  <c r="F2093" i="2"/>
  <c r="F2077" i="2"/>
  <c r="F2061" i="2"/>
  <c r="F2045" i="2"/>
  <c r="F2029" i="2"/>
  <c r="F2013" i="2"/>
  <c r="F1997" i="2"/>
  <c r="F1981" i="2"/>
  <c r="F1965" i="2"/>
  <c r="F1935" i="2"/>
  <c r="F1903" i="2"/>
  <c r="F1871" i="2"/>
  <c r="F2100" i="2"/>
  <c r="F1950" i="2"/>
  <c r="F1934" i="2"/>
  <c r="F1918" i="2"/>
  <c r="F1902" i="2"/>
  <c r="F1886" i="2"/>
  <c r="F1870" i="2"/>
  <c r="F1854" i="2"/>
  <c r="F2095" i="2"/>
  <c r="F2075" i="2"/>
  <c r="F2055" i="2"/>
  <c r="F2031" i="2"/>
  <c r="F2011" i="2"/>
  <c r="F1991" i="2"/>
  <c r="F1967" i="2"/>
  <c r="F1931" i="2"/>
  <c r="F1891" i="2"/>
  <c r="F2090" i="2"/>
  <c r="F2070" i="2"/>
  <c r="F2050" i="2"/>
  <c r="F2026" i="2"/>
  <c r="F2006" i="2"/>
  <c r="F1986" i="2"/>
  <c r="F1962" i="2"/>
  <c r="F1941" i="2"/>
  <c r="F1922" i="2"/>
  <c r="F1898" i="2"/>
  <c r="F1874" i="2"/>
  <c r="F1845" i="2"/>
  <c r="F1805" i="2"/>
  <c r="F1777" i="2"/>
  <c r="F1749" i="2"/>
  <c r="F1717" i="2"/>
  <c r="F1693" i="2"/>
  <c r="F1665" i="2"/>
  <c r="F1633" i="2"/>
  <c r="F1581" i="2"/>
  <c r="F1556" i="2"/>
  <c r="F1816" i="2"/>
  <c r="F1788" i="2"/>
  <c r="F1760" i="2"/>
  <c r="F1728" i="2"/>
  <c r="F1704" i="2"/>
  <c r="F1676" i="2"/>
  <c r="F1644" i="2"/>
  <c r="F1607" i="2"/>
  <c r="F1851" i="2"/>
  <c r="F1811" i="2"/>
  <c r="F1771" i="2"/>
  <c r="F1735" i="2"/>
  <c r="F1691" i="2"/>
  <c r="F1659" i="2"/>
  <c r="F1617" i="2"/>
  <c r="F1551" i="2"/>
  <c r="F1830" i="2"/>
  <c r="F1600" i="2"/>
  <c r="F1557" i="2"/>
  <c r="F1528" i="2"/>
  <c r="F1492" i="2"/>
  <c r="F1448" i="2"/>
  <c r="F1404" i="2"/>
  <c r="F1356" i="2"/>
  <c r="F1296" i="2"/>
  <c r="F1248" i="2"/>
  <c r="F1152" i="2"/>
  <c r="F1507" i="2"/>
  <c r="F1375" i="2"/>
  <c r="F1191" i="2"/>
  <c r="F1414" i="2"/>
  <c r="F977" i="2"/>
  <c r="F1019" i="2"/>
  <c r="F1849" i="2"/>
  <c r="F2103" i="2"/>
  <c r="F2083" i="2"/>
  <c r="F2067" i="2"/>
  <c r="F2051" i="2"/>
  <c r="F2035" i="2"/>
  <c r="F2019" i="2"/>
  <c r="F2003" i="2"/>
  <c r="F1987" i="2"/>
  <c r="F1971" i="2"/>
  <c r="F1947" i="2"/>
  <c r="F1915" i="2"/>
  <c r="F1883" i="2"/>
  <c r="F2094" i="2"/>
  <c r="F2078" i="2"/>
  <c r="F2062" i="2"/>
  <c r="F2046" i="2"/>
  <c r="F2030" i="2"/>
  <c r="F2014" i="2"/>
  <c r="F1998" i="2"/>
  <c r="F1982" i="2"/>
  <c r="F1966" i="2"/>
  <c r="F1949" i="2"/>
  <c r="F1933" i="2"/>
  <c r="F1917" i="2"/>
  <c r="F1901" i="2"/>
  <c r="F1885" i="2"/>
  <c r="F1866" i="2"/>
  <c r="F1829" i="2"/>
  <c r="F1809" i="2"/>
  <c r="F1789" i="2"/>
  <c r="F1765" i="2"/>
  <c r="F1745" i="2"/>
  <c r="F1725" i="2"/>
  <c r="F1701" i="2"/>
  <c r="F1681" i="2"/>
  <c r="F1661" i="2"/>
  <c r="F1637" i="2"/>
  <c r="F1605" i="2"/>
  <c r="F1572" i="2"/>
  <c r="F1548" i="2"/>
  <c r="F1820" i="2"/>
  <c r="F1800" i="2"/>
  <c r="F1776" i="2"/>
  <c r="F1756" i="2"/>
  <c r="F1736" i="2"/>
  <c r="F1712" i="2"/>
  <c r="F1692" i="2"/>
  <c r="F1672" i="2"/>
  <c r="F1648" i="2"/>
  <c r="F1623" i="2"/>
  <c r="F1599" i="2"/>
  <c r="F1843" i="2"/>
  <c r="F1815" i="2"/>
  <c r="F1787" i="2"/>
  <c r="F1755" i="2"/>
  <c r="F1731" i="2"/>
  <c r="F1703" i="2"/>
  <c r="F1671" i="2"/>
  <c r="F1643" i="2"/>
  <c r="F1609" i="2"/>
  <c r="F1559" i="2"/>
  <c r="F1846" i="2"/>
  <c r="F1619" i="2"/>
  <c r="F1587" i="2"/>
  <c r="F1565" i="2"/>
  <c r="F1059" i="2"/>
  <c r="F1512" i="2"/>
  <c r="F1484" i="2"/>
  <c r="F1460" i="2"/>
  <c r="F1420" i="2"/>
  <c r="F1384" i="2"/>
  <c r="F1344" i="2"/>
  <c r="F1304" i="2"/>
  <c r="F1272" i="2"/>
  <c r="F1212" i="2"/>
  <c r="F1128" i="2"/>
  <c r="F1523" i="2"/>
  <c r="F1439" i="2"/>
  <c r="F1311" i="2"/>
  <c r="F1143" i="2"/>
  <c r="F1454" i="2"/>
  <c r="F1250" i="2"/>
  <c r="F805" i="2"/>
  <c r="F919" i="2"/>
  <c r="F715" i="2"/>
  <c r="F1232" i="2"/>
  <c r="F1192" i="2"/>
  <c r="F1148" i="2"/>
  <c r="F1104" i="2"/>
  <c r="F1064" i="2"/>
  <c r="F1503" i="2"/>
  <c r="F1459" i="2"/>
  <c r="F1407" i="2"/>
  <c r="F1343" i="2"/>
  <c r="F1271" i="2"/>
  <c r="F1187" i="2"/>
  <c r="F1103" i="2"/>
  <c r="F1494" i="2"/>
  <c r="F1410" i="2"/>
  <c r="F1326" i="2"/>
  <c r="F1052" i="2"/>
  <c r="F893" i="2"/>
  <c r="F721" i="2"/>
  <c r="F1003" i="2"/>
  <c r="F671" i="2"/>
  <c r="F1877" i="2"/>
  <c r="F1861" i="2"/>
  <c r="F1837" i="2"/>
  <c r="F1817" i="2"/>
  <c r="F1801" i="2"/>
  <c r="F1785" i="2"/>
  <c r="F1769" i="2"/>
  <c r="F1753" i="2"/>
  <c r="F1737" i="2"/>
  <c r="F1721" i="2"/>
  <c r="F1705" i="2"/>
  <c r="F1689" i="2"/>
  <c r="F1673" i="2"/>
  <c r="F1657" i="2"/>
  <c r="F1641" i="2"/>
  <c r="F1621" i="2"/>
  <c r="F1589" i="2"/>
  <c r="F1568" i="2"/>
  <c r="F1552" i="2"/>
  <c r="F1828" i="2"/>
  <c r="F1812" i="2"/>
  <c r="F1796" i="2"/>
  <c r="F1780" i="2"/>
  <c r="F1764" i="2"/>
  <c r="F1748" i="2"/>
  <c r="F1732" i="2"/>
  <c r="F1716" i="2"/>
  <c r="F1700" i="2"/>
  <c r="F1684" i="2"/>
  <c r="F1668" i="2"/>
  <c r="F1652" i="2"/>
  <c r="F1636" i="2"/>
  <c r="F1615" i="2"/>
  <c r="F1591" i="2"/>
  <c r="F1847" i="2"/>
  <c r="F1827" i="2"/>
  <c r="F1803" i="2"/>
  <c r="F1783" i="2"/>
  <c r="F1763" i="2"/>
  <c r="F1739" i="2"/>
  <c r="F1719" i="2"/>
  <c r="F1699" i="2"/>
  <c r="F1675" i="2"/>
  <c r="F1655" i="2"/>
  <c r="F1635" i="2"/>
  <c r="F1593" i="2"/>
  <c r="F1563" i="2"/>
  <c r="F1543" i="2"/>
  <c r="F1834" i="2"/>
  <c r="F1616" i="2"/>
  <c r="F1595" i="2"/>
  <c r="F1573" i="2"/>
  <c r="F1553" i="2"/>
  <c r="F1051" i="2"/>
  <c r="F1516" i="2"/>
  <c r="F1496" i="2"/>
  <c r="F1476" i="2"/>
  <c r="F1452" i="2"/>
  <c r="F1424" i="2"/>
  <c r="F1400" i="2"/>
  <c r="F1368" i="2"/>
  <c r="F1340" i="2"/>
  <c r="F1312" i="2"/>
  <c r="F1280" i="2"/>
  <c r="F1256" i="2"/>
  <c r="F1216" i="2"/>
  <c r="F1176" i="2"/>
  <c r="F1132" i="2"/>
  <c r="F1088" i="2"/>
  <c r="F1531" i="2"/>
  <c r="F1487" i="2"/>
  <c r="F1443" i="2"/>
  <c r="F1379" i="2"/>
  <c r="F1315" i="2"/>
  <c r="F1235" i="2"/>
  <c r="F1151" i="2"/>
  <c r="F1063" i="2"/>
  <c r="F1458" i="2"/>
  <c r="F1374" i="2"/>
  <c r="F1262" i="2"/>
  <c r="F993" i="2"/>
  <c r="F821" i="2"/>
  <c r="F639" i="2"/>
  <c r="F935" i="2"/>
  <c r="F770" i="2"/>
  <c r="F710" i="2"/>
  <c r="F1228" i="2"/>
  <c r="F1208" i="2"/>
  <c r="F1184" i="2"/>
  <c r="F1164" i="2"/>
  <c r="F1144" i="2"/>
  <c r="F1120" i="2"/>
  <c r="F1100" i="2"/>
  <c r="F1080" i="2"/>
  <c r="F1048" i="2"/>
  <c r="F1519" i="2"/>
  <c r="F1499" i="2"/>
  <c r="F1475" i="2"/>
  <c r="F1455" i="2"/>
  <c r="F1427" i="2"/>
  <c r="F1395" i="2"/>
  <c r="F1363" i="2"/>
  <c r="F1331" i="2"/>
  <c r="F1299" i="2"/>
  <c r="F1255" i="2"/>
  <c r="F1215" i="2"/>
  <c r="F1171" i="2"/>
  <c r="F1127" i="2"/>
  <c r="F1087" i="2"/>
  <c r="F1522" i="2"/>
  <c r="F1478" i="2"/>
  <c r="F1438" i="2"/>
  <c r="F1394" i="2"/>
  <c r="F1350" i="2"/>
  <c r="F1310" i="2"/>
  <c r="F1230" i="2"/>
  <c r="F1033" i="2"/>
  <c r="F949" i="2"/>
  <c r="F865" i="2"/>
  <c r="F781" i="2"/>
  <c r="F693" i="2"/>
  <c r="F633" i="2"/>
  <c r="F979" i="2"/>
  <c r="F871" i="2"/>
  <c r="F950" i="2"/>
  <c r="F537" i="2"/>
  <c r="F1628" i="2"/>
  <c r="F1612" i="2"/>
  <c r="F1596" i="2"/>
  <c r="F1580" i="2"/>
  <c r="F1839" i="2"/>
  <c r="F1823" i="2"/>
  <c r="F1807" i="2"/>
  <c r="F1791" i="2"/>
  <c r="F1775" i="2"/>
  <c r="F1759" i="2"/>
  <c r="F1743" i="2"/>
  <c r="F1727" i="2"/>
  <c r="F1711" i="2"/>
  <c r="F1695" i="2"/>
  <c r="F1679" i="2"/>
  <c r="F1663" i="2"/>
  <c r="F1647" i="2"/>
  <c r="F1631" i="2"/>
  <c r="F1601" i="2"/>
  <c r="F1571" i="2"/>
  <c r="F1555" i="2"/>
  <c r="F1539" i="2"/>
  <c r="F1838" i="2"/>
  <c r="F1624" i="2"/>
  <c r="F1608" i="2"/>
  <c r="F1592" i="2"/>
  <c r="F1577" i="2"/>
  <c r="F1561" i="2"/>
  <c r="F1545" i="2"/>
  <c r="F1536" i="2"/>
  <c r="F1520" i="2"/>
  <c r="F1504" i="2"/>
  <c r="F1488" i="2"/>
  <c r="F1472" i="2"/>
  <c r="F1456" i="2"/>
  <c r="F1436" i="2"/>
  <c r="F1416" i="2"/>
  <c r="F1392" i="2"/>
  <c r="F1372" i="2"/>
  <c r="F1352" i="2"/>
  <c r="F1328" i="2"/>
  <c r="F1308" i="2"/>
  <c r="F1288" i="2"/>
  <c r="F1264" i="2"/>
  <c r="F1244" i="2"/>
  <c r="F1224" i="2"/>
  <c r="F1200" i="2"/>
  <c r="F1180" i="2"/>
  <c r="F1160" i="2"/>
  <c r="F1136" i="2"/>
  <c r="F1116" i="2"/>
  <c r="F1096" i="2"/>
  <c r="F1072" i="2"/>
  <c r="F1535" i="2"/>
  <c r="F1515" i="2"/>
  <c r="F1491" i="2"/>
  <c r="F1471" i="2"/>
  <c r="F1451" i="2"/>
  <c r="F1423" i="2"/>
  <c r="F1391" i="2"/>
  <c r="F1359" i="2"/>
  <c r="F1327" i="2"/>
  <c r="F1295" i="2"/>
  <c r="F1251" i="2"/>
  <c r="F1207" i="2"/>
  <c r="F1167" i="2"/>
  <c r="F1123" i="2"/>
  <c r="F1079" i="2"/>
  <c r="F1518" i="2"/>
  <c r="F1474" i="2"/>
  <c r="F1430" i="2"/>
  <c r="F1390" i="2"/>
  <c r="F1346" i="2"/>
  <c r="F1282" i="2"/>
  <c r="F1218" i="2"/>
  <c r="F1021" i="2"/>
  <c r="F933" i="2"/>
  <c r="F849" i="2"/>
  <c r="F765" i="2"/>
  <c r="F677" i="2"/>
  <c r="F617" i="2"/>
  <c r="F963" i="2"/>
  <c r="F843" i="2"/>
  <c r="F910" i="2"/>
  <c r="F373" i="2"/>
  <c r="F1435" i="2"/>
  <c r="F1419" i="2"/>
  <c r="F1403" i="2"/>
  <c r="F1387" i="2"/>
  <c r="F1371" i="2"/>
  <c r="F1355" i="2"/>
  <c r="F1339" i="2"/>
  <c r="F1323" i="2"/>
  <c r="F1307" i="2"/>
  <c r="F1287" i="2"/>
  <c r="F1267" i="2"/>
  <c r="F1247" i="2"/>
  <c r="F1223" i="2"/>
  <c r="F1203" i="2"/>
  <c r="F1183" i="2"/>
  <c r="F1159" i="2"/>
  <c r="F1139" i="2"/>
  <c r="F1119" i="2"/>
  <c r="F1095" i="2"/>
  <c r="F1075" i="2"/>
  <c r="F1534" i="2"/>
  <c r="F1510" i="2"/>
  <c r="F1490" i="2"/>
  <c r="F1470" i="2"/>
  <c r="F1446" i="2"/>
  <c r="F1426" i="2"/>
  <c r="F1406" i="2"/>
  <c r="F1382" i="2"/>
  <c r="F1362" i="2"/>
  <c r="F1342" i="2"/>
  <c r="F1318" i="2"/>
  <c r="F1278" i="2"/>
  <c r="F1246" i="2"/>
  <c r="F1214" i="2"/>
  <c r="F1047" i="2"/>
  <c r="F1013" i="2"/>
  <c r="F973" i="2"/>
  <c r="F929" i="2"/>
  <c r="F885" i="2"/>
  <c r="F845" i="2"/>
  <c r="F801" i="2"/>
  <c r="F757" i="2"/>
  <c r="F717" i="2"/>
  <c r="F673" i="2"/>
  <c r="F654" i="2"/>
  <c r="F1043" i="2"/>
  <c r="F999" i="2"/>
  <c r="F955" i="2"/>
  <c r="F907" i="2"/>
  <c r="F799" i="2"/>
  <c r="F1038" i="2"/>
  <c r="F866" i="2"/>
  <c r="F650" i="2"/>
  <c r="F588" i="2"/>
  <c r="F1444" i="2"/>
  <c r="F1428" i="2"/>
  <c r="F1412" i="2"/>
  <c r="F1396" i="2"/>
  <c r="F1380" i="2"/>
  <c r="F1364" i="2"/>
  <c r="F1348" i="2"/>
  <c r="F1332" i="2"/>
  <c r="F1316" i="2"/>
  <c r="F1300" i="2"/>
  <c r="F1284" i="2"/>
  <c r="F1268" i="2"/>
  <c r="F1252" i="2"/>
  <c r="F1236" i="2"/>
  <c r="F1220" i="2"/>
  <c r="F1204" i="2"/>
  <c r="F1188" i="2"/>
  <c r="F1172" i="2"/>
  <c r="F1156" i="2"/>
  <c r="F1140" i="2"/>
  <c r="F1124" i="2"/>
  <c r="F1108" i="2"/>
  <c r="F1092" i="2"/>
  <c r="F1076" i="2"/>
  <c r="F1056" i="2"/>
  <c r="F1527" i="2"/>
  <c r="F1511" i="2"/>
  <c r="F1495" i="2"/>
  <c r="F1479" i="2"/>
  <c r="F1463" i="2"/>
  <c r="F1447" i="2"/>
  <c r="F1431" i="2"/>
  <c r="F1415" i="2"/>
  <c r="F1399" i="2"/>
  <c r="F1383" i="2"/>
  <c r="F1367" i="2"/>
  <c r="F1351" i="2"/>
  <c r="F1335" i="2"/>
  <c r="F1319" i="2"/>
  <c r="F1303" i="2"/>
  <c r="F1283" i="2"/>
  <c r="F1263" i="2"/>
  <c r="F1239" i="2"/>
  <c r="F1219" i="2"/>
  <c r="F1199" i="2"/>
  <c r="F1175" i="2"/>
  <c r="F1155" i="2"/>
  <c r="F1135" i="2"/>
  <c r="F1111" i="2"/>
  <c r="F1091" i="2"/>
  <c r="F1071" i="2"/>
  <c r="F1526" i="2"/>
  <c r="F1506" i="2"/>
  <c r="F1486" i="2"/>
  <c r="F1462" i="2"/>
  <c r="F1442" i="2"/>
  <c r="F1422" i="2"/>
  <c r="F1398" i="2"/>
  <c r="F1378" i="2"/>
  <c r="F1358" i="2"/>
  <c r="F1334" i="2"/>
  <c r="F1314" i="2"/>
  <c r="F1266" i="2"/>
  <c r="F1234" i="2"/>
  <c r="F1202" i="2"/>
  <c r="F1037" i="2"/>
  <c r="F997" i="2"/>
  <c r="F957" i="2"/>
  <c r="F913" i="2"/>
  <c r="F869" i="2"/>
  <c r="F829" i="2"/>
  <c r="F785" i="2"/>
  <c r="F741" i="2"/>
  <c r="F701" i="2"/>
  <c r="F647" i="2"/>
  <c r="F638" i="2"/>
  <c r="F1027" i="2"/>
  <c r="F983" i="2"/>
  <c r="F939" i="2"/>
  <c r="F887" i="2"/>
  <c r="F759" i="2"/>
  <c r="F994" i="2"/>
  <c r="F822" i="2"/>
  <c r="F593" i="2"/>
  <c r="F194" i="2"/>
  <c r="F827" i="2"/>
  <c r="F783" i="2"/>
  <c r="F743" i="2"/>
  <c r="F699" i="2"/>
  <c r="F643" i="2"/>
  <c r="F1022" i="2"/>
  <c r="F978" i="2"/>
  <c r="F934" i="2"/>
  <c r="F894" i="2"/>
  <c r="F850" i="2"/>
  <c r="F802" i="2"/>
  <c r="F750" i="2"/>
  <c r="F690" i="2"/>
  <c r="F626" i="2"/>
  <c r="F573" i="2"/>
  <c r="F513" i="2"/>
  <c r="F321" i="2"/>
  <c r="F532" i="2"/>
  <c r="F462" i="2"/>
  <c r="F1274" i="2"/>
  <c r="F1258" i="2"/>
  <c r="F1242" i="2"/>
  <c r="F1226" i="2"/>
  <c r="F1210" i="2"/>
  <c r="F1194" i="2"/>
  <c r="F1045" i="2"/>
  <c r="F1029" i="2"/>
  <c r="F1009" i="2"/>
  <c r="F989" i="2"/>
  <c r="F965" i="2"/>
  <c r="F945" i="2"/>
  <c r="F925" i="2"/>
  <c r="F901" i="2"/>
  <c r="F881" i="2"/>
  <c r="F861" i="2"/>
  <c r="F837" i="2"/>
  <c r="F817" i="2"/>
  <c r="F797" i="2"/>
  <c r="F773" i="2"/>
  <c r="F753" i="2"/>
  <c r="F733" i="2"/>
  <c r="F709" i="2"/>
  <c r="F689" i="2"/>
  <c r="F669" i="2"/>
  <c r="F623" i="2"/>
  <c r="F649" i="2"/>
  <c r="F630" i="2"/>
  <c r="F1035" i="2"/>
  <c r="F1015" i="2"/>
  <c r="F995" i="2"/>
  <c r="F971" i="2"/>
  <c r="F951" i="2"/>
  <c r="F931" i="2"/>
  <c r="F903" i="2"/>
  <c r="F863" i="2"/>
  <c r="F823" i="2"/>
  <c r="F779" i="2"/>
  <c r="F735" i="2"/>
  <c r="F695" i="2"/>
  <c r="F635" i="2"/>
  <c r="F1014" i="2"/>
  <c r="F974" i="2"/>
  <c r="F930" i="2"/>
  <c r="F886" i="2"/>
  <c r="F846" i="2"/>
  <c r="F798" i="2"/>
  <c r="F738" i="2"/>
  <c r="F686" i="2"/>
  <c r="F621" i="2"/>
  <c r="F561" i="2"/>
  <c r="F473" i="2"/>
  <c r="F261" i="2"/>
  <c r="F468" i="2"/>
  <c r="F182" i="2"/>
  <c r="F1291" i="2"/>
  <c r="F1275" i="2"/>
  <c r="F1259" i="2"/>
  <c r="F1243" i="2"/>
  <c r="F1227" i="2"/>
  <c r="F1211" i="2"/>
  <c r="F1195" i="2"/>
  <c r="F1179" i="2"/>
  <c r="F1163" i="2"/>
  <c r="F1147" i="2"/>
  <c r="F1131" i="2"/>
  <c r="F1115" i="2"/>
  <c r="F1099" i="2"/>
  <c r="F1083" i="2"/>
  <c r="F1067" i="2"/>
  <c r="F1530" i="2"/>
  <c r="F1514" i="2"/>
  <c r="F1498" i="2"/>
  <c r="F1482" i="2"/>
  <c r="F1466" i="2"/>
  <c r="F1450" i="2"/>
  <c r="F1434" i="2"/>
  <c r="F1418" i="2"/>
  <c r="F1402" i="2"/>
  <c r="F1386" i="2"/>
  <c r="F1370" i="2"/>
  <c r="F1354" i="2"/>
  <c r="F1338" i="2"/>
  <c r="F1322" i="2"/>
  <c r="F1286" i="2"/>
  <c r="F1270" i="2"/>
  <c r="F1254" i="2"/>
  <c r="F1238" i="2"/>
  <c r="F1222" i="2"/>
  <c r="F1206" i="2"/>
  <c r="F1060" i="2"/>
  <c r="F1041" i="2"/>
  <c r="F1025" i="2"/>
  <c r="F1005" i="2"/>
  <c r="F981" i="2"/>
  <c r="F961" i="2"/>
  <c r="F941" i="2"/>
  <c r="F917" i="2"/>
  <c r="F897" i="2"/>
  <c r="F877" i="2"/>
  <c r="F853" i="2"/>
  <c r="F833" i="2"/>
  <c r="F813" i="2"/>
  <c r="F789" i="2"/>
  <c r="F769" i="2"/>
  <c r="F749" i="2"/>
  <c r="F725" i="2"/>
  <c r="F705" i="2"/>
  <c r="F685" i="2"/>
  <c r="F655" i="2"/>
  <c r="F615" i="2"/>
  <c r="F646" i="2"/>
  <c r="F622" i="2"/>
  <c r="F1031" i="2"/>
  <c r="F1011" i="2"/>
  <c r="F987" i="2"/>
  <c r="F967" i="2"/>
  <c r="F947" i="2"/>
  <c r="F923" i="2"/>
  <c r="F891" i="2"/>
  <c r="F847" i="2"/>
  <c r="F807" i="2"/>
  <c r="F763" i="2"/>
  <c r="F719" i="2"/>
  <c r="F679" i="2"/>
  <c r="F1042" i="2"/>
  <c r="F998" i="2"/>
  <c r="F958" i="2"/>
  <c r="F914" i="2"/>
  <c r="F870" i="2"/>
  <c r="F830" i="2"/>
  <c r="F774" i="2"/>
  <c r="F718" i="2"/>
  <c r="F658" i="2"/>
  <c r="F601" i="2"/>
  <c r="F541" i="2"/>
  <c r="F429" i="2"/>
  <c r="F205" i="2"/>
  <c r="F392" i="2"/>
  <c r="F219" i="2"/>
  <c r="F497" i="2"/>
  <c r="F457" i="2"/>
  <c r="F413" i="2"/>
  <c r="F353" i="2"/>
  <c r="F301" i="2"/>
  <c r="F240" i="2"/>
  <c r="F169" i="2"/>
  <c r="F568" i="2"/>
  <c r="F504" i="2"/>
  <c r="F448" i="2"/>
  <c r="F356" i="2"/>
  <c r="F176" i="2"/>
  <c r="F406" i="2"/>
  <c r="F97" i="2"/>
  <c r="F247" i="2"/>
  <c r="F915" i="2"/>
  <c r="F899" i="2"/>
  <c r="F879" i="2"/>
  <c r="F859" i="2"/>
  <c r="F839" i="2"/>
  <c r="F815" i="2"/>
  <c r="F795" i="2"/>
  <c r="F775" i="2"/>
  <c r="F751" i="2"/>
  <c r="F731" i="2"/>
  <c r="F711" i="2"/>
  <c r="F687" i="2"/>
  <c r="F667" i="2"/>
  <c r="F627" i="2"/>
  <c r="F1030" i="2"/>
  <c r="F1010" i="2"/>
  <c r="F990" i="2"/>
  <c r="F966" i="2"/>
  <c r="F946" i="2"/>
  <c r="F926" i="2"/>
  <c r="F902" i="2"/>
  <c r="F882" i="2"/>
  <c r="F862" i="2"/>
  <c r="F838" i="2"/>
  <c r="F818" i="2"/>
  <c r="F790" i="2"/>
  <c r="F758" i="2"/>
  <c r="F734" i="2"/>
  <c r="F706" i="2"/>
  <c r="F674" i="2"/>
  <c r="F642" i="2"/>
  <c r="F618" i="2"/>
  <c r="F585" i="2"/>
  <c r="F557" i="2"/>
  <c r="F529" i="2"/>
  <c r="F493" i="2"/>
  <c r="F449" i="2"/>
  <c r="F405" i="2"/>
  <c r="F349" i="2"/>
  <c r="F289" i="2"/>
  <c r="F237" i="2"/>
  <c r="F165" i="2"/>
  <c r="F556" i="2"/>
  <c r="F500" i="2"/>
  <c r="F440" i="2"/>
  <c r="F324" i="2"/>
  <c r="F574" i="2"/>
  <c r="F350" i="2"/>
  <c r="F17" i="2"/>
  <c r="F640" i="2"/>
  <c r="F1017" i="2"/>
  <c r="F1001" i="2"/>
  <c r="F985" i="2"/>
  <c r="F969" i="2"/>
  <c r="F953" i="2"/>
  <c r="F937" i="2"/>
  <c r="F921" i="2"/>
  <c r="F905" i="2"/>
  <c r="F889" i="2"/>
  <c r="F873" i="2"/>
  <c r="F857" i="2"/>
  <c r="F841" i="2"/>
  <c r="F825" i="2"/>
  <c r="F809" i="2"/>
  <c r="F793" i="2"/>
  <c r="F777" i="2"/>
  <c r="F761" i="2"/>
  <c r="F745" i="2"/>
  <c r="F729" i="2"/>
  <c r="F713" i="2"/>
  <c r="F697" i="2"/>
  <c r="F681" i="2"/>
  <c r="F663" i="2"/>
  <c r="F631" i="2"/>
  <c r="F662" i="2"/>
  <c r="F641" i="2"/>
  <c r="F625" i="2"/>
  <c r="F1039" i="2"/>
  <c r="F1023" i="2"/>
  <c r="F1007" i="2"/>
  <c r="F991" i="2"/>
  <c r="F975" i="2"/>
  <c r="F959" i="2"/>
  <c r="F943" i="2"/>
  <c r="F927" i="2"/>
  <c r="F911" i="2"/>
  <c r="F895" i="2"/>
  <c r="F875" i="2"/>
  <c r="F855" i="2"/>
  <c r="F831" i="2"/>
  <c r="F811" i="2"/>
  <c r="F791" i="2"/>
  <c r="F767" i="2"/>
  <c r="F747" i="2"/>
  <c r="F727" i="2"/>
  <c r="F703" i="2"/>
  <c r="F683" i="2"/>
  <c r="F659" i="2"/>
  <c r="F1046" i="2"/>
  <c r="F1026" i="2"/>
  <c r="F1006" i="2"/>
  <c r="F982" i="2"/>
  <c r="F962" i="2"/>
  <c r="F942" i="2"/>
  <c r="F918" i="2"/>
  <c r="F898" i="2"/>
  <c r="F878" i="2"/>
  <c r="F854" i="2"/>
  <c r="F834" i="2"/>
  <c r="F814" i="2"/>
  <c r="F782" i="2"/>
  <c r="F754" i="2"/>
  <c r="F726" i="2"/>
  <c r="F694" i="2"/>
  <c r="F670" i="2"/>
  <c r="F637" i="2"/>
  <c r="F605" i="2"/>
  <c r="F577" i="2"/>
  <c r="F553" i="2"/>
  <c r="F521" i="2"/>
  <c r="F477" i="2"/>
  <c r="F433" i="2"/>
  <c r="F385" i="2"/>
  <c r="F325" i="2"/>
  <c r="F269" i="2"/>
  <c r="F213" i="2"/>
  <c r="F596" i="2"/>
  <c r="F536" i="2"/>
  <c r="F480" i="2"/>
  <c r="F420" i="2"/>
  <c r="F272" i="2"/>
  <c r="F522" i="2"/>
  <c r="F294" i="2"/>
  <c r="F74" i="2"/>
  <c r="F1093" i="2"/>
  <c r="F416" i="2"/>
  <c r="F384" i="2"/>
  <c r="F352" i="2"/>
  <c r="F316" i="2"/>
  <c r="F268" i="2"/>
  <c r="F241" i="2"/>
  <c r="F172" i="2"/>
  <c r="F570" i="2"/>
  <c r="F510" i="2"/>
  <c r="F458" i="2"/>
  <c r="F398" i="2"/>
  <c r="F342" i="2"/>
  <c r="F282" i="2"/>
  <c r="F161" i="2"/>
  <c r="F81" i="2"/>
  <c r="F9" i="2"/>
  <c r="F82" i="2"/>
  <c r="F12" i="2"/>
  <c r="F255" i="2"/>
  <c r="F656" i="2"/>
  <c r="F1101" i="2"/>
  <c r="F509" i="2"/>
  <c r="F489" i="2"/>
  <c r="F465" i="2"/>
  <c r="F445" i="2"/>
  <c r="F425" i="2"/>
  <c r="F397" i="2"/>
  <c r="F369" i="2"/>
  <c r="F341" i="2"/>
  <c r="F309" i="2"/>
  <c r="F285" i="2"/>
  <c r="F257" i="2"/>
  <c r="F224" i="2"/>
  <c r="F189" i="2"/>
  <c r="F612" i="2"/>
  <c r="F580" i="2"/>
  <c r="F552" i="2"/>
  <c r="F520" i="2"/>
  <c r="F488" i="2"/>
  <c r="F464" i="2"/>
  <c r="F436" i="2"/>
  <c r="F404" i="2"/>
  <c r="F376" i="2"/>
  <c r="F348" i="2"/>
  <c r="F304" i="2"/>
  <c r="F242" i="2"/>
  <c r="F220" i="2"/>
  <c r="F606" i="2"/>
  <c r="F550" i="2"/>
  <c r="F490" i="2"/>
  <c r="F438" i="2"/>
  <c r="F378" i="2"/>
  <c r="F318" i="2"/>
  <c r="F258" i="2"/>
  <c r="F129" i="2"/>
  <c r="F53" i="2"/>
  <c r="F34" i="2"/>
  <c r="F122" i="2"/>
  <c r="F68" i="2"/>
  <c r="F419" i="2"/>
  <c r="F820" i="2"/>
  <c r="F1485" i="2"/>
  <c r="F883" i="2"/>
  <c r="F867" i="2"/>
  <c r="F851" i="2"/>
  <c r="F835" i="2"/>
  <c r="F819" i="2"/>
  <c r="F803" i="2"/>
  <c r="F787" i="2"/>
  <c r="F771" i="2"/>
  <c r="F755" i="2"/>
  <c r="F739" i="2"/>
  <c r="F723" i="2"/>
  <c r="F707" i="2"/>
  <c r="F691" i="2"/>
  <c r="F675" i="2"/>
  <c r="F651" i="2"/>
  <c r="F619" i="2"/>
  <c r="F1034" i="2"/>
  <c r="F1018" i="2"/>
  <c r="F1002" i="2"/>
  <c r="F986" i="2"/>
  <c r="F970" i="2"/>
  <c r="F954" i="2"/>
  <c r="F938" i="2"/>
  <c r="F922" i="2"/>
  <c r="F906" i="2"/>
  <c r="F890" i="2"/>
  <c r="F874" i="2"/>
  <c r="F858" i="2"/>
  <c r="F842" i="2"/>
  <c r="F826" i="2"/>
  <c r="F806" i="2"/>
  <c r="F786" i="2"/>
  <c r="F766" i="2"/>
  <c r="F742" i="2"/>
  <c r="F722" i="2"/>
  <c r="F702" i="2"/>
  <c r="F678" i="2"/>
  <c r="F653" i="2"/>
  <c r="F634" i="2"/>
  <c r="F609" i="2"/>
  <c r="F589" i="2"/>
  <c r="F569" i="2"/>
  <c r="F545" i="2"/>
  <c r="F525" i="2"/>
  <c r="F505" i="2"/>
  <c r="F481" i="2"/>
  <c r="F461" i="2"/>
  <c r="F441" i="2"/>
  <c r="F417" i="2"/>
  <c r="F389" i="2"/>
  <c r="F365" i="2"/>
  <c r="F333" i="2"/>
  <c r="F305" i="2"/>
  <c r="F277" i="2"/>
  <c r="F245" i="2"/>
  <c r="F221" i="2"/>
  <c r="F181" i="2"/>
  <c r="F600" i="2"/>
  <c r="F572" i="2"/>
  <c r="F548" i="2"/>
  <c r="F512" i="2"/>
  <c r="F484" i="2"/>
  <c r="F456" i="2"/>
  <c r="F424" i="2"/>
  <c r="F400" i="2"/>
  <c r="F372" i="2"/>
  <c r="F332" i="2"/>
  <c r="F292" i="2"/>
  <c r="F234" i="2"/>
  <c r="F212" i="2"/>
  <c r="F598" i="2"/>
  <c r="F542" i="2"/>
  <c r="F486" i="2"/>
  <c r="F426" i="2"/>
  <c r="F374" i="2"/>
  <c r="F314" i="2"/>
  <c r="F238" i="2"/>
  <c r="F121" i="2"/>
  <c r="F41" i="2"/>
  <c r="F42" i="2"/>
  <c r="F138" i="2"/>
  <c r="F76" i="2"/>
  <c r="F423" i="2"/>
  <c r="F832" i="2"/>
  <c r="F1489" i="2"/>
  <c r="F288" i="2"/>
  <c r="F260" i="2"/>
  <c r="F210" i="2"/>
  <c r="F236" i="2"/>
  <c r="F209" i="2"/>
  <c r="F5" i="2"/>
  <c r="F590" i="2"/>
  <c r="F566" i="2"/>
  <c r="F534" i="2"/>
  <c r="F506" i="2"/>
  <c r="F478" i="2"/>
  <c r="F446" i="2"/>
  <c r="F422" i="2"/>
  <c r="F394" i="2"/>
  <c r="F362" i="2"/>
  <c r="F334" i="2"/>
  <c r="F310" i="2"/>
  <c r="F274" i="2"/>
  <c r="F222" i="2"/>
  <c r="F149" i="2"/>
  <c r="F105" i="2"/>
  <c r="F73" i="2"/>
  <c r="F37" i="2"/>
  <c r="F18" i="2"/>
  <c r="F54" i="2"/>
  <c r="F98" i="2"/>
  <c r="F162" i="2"/>
  <c r="F20" i="2"/>
  <c r="F128" i="2"/>
  <c r="F335" i="2"/>
  <c r="F511" i="2"/>
  <c r="F708" i="2"/>
  <c r="F952" i="2"/>
  <c r="F1245" i="2"/>
  <c r="F1774" i="2"/>
  <c r="F810" i="2"/>
  <c r="F794" i="2"/>
  <c r="F778" i="2"/>
  <c r="F762" i="2"/>
  <c r="F746" i="2"/>
  <c r="F730" i="2"/>
  <c r="F714" i="2"/>
  <c r="F698" i="2"/>
  <c r="F682" i="2"/>
  <c r="F666" i="2"/>
  <c r="F645" i="2"/>
  <c r="F629" i="2"/>
  <c r="F613" i="2"/>
  <c r="F597" i="2"/>
  <c r="F581" i="2"/>
  <c r="F565" i="2"/>
  <c r="F549" i="2"/>
  <c r="F533" i="2"/>
  <c r="F517" i="2"/>
  <c r="F501" i="2"/>
  <c r="F485" i="2"/>
  <c r="F469" i="2"/>
  <c r="F453" i="2"/>
  <c r="F437" i="2"/>
  <c r="F421" i="2"/>
  <c r="F401" i="2"/>
  <c r="F381" i="2"/>
  <c r="F357" i="2"/>
  <c r="F337" i="2"/>
  <c r="F317" i="2"/>
  <c r="F293" i="2"/>
  <c r="F273" i="2"/>
  <c r="F253" i="2"/>
  <c r="F229" i="2"/>
  <c r="F208" i="2"/>
  <c r="F177" i="2"/>
  <c r="F604" i="2"/>
  <c r="F584" i="2"/>
  <c r="F564" i="2"/>
  <c r="F540" i="2"/>
  <c r="F516" i="2"/>
  <c r="F496" i="2"/>
  <c r="F472" i="2"/>
  <c r="F452" i="2"/>
  <c r="F432" i="2"/>
  <c r="F408" i="2"/>
  <c r="F388" i="2"/>
  <c r="F368" i="2"/>
  <c r="F336" i="2"/>
  <c r="F308" i="2"/>
  <c r="F284" i="2"/>
  <c r="F252" i="2"/>
  <c r="F202" i="2"/>
  <c r="F228" i="2"/>
  <c r="F185" i="2"/>
  <c r="F614" i="2"/>
  <c r="F586" i="2"/>
  <c r="F554" i="2"/>
  <c r="F526" i="2"/>
  <c r="F502" i="2"/>
  <c r="F470" i="2"/>
  <c r="F442" i="2"/>
  <c r="F414" i="2"/>
  <c r="F382" i="2"/>
  <c r="F358" i="2"/>
  <c r="F330" i="2"/>
  <c r="F298" i="2"/>
  <c r="F262" i="2"/>
  <c r="F214" i="2"/>
  <c r="F137" i="2"/>
  <c r="F101" i="2"/>
  <c r="F65" i="2"/>
  <c r="F21" i="2"/>
  <c r="F22" i="2"/>
  <c r="F58" i="2"/>
  <c r="F118" i="2"/>
  <c r="F187" i="2"/>
  <c r="F44" i="2"/>
  <c r="F132" i="2"/>
  <c r="F339" i="2"/>
  <c r="F523" i="2"/>
  <c r="F716" i="2"/>
  <c r="F956" i="2"/>
  <c r="F1253" i="2"/>
  <c r="F1782" i="2"/>
  <c r="F96" i="2"/>
  <c r="F199" i="2"/>
  <c r="F291" i="2"/>
  <c r="F375" i="2"/>
  <c r="F463" i="2"/>
  <c r="F571" i="2"/>
  <c r="F636" i="2"/>
  <c r="F768" i="2"/>
  <c r="F880" i="2"/>
  <c r="F1020" i="2"/>
  <c r="F1169" i="2"/>
  <c r="F1341" i="2"/>
  <c r="F1142" i="2"/>
  <c r="F2113" i="2"/>
  <c r="F409" i="2"/>
  <c r="F393" i="2"/>
  <c r="F377" i="2"/>
  <c r="F361" i="2"/>
  <c r="F345" i="2"/>
  <c r="F329" i="2"/>
  <c r="F313" i="2"/>
  <c r="F297" i="2"/>
  <c r="F281" i="2"/>
  <c r="F265" i="2"/>
  <c r="F249" i="2"/>
  <c r="F232" i="2"/>
  <c r="F216" i="2"/>
  <c r="F197" i="2"/>
  <c r="F173" i="2"/>
  <c r="F608" i="2"/>
  <c r="F592" i="2"/>
  <c r="F576" i="2"/>
  <c r="F560" i="2"/>
  <c r="F544" i="2"/>
  <c r="F528" i="2"/>
  <c r="F508" i="2"/>
  <c r="F492" i="2"/>
  <c r="F476" i="2"/>
  <c r="F460" i="2"/>
  <c r="F444" i="2"/>
  <c r="F428" i="2"/>
  <c r="F412" i="2"/>
  <c r="F396" i="2"/>
  <c r="F380" i="2"/>
  <c r="F364" i="2"/>
  <c r="F340" i="2"/>
  <c r="F320" i="2"/>
  <c r="F300" i="2"/>
  <c r="F276" i="2"/>
  <c r="F256" i="2"/>
  <c r="F226" i="2"/>
  <c r="F244" i="2"/>
  <c r="F225" i="2"/>
  <c r="F201" i="2"/>
  <c r="F164" i="2"/>
  <c r="F602" i="2"/>
  <c r="F582" i="2"/>
  <c r="F558" i="2"/>
  <c r="F538" i="2"/>
  <c r="F518" i="2"/>
  <c r="F494" i="2"/>
  <c r="F474" i="2"/>
  <c r="F454" i="2"/>
  <c r="F430" i="2"/>
  <c r="F410" i="2"/>
  <c r="F390" i="2"/>
  <c r="F366" i="2"/>
  <c r="F346" i="2"/>
  <c r="F326" i="2"/>
  <c r="F302" i="2"/>
  <c r="F278" i="2"/>
  <c r="F250" i="2"/>
  <c r="F190" i="2"/>
  <c r="F145" i="2"/>
  <c r="F117" i="2"/>
  <c r="F85" i="2"/>
  <c r="F57" i="2"/>
  <c r="F33" i="2"/>
  <c r="F10" i="2"/>
  <c r="F38" i="2"/>
  <c r="F66" i="2"/>
  <c r="F102" i="2"/>
  <c r="F146" i="2"/>
  <c r="F227" i="2"/>
  <c r="F48" i="2"/>
  <c r="F108" i="2"/>
  <c r="F207" i="2"/>
  <c r="F295" i="2"/>
  <c r="F383" i="2"/>
  <c r="F467" i="2"/>
  <c r="F575" i="2"/>
  <c r="F652" i="2"/>
  <c r="F772" i="2"/>
  <c r="F884" i="2"/>
  <c r="F1036" i="2"/>
  <c r="F1181" i="2"/>
  <c r="F1349" i="2"/>
  <c r="F1146" i="2"/>
  <c r="F2253" i="2"/>
  <c r="F86" i="2"/>
  <c r="F106" i="2"/>
  <c r="F130" i="2"/>
  <c r="F150" i="2"/>
  <c r="F195" i="2"/>
  <c r="F243" i="2"/>
  <c r="F28" i="2"/>
  <c r="F52" i="2"/>
  <c r="F84" i="2"/>
  <c r="F112" i="2"/>
  <c r="F148" i="2"/>
  <c r="F239" i="2"/>
  <c r="F271" i="2"/>
  <c r="F311" i="2"/>
  <c r="F355" i="2"/>
  <c r="F399" i="2"/>
  <c r="F439" i="2"/>
  <c r="F483" i="2"/>
  <c r="F543" i="2"/>
  <c r="F595" i="2"/>
  <c r="F192" i="2"/>
  <c r="F684" i="2"/>
  <c r="F736" i="2"/>
  <c r="F796" i="2"/>
  <c r="F852" i="2"/>
  <c r="F908" i="2"/>
  <c r="F984" i="2"/>
  <c r="F657" i="2"/>
  <c r="F1125" i="2"/>
  <c r="F1205" i="2"/>
  <c r="F1285" i="2"/>
  <c r="F1405" i="2"/>
  <c r="F1606" i="2"/>
  <c r="F1618" i="2"/>
  <c r="F1976" i="2"/>
  <c r="F2649" i="2"/>
  <c r="F360" i="2"/>
  <c r="F344" i="2"/>
  <c r="F328" i="2"/>
  <c r="F312" i="2"/>
  <c r="F296" i="2"/>
  <c r="F280" i="2"/>
  <c r="F264" i="2"/>
  <c r="F248" i="2"/>
  <c r="F218" i="2"/>
  <c r="F186" i="2"/>
  <c r="F233" i="2"/>
  <c r="F217" i="2"/>
  <c r="F193" i="2"/>
  <c r="F168" i="2"/>
  <c r="F610" i="2"/>
  <c r="F594" i="2"/>
  <c r="F578" i="2"/>
  <c r="F562" i="2"/>
  <c r="F546" i="2"/>
  <c r="F530" i="2"/>
  <c r="F514" i="2"/>
  <c r="F498" i="2"/>
  <c r="F482" i="2"/>
  <c r="F466" i="2"/>
  <c r="F450" i="2"/>
  <c r="F434" i="2"/>
  <c r="F418" i="2"/>
  <c r="F402" i="2"/>
  <c r="F386" i="2"/>
  <c r="F370" i="2"/>
  <c r="F354" i="2"/>
  <c r="F338" i="2"/>
  <c r="F322" i="2"/>
  <c r="F306" i="2"/>
  <c r="F290" i="2"/>
  <c r="F266" i="2"/>
  <c r="F246" i="2"/>
  <c r="F206" i="2"/>
  <c r="F153" i="2"/>
  <c r="F133" i="2"/>
  <c r="F113" i="2"/>
  <c r="F89" i="2"/>
  <c r="F69" i="2"/>
  <c r="F49" i="2"/>
  <c r="F25" i="2"/>
  <c r="F6" i="2"/>
  <c r="F26" i="2"/>
  <c r="F50" i="2"/>
  <c r="F70" i="2"/>
  <c r="F90" i="2"/>
  <c r="F114" i="2"/>
  <c r="F134" i="2"/>
  <c r="F154" i="2"/>
  <c r="F211" i="2"/>
  <c r="F4" i="2"/>
  <c r="F32" i="2"/>
  <c r="F64" i="2"/>
  <c r="F92" i="2"/>
  <c r="F116" i="2"/>
  <c r="F156" i="2"/>
  <c r="F167" i="2"/>
  <c r="F275" i="2"/>
  <c r="F319" i="2"/>
  <c r="F359" i="2"/>
  <c r="F403" i="2"/>
  <c r="F447" i="2"/>
  <c r="F491" i="2"/>
  <c r="F547" i="2"/>
  <c r="F607" i="2"/>
  <c r="F196" i="2"/>
  <c r="F688" i="2"/>
  <c r="F748" i="2"/>
  <c r="F800" i="2"/>
  <c r="F860" i="2"/>
  <c r="F920" i="2"/>
  <c r="F996" i="2"/>
  <c r="F661" i="2"/>
  <c r="F1141" i="2"/>
  <c r="F1213" i="2"/>
  <c r="F1293" i="2"/>
  <c r="F1417" i="2"/>
  <c r="F1054" i="2"/>
  <c r="F1630" i="2"/>
  <c r="F1984" i="2"/>
  <c r="F2665" i="2"/>
  <c r="F140" i="2"/>
  <c r="F160" i="2"/>
  <c r="F215" i="2"/>
  <c r="F175" i="2"/>
  <c r="F259" i="2"/>
  <c r="F279" i="2"/>
  <c r="F303" i="2"/>
  <c r="F323" i="2"/>
  <c r="F343" i="2"/>
  <c r="F367" i="2"/>
  <c r="F387" i="2"/>
  <c r="F407" i="2"/>
  <c r="F431" i="2"/>
  <c r="F451" i="2"/>
  <c r="F471" i="2"/>
  <c r="F499" i="2"/>
  <c r="F527" i="2"/>
  <c r="F555" i="2"/>
  <c r="F587" i="2"/>
  <c r="F611" i="2"/>
  <c r="F664" i="2"/>
  <c r="F524" i="2"/>
  <c r="F668" i="2"/>
  <c r="F692" i="2"/>
  <c r="F724" i="2"/>
  <c r="F752" i="2"/>
  <c r="F780" i="2"/>
  <c r="F812" i="2"/>
  <c r="F836" i="2"/>
  <c r="F864" i="2"/>
  <c r="F896" i="2"/>
  <c r="F932" i="2"/>
  <c r="F964" i="2"/>
  <c r="F1004" i="2"/>
  <c r="F1044" i="2"/>
  <c r="F1073" i="2"/>
  <c r="F1117" i="2"/>
  <c r="F1149" i="2"/>
  <c r="F1185" i="2"/>
  <c r="F1229" i="2"/>
  <c r="F1265" i="2"/>
  <c r="F1313" i="2"/>
  <c r="F1373" i="2"/>
  <c r="F1441" i="2"/>
  <c r="F1521" i="2"/>
  <c r="F1082" i="2"/>
  <c r="F1294" i="2"/>
  <c r="F1694" i="2"/>
  <c r="F1896" i="2"/>
  <c r="F2096" i="2"/>
  <c r="F2367" i="2"/>
  <c r="F2927" i="2"/>
  <c r="F286" i="2"/>
  <c r="F270" i="2"/>
  <c r="F254" i="2"/>
  <c r="F230" i="2"/>
  <c r="F198" i="2"/>
  <c r="F157" i="2"/>
  <c r="F141" i="2"/>
  <c r="F125" i="2"/>
  <c r="F109" i="2"/>
  <c r="F93" i="2"/>
  <c r="F77" i="2"/>
  <c r="F61" i="2"/>
  <c r="F45" i="2"/>
  <c r="F29" i="2"/>
  <c r="F13" i="2"/>
  <c r="F14" i="2"/>
  <c r="F30" i="2"/>
  <c r="F46" i="2"/>
  <c r="F62" i="2"/>
  <c r="F78" i="2"/>
  <c r="F94" i="2"/>
  <c r="F110" i="2"/>
  <c r="F126" i="2"/>
  <c r="F142" i="2"/>
  <c r="F158" i="2"/>
  <c r="F203" i="2"/>
  <c r="F235" i="2"/>
  <c r="F16" i="2"/>
  <c r="F36" i="2"/>
  <c r="F60" i="2"/>
  <c r="F80" i="2"/>
  <c r="F100" i="2"/>
  <c r="F124" i="2"/>
  <c r="F144" i="2"/>
  <c r="F183" i="2"/>
  <c r="F231" i="2"/>
  <c r="F179" i="2"/>
  <c r="F263" i="2"/>
  <c r="F287" i="2"/>
  <c r="F307" i="2"/>
  <c r="F327" i="2"/>
  <c r="F351" i="2"/>
  <c r="F371" i="2"/>
  <c r="F391" i="2"/>
  <c r="F415" i="2"/>
  <c r="F435" i="2"/>
  <c r="F455" i="2"/>
  <c r="F479" i="2"/>
  <c r="F507" i="2"/>
  <c r="F531" i="2"/>
  <c r="F563" i="2"/>
  <c r="F591" i="2"/>
  <c r="F624" i="2"/>
  <c r="F188" i="2"/>
  <c r="F620" i="2"/>
  <c r="F672" i="2"/>
  <c r="F704" i="2"/>
  <c r="F732" i="2"/>
  <c r="F756" i="2"/>
  <c r="F788" i="2"/>
  <c r="F816" i="2"/>
  <c r="F844" i="2"/>
  <c r="F876" i="2"/>
  <c r="F900" i="2"/>
  <c r="F936" i="2"/>
  <c r="F980" i="2"/>
  <c r="F1016" i="2"/>
  <c r="F1049" i="2"/>
  <c r="F1085" i="2"/>
  <c r="F1121" i="2"/>
  <c r="F1157" i="2"/>
  <c r="F1201" i="2"/>
  <c r="F1233" i="2"/>
  <c r="F1269" i="2"/>
  <c r="F1317" i="2"/>
  <c r="F1377" i="2"/>
  <c r="F1457" i="2"/>
  <c r="F1529" i="2"/>
  <c r="F1094" i="2"/>
  <c r="F1306" i="2"/>
  <c r="F1706" i="2"/>
  <c r="F1904" i="2"/>
  <c r="F2099" i="2"/>
  <c r="F2375" i="2"/>
  <c r="F2892" i="2"/>
  <c r="F1297" i="2"/>
  <c r="F1329" i="2"/>
  <c r="F1357" i="2"/>
  <c r="F1385" i="2"/>
  <c r="F1425" i="2"/>
  <c r="F1465" i="2"/>
  <c r="F1501" i="2"/>
  <c r="F1590" i="2"/>
  <c r="F1062" i="2"/>
  <c r="F1114" i="2"/>
  <c r="F1166" i="2"/>
  <c r="F1558" i="2"/>
  <c r="F1662" i="2"/>
  <c r="F1734" i="2"/>
  <c r="F1814" i="2"/>
  <c r="F1876" i="2"/>
  <c r="F2032" i="2"/>
  <c r="F2217" i="2"/>
  <c r="F2207" i="2"/>
  <c r="F2573" i="2"/>
  <c r="F2879" i="2"/>
  <c r="F163" i="2"/>
  <c r="F8" i="2"/>
  <c r="F24" i="2"/>
  <c r="F40" i="2"/>
  <c r="F56" i="2"/>
  <c r="F72" i="2"/>
  <c r="F88" i="2"/>
  <c r="F104" i="2"/>
  <c r="F120" i="2"/>
  <c r="F136" i="2"/>
  <c r="F152" i="2"/>
  <c r="F191" i="2"/>
  <c r="F223" i="2"/>
  <c r="F171" i="2"/>
  <c r="F251" i="2"/>
  <c r="F267" i="2"/>
  <c r="F283" i="2"/>
  <c r="F299" i="2"/>
  <c r="F315" i="2"/>
  <c r="F331" i="2"/>
  <c r="F347" i="2"/>
  <c r="F363" i="2"/>
  <c r="F379" i="2"/>
  <c r="F395" i="2"/>
  <c r="F411" i="2"/>
  <c r="F427" i="2"/>
  <c r="F443" i="2"/>
  <c r="F459" i="2"/>
  <c r="F475" i="2"/>
  <c r="F495" i="2"/>
  <c r="F515" i="2"/>
  <c r="F539" i="2"/>
  <c r="F559" i="2"/>
  <c r="F579" i="2"/>
  <c r="F603" i="2"/>
  <c r="F632" i="2"/>
  <c r="F180" i="2"/>
  <c r="F204" i="2"/>
  <c r="F644" i="2"/>
  <c r="F676" i="2"/>
  <c r="F700" i="2"/>
  <c r="F720" i="2"/>
  <c r="F740" i="2"/>
  <c r="F764" i="2"/>
  <c r="F784" i="2"/>
  <c r="F804" i="2"/>
  <c r="F828" i="2"/>
  <c r="F848" i="2"/>
  <c r="F868" i="2"/>
  <c r="F892" i="2"/>
  <c r="F916" i="2"/>
  <c r="F940" i="2"/>
  <c r="F972" i="2"/>
  <c r="F1000" i="2"/>
  <c r="F1028" i="2"/>
  <c r="F1061" i="2"/>
  <c r="F1077" i="2"/>
  <c r="F1105" i="2"/>
  <c r="F1137" i="2"/>
  <c r="F1165" i="2"/>
  <c r="F1189" i="2"/>
  <c r="F1221" i="2"/>
  <c r="F1249" i="2"/>
  <c r="F1277" i="2"/>
  <c r="F1309" i="2"/>
  <c r="F1333" i="2"/>
  <c r="F1361" i="2"/>
  <c r="F1401" i="2"/>
  <c r="F1437" i="2"/>
  <c r="F1469" i="2"/>
  <c r="F1513" i="2"/>
  <c r="F1598" i="2"/>
  <c r="F1070" i="2"/>
  <c r="F1118" i="2"/>
  <c r="F1178" i="2"/>
  <c r="F1566" i="2"/>
  <c r="F1670" i="2"/>
  <c r="F1750" i="2"/>
  <c r="F1818" i="2"/>
  <c r="F1892" i="2"/>
  <c r="F2040" i="2"/>
  <c r="F2101" i="2"/>
  <c r="F2219" i="2"/>
  <c r="F2581" i="2"/>
  <c r="F2890" i="2"/>
  <c r="F147" i="2"/>
  <c r="F1098" i="2"/>
  <c r="F1126" i="2"/>
  <c r="F1158" i="2"/>
  <c r="F1182" i="2"/>
  <c r="F1538" i="2"/>
  <c r="F1586" i="2"/>
  <c r="F1642" i="2"/>
  <c r="F1674" i="2"/>
  <c r="F1718" i="2"/>
  <c r="F1754" i="2"/>
  <c r="F1790" i="2"/>
  <c r="F1840" i="2"/>
  <c r="F1944" i="2"/>
  <c r="F1932" i="2"/>
  <c r="F2008" i="2"/>
  <c r="F2060" i="2"/>
  <c r="F2153" i="2"/>
  <c r="F2157" i="2"/>
  <c r="F2323" i="2"/>
  <c r="F2267" i="2"/>
  <c r="F2447" i="2"/>
  <c r="F2553" i="2"/>
  <c r="F2819" i="2"/>
  <c r="F2764" i="2"/>
  <c r="F2956" i="2"/>
  <c r="F79" i="2"/>
  <c r="F487" i="2"/>
  <c r="F503" i="2"/>
  <c r="F519" i="2"/>
  <c r="F535" i="2"/>
  <c r="F551" i="2"/>
  <c r="F567" i="2"/>
  <c r="F583" i="2"/>
  <c r="F599" i="2"/>
  <c r="F616" i="2"/>
  <c r="F648" i="2"/>
  <c r="F184" i="2"/>
  <c r="F200" i="2"/>
  <c r="F628" i="2"/>
  <c r="F660" i="2"/>
  <c r="F680" i="2"/>
  <c r="F696" i="2"/>
  <c r="F712" i="2"/>
  <c r="F728" i="2"/>
  <c r="F744" i="2"/>
  <c r="F760" i="2"/>
  <c r="F776" i="2"/>
  <c r="F792" i="2"/>
  <c r="F808" i="2"/>
  <c r="F824" i="2"/>
  <c r="F840" i="2"/>
  <c r="F856" i="2"/>
  <c r="F872" i="2"/>
  <c r="F888" i="2"/>
  <c r="F904" i="2"/>
  <c r="F924" i="2"/>
  <c r="F948" i="2"/>
  <c r="F968" i="2"/>
  <c r="F988" i="2"/>
  <c r="F1012" i="2"/>
  <c r="F1032" i="2"/>
  <c r="F1057" i="2"/>
  <c r="F1069" i="2"/>
  <c r="F1089" i="2"/>
  <c r="F1109" i="2"/>
  <c r="F1133" i="2"/>
  <c r="F1153" i="2"/>
  <c r="F1173" i="2"/>
  <c r="F1197" i="2"/>
  <c r="F1217" i="2"/>
  <c r="F1237" i="2"/>
  <c r="F1261" i="2"/>
  <c r="F1281" i="2"/>
  <c r="F1301" i="2"/>
  <c r="F1325" i="2"/>
  <c r="F1345" i="2"/>
  <c r="F1365" i="2"/>
  <c r="F1393" i="2"/>
  <c r="F1421" i="2"/>
  <c r="F1449" i="2"/>
  <c r="F1481" i="2"/>
  <c r="F1505" i="2"/>
  <c r="F1533" i="2"/>
  <c r="F1050" i="2"/>
  <c r="F1078" i="2"/>
  <c r="F1102" i="2"/>
  <c r="F1134" i="2"/>
  <c r="F1162" i="2"/>
  <c r="F1190" i="2"/>
  <c r="F1554" i="2"/>
  <c r="F1594" i="2"/>
  <c r="F1646" i="2"/>
  <c r="F1690" i="2"/>
  <c r="F1726" i="2"/>
  <c r="F1758" i="2"/>
  <c r="F1802" i="2"/>
  <c r="F1848" i="2"/>
  <c r="F1836" i="2"/>
  <c r="F1940" i="2"/>
  <c r="F2012" i="2"/>
  <c r="F2072" i="2"/>
  <c r="F2161" i="2"/>
  <c r="F2173" i="2"/>
  <c r="F2331" i="2"/>
  <c r="F2271" i="2"/>
  <c r="F2459" i="2"/>
  <c r="F2561" i="2"/>
  <c r="F2707" i="2"/>
  <c r="F2820" i="2"/>
  <c r="F2960" i="2"/>
  <c r="F67" i="2"/>
  <c r="F1864" i="2"/>
  <c r="F1928" i="2"/>
  <c r="F1844" i="2"/>
  <c r="F1900" i="2"/>
  <c r="F1964" i="2"/>
  <c r="F1992" i="2"/>
  <c r="F2016" i="2"/>
  <c r="F2048" i="2"/>
  <c r="F2076" i="2"/>
  <c r="F2112" i="2"/>
  <c r="F2193" i="2"/>
  <c r="F2109" i="2"/>
  <c r="F2221" i="2"/>
  <c r="F2273" i="2"/>
  <c r="F2379" i="2"/>
  <c r="F2239" i="2"/>
  <c r="F2303" i="2"/>
  <c r="F2415" i="2"/>
  <c r="F2479" i="2"/>
  <c r="F2513" i="2"/>
  <c r="F2605" i="2"/>
  <c r="F2747" i="2"/>
  <c r="F2739" i="2"/>
  <c r="F2919" i="2"/>
  <c r="F2849" i="2"/>
  <c r="F3012" i="2"/>
  <c r="F2976" i="2"/>
  <c r="F115" i="2"/>
  <c r="F35" i="2"/>
  <c r="F912" i="2"/>
  <c r="F928" i="2"/>
  <c r="F944" i="2"/>
  <c r="F960" i="2"/>
  <c r="F976" i="2"/>
  <c r="F992" i="2"/>
  <c r="F1008" i="2"/>
  <c r="F1024" i="2"/>
  <c r="F1040" i="2"/>
  <c r="F1053" i="2"/>
  <c r="F1065" i="2"/>
  <c r="F1081" i="2"/>
  <c r="F1097" i="2"/>
  <c r="F1113" i="2"/>
  <c r="F1129" i="2"/>
  <c r="F1145" i="2"/>
  <c r="F1161" i="2"/>
  <c r="F1177" i="2"/>
  <c r="F1193" i="2"/>
  <c r="F1209" i="2"/>
  <c r="F1225" i="2"/>
  <c r="F1241" i="2"/>
  <c r="F1257" i="2"/>
  <c r="F1273" i="2"/>
  <c r="F1289" i="2"/>
  <c r="F1305" i="2"/>
  <c r="F1321" i="2"/>
  <c r="F1337" i="2"/>
  <c r="F1353" i="2"/>
  <c r="F1369" i="2"/>
  <c r="F1389" i="2"/>
  <c r="F1409" i="2"/>
  <c r="F1433" i="2"/>
  <c r="F1453" i="2"/>
  <c r="F1473" i="2"/>
  <c r="F1497" i="2"/>
  <c r="F1517" i="2"/>
  <c r="F1537" i="2"/>
  <c r="F1622" i="2"/>
  <c r="F1066" i="2"/>
  <c r="F1086" i="2"/>
  <c r="F1110" i="2"/>
  <c r="F1130" i="2"/>
  <c r="F1150" i="2"/>
  <c r="F1174" i="2"/>
  <c r="F1290" i="2"/>
  <c r="F1542" i="2"/>
  <c r="F1574" i="2"/>
  <c r="F1626" i="2"/>
  <c r="F1654" i="2"/>
  <c r="F1686" i="2"/>
  <c r="F1710" i="2"/>
  <c r="F1738" i="2"/>
  <c r="F1770" i="2"/>
  <c r="F1798" i="2"/>
  <c r="F1822" i="2"/>
  <c r="F1880" i="2"/>
  <c r="F1936" i="2"/>
  <c r="F1860" i="2"/>
  <c r="F1924" i="2"/>
  <c r="F1968" i="2"/>
  <c r="F1996" i="2"/>
  <c r="F2028" i="2"/>
  <c r="F2056" i="2"/>
  <c r="F2080" i="2"/>
  <c r="F2129" i="2"/>
  <c r="F2209" i="2"/>
  <c r="F2133" i="2"/>
  <c r="F2229" i="2"/>
  <c r="F2286" i="2"/>
  <c r="F2387" i="2"/>
  <c r="F2247" i="2"/>
  <c r="F2319" i="2"/>
  <c r="F2427" i="2"/>
  <c r="F2483" i="2"/>
  <c r="F2525" i="2"/>
  <c r="F2617" i="2"/>
  <c r="F2755" i="2"/>
  <c r="F2767" i="2"/>
  <c r="F2967" i="2"/>
  <c r="F2853" i="2"/>
  <c r="F2924" i="2"/>
  <c r="F3000" i="2"/>
  <c r="F111" i="2"/>
  <c r="F19" i="2"/>
  <c r="F2189" i="2"/>
  <c r="F2237" i="2"/>
  <c r="F2261" i="2"/>
  <c r="F2291" i="2"/>
  <c r="F2347" i="2"/>
  <c r="F2411" i="2"/>
  <c r="F2223" i="2"/>
  <c r="F2251" i="2"/>
  <c r="F2283" i="2"/>
  <c r="F2335" i="2"/>
  <c r="F2383" i="2"/>
  <c r="F2435" i="2"/>
  <c r="F2463" i="2"/>
  <c r="F2491" i="2"/>
  <c r="F2505" i="2"/>
  <c r="F2529" i="2"/>
  <c r="F2585" i="2"/>
  <c r="F2633" i="2"/>
  <c r="F2669" i="2"/>
  <c r="F2779" i="2"/>
  <c r="F2723" i="2"/>
  <c r="F2775" i="2"/>
  <c r="F2915" i="2"/>
  <c r="F2887" i="2"/>
  <c r="F2823" i="2"/>
  <c r="F2865" i="2"/>
  <c r="F2980" i="2"/>
  <c r="F2928" i="2"/>
  <c r="F2872" i="2"/>
  <c r="F3024" i="2"/>
  <c r="F143" i="2"/>
  <c r="F99" i="2"/>
  <c r="F51" i="2"/>
  <c r="F15" i="2"/>
  <c r="F1381" i="2"/>
  <c r="F1397" i="2"/>
  <c r="F1413" i="2"/>
  <c r="F1429" i="2"/>
  <c r="F1445" i="2"/>
  <c r="F1461" i="2"/>
  <c r="F1477" i="2"/>
  <c r="F1493" i="2"/>
  <c r="F1509" i="2"/>
  <c r="F1525" i="2"/>
  <c r="F1582" i="2"/>
  <c r="F1614" i="2"/>
  <c r="F1058" i="2"/>
  <c r="F1074" i="2"/>
  <c r="F1090" i="2"/>
  <c r="F1106" i="2"/>
  <c r="F1122" i="2"/>
  <c r="F1138" i="2"/>
  <c r="F1154" i="2"/>
  <c r="F1170" i="2"/>
  <c r="F1186" i="2"/>
  <c r="F1298" i="2"/>
  <c r="F1550" i="2"/>
  <c r="F1570" i="2"/>
  <c r="F1602" i="2"/>
  <c r="F1638" i="2"/>
  <c r="F1658" i="2"/>
  <c r="F1678" i="2"/>
  <c r="F1702" i="2"/>
  <c r="F1722" i="2"/>
  <c r="F1742" i="2"/>
  <c r="F1766" i="2"/>
  <c r="F1786" i="2"/>
  <c r="F1806" i="2"/>
  <c r="F1832" i="2"/>
  <c r="F1872" i="2"/>
  <c r="F1912" i="2"/>
  <c r="F1960" i="2"/>
  <c r="F1868" i="2"/>
  <c r="F1908" i="2"/>
  <c r="F1956" i="2"/>
  <c r="F1980" i="2"/>
  <c r="F2000" i="2"/>
  <c r="F2024" i="2"/>
  <c r="F2044" i="2"/>
  <c r="F2064" i="2"/>
  <c r="F2088" i="2"/>
  <c r="F2121" i="2"/>
  <c r="F2177" i="2"/>
  <c r="F2241" i="2"/>
  <c r="F2141" i="2"/>
  <c r="F2197" i="2"/>
  <c r="F2105" i="2"/>
  <c r="F2269" i="2"/>
  <c r="F2299" i="2"/>
  <c r="F2363" i="2"/>
  <c r="F2419" i="2"/>
  <c r="F2231" i="2"/>
  <c r="F2263" i="2"/>
  <c r="F2287" i="2"/>
  <c r="F2343" i="2"/>
  <c r="F2407" i="2"/>
  <c r="F2443" i="2"/>
  <c r="F2467" i="2"/>
  <c r="F2557" i="2"/>
  <c r="F2509" i="2"/>
  <c r="F2537" i="2"/>
  <c r="F2601" i="2"/>
  <c r="F2637" i="2"/>
  <c r="F2681" i="2"/>
  <c r="F2811" i="2"/>
  <c r="F2727" i="2"/>
  <c r="F2799" i="2"/>
  <c r="F2884" i="2"/>
  <c r="F2923" i="2"/>
  <c r="F2833" i="2"/>
  <c r="F2911" i="2"/>
  <c r="F2988" i="2"/>
  <c r="F2940" i="2"/>
  <c r="F2904" i="2"/>
  <c r="F3028" i="2"/>
  <c r="F131" i="2"/>
  <c r="F83" i="2"/>
  <c r="F47" i="2"/>
  <c r="F178" i="2"/>
  <c r="F1302" i="2"/>
  <c r="F1546" i="2"/>
  <c r="F1562" i="2"/>
  <c r="F1578" i="2"/>
  <c r="F1610" i="2"/>
  <c r="F1634" i="2"/>
  <c r="F1650" i="2"/>
  <c r="F1666" i="2"/>
  <c r="F1682" i="2"/>
  <c r="F1698" i="2"/>
  <c r="F1714" i="2"/>
  <c r="F1730" i="2"/>
  <c r="F1746" i="2"/>
  <c r="F1762" i="2"/>
  <c r="F1778" i="2"/>
  <c r="F1794" i="2"/>
  <c r="F1810" i="2"/>
  <c r="F1826" i="2"/>
  <c r="F1856" i="2"/>
  <c r="F1888" i="2"/>
  <c r="F1920" i="2"/>
  <c r="F1952" i="2"/>
  <c r="F1852" i="2"/>
  <c r="F1884" i="2"/>
  <c r="F1916" i="2"/>
  <c r="F1948" i="2"/>
  <c r="F1972" i="2"/>
  <c r="F1988" i="2"/>
  <c r="F2004" i="2"/>
  <c r="F2020" i="2"/>
  <c r="F2036" i="2"/>
  <c r="F2052" i="2"/>
  <c r="F2068" i="2"/>
  <c r="F2084" i="2"/>
  <c r="F2104" i="2"/>
  <c r="F2145" i="2"/>
  <c r="F2185" i="2"/>
  <c r="F2225" i="2"/>
  <c r="F2125" i="2"/>
  <c r="F2165" i="2"/>
  <c r="F2205" i="2"/>
  <c r="F2097" i="2"/>
  <c r="F2257" i="2"/>
  <c r="F2277" i="2"/>
  <c r="F2315" i="2"/>
  <c r="F2355" i="2"/>
  <c r="F2395" i="2"/>
  <c r="F2215" i="2"/>
  <c r="F2235" i="2"/>
  <c r="F2255" i="2"/>
  <c r="F2279" i="2"/>
  <c r="F2311" i="2"/>
  <c r="F2351" i="2"/>
  <c r="F2399" i="2"/>
  <c r="F2431" i="2"/>
  <c r="F2451" i="2"/>
  <c r="F2475" i="2"/>
  <c r="F2495" i="2"/>
  <c r="F2497" i="2"/>
  <c r="F2521" i="2"/>
  <c r="F2541" i="2"/>
  <c r="F2589" i="2"/>
  <c r="F2621" i="2"/>
  <c r="F2653" i="2"/>
  <c r="F2685" i="2"/>
  <c r="F2787" i="2"/>
  <c r="F2711" i="2"/>
  <c r="F2743" i="2"/>
  <c r="F2807" i="2"/>
  <c r="F2931" i="2"/>
  <c r="F2821" i="2"/>
  <c r="F2808" i="2"/>
  <c r="F2837" i="2"/>
  <c r="F2876" i="2"/>
  <c r="F2900" i="2"/>
  <c r="F2912" i="2"/>
  <c r="F2944" i="2"/>
  <c r="F2880" i="2"/>
  <c r="F3008" i="2"/>
  <c r="F159" i="2"/>
  <c r="F127" i="2"/>
  <c r="F95" i="2"/>
  <c r="F63" i="2"/>
  <c r="F31" i="2"/>
  <c r="F174" i="2"/>
  <c r="F2545" i="2"/>
  <c r="F2569" i="2"/>
  <c r="F2593" i="2"/>
  <c r="F2609" i="2"/>
  <c r="F2625" i="2"/>
  <c r="F2641" i="2"/>
  <c r="F2657" i="2"/>
  <c r="F2673" i="2"/>
  <c r="F2689" i="2"/>
  <c r="F2763" i="2"/>
  <c r="F2795" i="2"/>
  <c r="F2699" i="2"/>
  <c r="F2715" i="2"/>
  <c r="F2731" i="2"/>
  <c r="F2751" i="2"/>
  <c r="F2783" i="2"/>
  <c r="F2815" i="2"/>
  <c r="F2898" i="2"/>
  <c r="F2947" i="2"/>
  <c r="F2935" i="2"/>
  <c r="F2871" i="2"/>
  <c r="F2939" i="2"/>
  <c r="F2812" i="2"/>
  <c r="F2825" i="2"/>
  <c r="F2841" i="2"/>
  <c r="F2857" i="2"/>
  <c r="F2895" i="2"/>
  <c r="F2943" i="2"/>
  <c r="F2908" i="2"/>
  <c r="F2996" i="2"/>
  <c r="F2916" i="2"/>
  <c r="F2932" i="2"/>
  <c r="F2948" i="2"/>
  <c r="F2964" i="2"/>
  <c r="F2888" i="2"/>
  <c r="F2984" i="2"/>
  <c r="F3016" i="2"/>
  <c r="F3032" i="2"/>
  <c r="F155" i="2"/>
  <c r="F139" i="2"/>
  <c r="F123" i="2"/>
  <c r="F107" i="2"/>
  <c r="F91" i="2"/>
  <c r="F75" i="2"/>
  <c r="F59" i="2"/>
  <c r="F43" i="2"/>
  <c r="F27" i="2"/>
  <c r="F11" i="2"/>
  <c r="F170" i="2"/>
  <c r="F2092" i="2"/>
  <c r="F2107" i="2"/>
  <c r="F2137" i="2"/>
  <c r="F2169" i="2"/>
  <c r="F2201" i="2"/>
  <c r="F2233" i="2"/>
  <c r="F2117" i="2"/>
  <c r="F2149" i="2"/>
  <c r="F2181" i="2"/>
  <c r="F2213" i="2"/>
  <c r="F2245" i="2"/>
  <c r="F2249" i="2"/>
  <c r="F2265" i="2"/>
  <c r="F2281" i="2"/>
  <c r="F2307" i="2"/>
  <c r="F2339" i="2"/>
  <c r="F2371" i="2"/>
  <c r="F2403" i="2"/>
  <c r="F2211" i="2"/>
  <c r="F2227" i="2"/>
  <c r="F2243" i="2"/>
  <c r="F2259" i="2"/>
  <c r="F2275" i="2"/>
  <c r="F2295" i="2"/>
  <c r="F2327" i="2"/>
  <c r="F2359" i="2"/>
  <c r="F2391" i="2"/>
  <c r="F2423" i="2"/>
  <c r="F2439" i="2"/>
  <c r="F2455" i="2"/>
  <c r="F2471" i="2"/>
  <c r="F2487" i="2"/>
  <c r="F2565" i="2"/>
  <c r="F2501" i="2"/>
  <c r="F2517" i="2"/>
  <c r="F2533" i="2"/>
  <c r="F2549" i="2"/>
  <c r="F2577" i="2"/>
  <c r="F2597" i="2"/>
  <c r="F2613" i="2"/>
  <c r="F2629" i="2"/>
  <c r="F2645" i="2"/>
  <c r="F2661" i="2"/>
  <c r="F2677" i="2"/>
  <c r="F2693" i="2"/>
  <c r="F2771" i="2"/>
  <c r="F2803" i="2"/>
  <c r="F2703" i="2"/>
  <c r="F2719" i="2"/>
  <c r="F2735" i="2"/>
  <c r="F2759" i="2"/>
  <c r="F2791" i="2"/>
  <c r="F2874" i="2"/>
  <c r="F2906" i="2"/>
  <c r="F2963" i="2"/>
  <c r="F2951" i="2"/>
  <c r="F2882" i="2"/>
  <c r="F2955" i="2"/>
  <c r="F2816" i="2"/>
  <c r="F2829" i="2"/>
  <c r="F2845" i="2"/>
  <c r="F2861" i="2"/>
  <c r="F2903" i="2"/>
  <c r="F2959" i="2"/>
  <c r="F2972" i="2"/>
  <c r="F3004" i="2"/>
  <c r="F2920" i="2"/>
  <c r="F2936" i="2"/>
  <c r="F2952" i="2"/>
  <c r="F2968" i="2"/>
  <c r="F2896" i="2"/>
  <c r="F2992" i="2"/>
  <c r="F3020" i="2"/>
  <c r="F3036" i="2"/>
  <c r="F151" i="2"/>
  <c r="F135" i="2"/>
  <c r="F119" i="2"/>
  <c r="F103" i="2"/>
  <c r="F87" i="2"/>
  <c r="F71" i="2"/>
  <c r="F55" i="2"/>
  <c r="F39" i="2"/>
  <c r="F23" i="2"/>
  <c r="F7" i="2"/>
  <c r="F8" i="1"/>
  <c r="F40" i="1"/>
  <c r="F5" i="1"/>
  <c r="F41" i="1"/>
  <c r="F22" i="1"/>
  <c r="F62" i="1"/>
  <c r="F106" i="1"/>
  <c r="F150" i="1"/>
  <c r="F190" i="1"/>
  <c r="F234" i="1"/>
  <c r="F294" i="1"/>
  <c r="F358" i="1"/>
  <c r="F422" i="1"/>
  <c r="F486" i="1"/>
  <c r="F550" i="1"/>
  <c r="F838" i="1"/>
  <c r="F239" i="1"/>
  <c r="F495" i="1"/>
  <c r="F240" i="1"/>
  <c r="F301" i="1"/>
  <c r="F28" i="1"/>
  <c r="F60" i="1"/>
  <c r="F25" i="1"/>
  <c r="F6" i="1"/>
  <c r="F46" i="1"/>
  <c r="F90" i="1"/>
  <c r="F134" i="1"/>
  <c r="F174" i="1"/>
  <c r="F218" i="1"/>
  <c r="F266" i="1"/>
  <c r="F330" i="1"/>
  <c r="F394" i="1"/>
  <c r="F458" i="1"/>
  <c r="F522" i="1"/>
  <c r="F630" i="1"/>
  <c r="F15" i="1"/>
  <c r="F271" i="1"/>
  <c r="F743" i="1"/>
  <c r="F429" i="1"/>
  <c r="F16" i="1"/>
  <c r="F32" i="1"/>
  <c r="F48" i="1"/>
  <c r="F64" i="1"/>
  <c r="F13" i="1"/>
  <c r="F29" i="1"/>
  <c r="F53" i="1"/>
  <c r="F10" i="1"/>
  <c r="F30" i="1"/>
  <c r="F54" i="1"/>
  <c r="F74" i="1"/>
  <c r="F94" i="1"/>
  <c r="F118" i="1"/>
  <c r="F138" i="1"/>
  <c r="F158" i="1"/>
  <c r="F182" i="1"/>
  <c r="F202" i="1"/>
  <c r="F222" i="1"/>
  <c r="F246" i="1"/>
  <c r="F278" i="1"/>
  <c r="F310" i="1"/>
  <c r="F342" i="1"/>
  <c r="F374" i="1"/>
  <c r="F406" i="1"/>
  <c r="F438" i="1"/>
  <c r="F470" i="1"/>
  <c r="F502" i="1"/>
  <c r="F534" i="1"/>
  <c r="F582" i="1"/>
  <c r="F646" i="1"/>
  <c r="F774" i="1"/>
  <c r="F47" i="1"/>
  <c r="F175" i="1"/>
  <c r="F303" i="1"/>
  <c r="F431" i="1"/>
  <c r="F559" i="1"/>
  <c r="F112" i="1"/>
  <c r="F368" i="1"/>
  <c r="F632" i="1"/>
  <c r="F641" i="1"/>
  <c r="F24" i="1"/>
  <c r="F56" i="1"/>
  <c r="F21" i="1"/>
  <c r="F61" i="1"/>
  <c r="F42" i="1"/>
  <c r="F86" i="1"/>
  <c r="F126" i="1"/>
  <c r="F170" i="1"/>
  <c r="F214" i="1"/>
  <c r="F262" i="1"/>
  <c r="F326" i="1"/>
  <c r="F390" i="1"/>
  <c r="F454" i="1"/>
  <c r="F518" i="1"/>
  <c r="F614" i="1"/>
  <c r="F710" i="1"/>
  <c r="F111" i="1"/>
  <c r="F367" i="1"/>
  <c r="F679" i="1"/>
  <c r="F496" i="1"/>
  <c r="F12" i="1"/>
  <c r="F44" i="1"/>
  <c r="F9" i="1"/>
  <c r="F45" i="1"/>
  <c r="F26" i="1"/>
  <c r="F70" i="1"/>
  <c r="F110" i="1"/>
  <c r="F154" i="1"/>
  <c r="F198" i="1"/>
  <c r="F238" i="1"/>
  <c r="F298" i="1"/>
  <c r="F362" i="1"/>
  <c r="F426" i="1"/>
  <c r="F490" i="1"/>
  <c r="F566" i="1"/>
  <c r="F742" i="1"/>
  <c r="F143" i="1"/>
  <c r="F399" i="1"/>
  <c r="F527" i="1"/>
  <c r="F304" i="1"/>
  <c r="F560" i="1"/>
  <c r="F20" i="1"/>
  <c r="F36" i="1"/>
  <c r="F52" i="1"/>
  <c r="F68" i="1"/>
  <c r="F17" i="1"/>
  <c r="F37" i="1"/>
  <c r="F57" i="1"/>
  <c r="F14" i="1"/>
  <c r="F38" i="1"/>
  <c r="F58" i="1"/>
  <c r="F78" i="1"/>
  <c r="F102" i="1"/>
  <c r="F122" i="1"/>
  <c r="F142" i="1"/>
  <c r="F166" i="1"/>
  <c r="F186" i="1"/>
  <c r="F206" i="1"/>
  <c r="F230" i="1"/>
  <c r="F250" i="1"/>
  <c r="F282" i="1"/>
  <c r="F314" i="1"/>
  <c r="F346" i="1"/>
  <c r="F378" i="1"/>
  <c r="F410" i="1"/>
  <c r="F442" i="1"/>
  <c r="F474" i="1"/>
  <c r="F506" i="1"/>
  <c r="F538" i="1"/>
  <c r="F598" i="1"/>
  <c r="F678" i="1"/>
  <c r="F806" i="1"/>
  <c r="F79" i="1"/>
  <c r="F207" i="1"/>
  <c r="F335" i="1"/>
  <c r="F463" i="1"/>
  <c r="F615" i="1"/>
  <c r="F176" i="1"/>
  <c r="F432" i="1"/>
  <c r="F173" i="1"/>
  <c r="F949" i="1"/>
  <c r="F554" i="1"/>
  <c r="F570" i="1"/>
  <c r="F586" i="1"/>
  <c r="F602" i="1"/>
  <c r="F618" i="1"/>
  <c r="F634" i="1"/>
  <c r="F658" i="1"/>
  <c r="F690" i="1"/>
  <c r="F722" i="1"/>
  <c r="F754" i="1"/>
  <c r="F786" i="1"/>
  <c r="F818" i="1"/>
  <c r="F850" i="1"/>
  <c r="F27" i="1"/>
  <c r="F59" i="1"/>
  <c r="F91" i="1"/>
  <c r="F123" i="1"/>
  <c r="F155" i="1"/>
  <c r="F187" i="1"/>
  <c r="F219" i="1"/>
  <c r="F251" i="1"/>
  <c r="F283" i="1"/>
  <c r="F315" i="1"/>
  <c r="F347" i="1"/>
  <c r="F379" i="1"/>
  <c r="F411" i="1"/>
  <c r="F443" i="1"/>
  <c r="F475" i="1"/>
  <c r="F507" i="1"/>
  <c r="F539" i="1"/>
  <c r="F579" i="1"/>
  <c r="F643" i="1"/>
  <c r="F707" i="1"/>
  <c r="F76" i="1"/>
  <c r="F140" i="1"/>
  <c r="F204" i="1"/>
  <c r="F268" i="1"/>
  <c r="F332" i="1"/>
  <c r="F396" i="1"/>
  <c r="F460" i="1"/>
  <c r="F524" i="1"/>
  <c r="F588" i="1"/>
  <c r="F97" i="1"/>
  <c r="F225" i="1"/>
  <c r="F353" i="1"/>
  <c r="F481" i="1"/>
  <c r="F737" i="1"/>
  <c r="F1077" i="1"/>
  <c r="F254" i="1"/>
  <c r="F270" i="1"/>
  <c r="F286" i="1"/>
  <c r="F302" i="1"/>
  <c r="F318" i="1"/>
  <c r="F334" i="1"/>
  <c r="F350" i="1"/>
  <c r="F366" i="1"/>
  <c r="F382" i="1"/>
  <c r="F398" i="1"/>
  <c r="F414" i="1"/>
  <c r="F430" i="1"/>
  <c r="F446" i="1"/>
  <c r="F462" i="1"/>
  <c r="F478" i="1"/>
  <c r="F494" i="1"/>
  <c r="F510" i="1"/>
  <c r="F526" i="1"/>
  <c r="F542" i="1"/>
  <c r="F558" i="1"/>
  <c r="F574" i="1"/>
  <c r="F590" i="1"/>
  <c r="F606" i="1"/>
  <c r="F622" i="1"/>
  <c r="F638" i="1"/>
  <c r="F662" i="1"/>
  <c r="F694" i="1"/>
  <c r="F726" i="1"/>
  <c r="F758" i="1"/>
  <c r="F790" i="1"/>
  <c r="F822" i="1"/>
  <c r="F854" i="1"/>
  <c r="F31" i="1"/>
  <c r="F63" i="1"/>
  <c r="F95" i="1"/>
  <c r="F127" i="1"/>
  <c r="F159" i="1"/>
  <c r="F191" i="1"/>
  <c r="F223" i="1"/>
  <c r="F255" i="1"/>
  <c r="F287" i="1"/>
  <c r="F319" i="1"/>
  <c r="F351" i="1"/>
  <c r="F383" i="1"/>
  <c r="F415" i="1"/>
  <c r="F447" i="1"/>
  <c r="F479" i="1"/>
  <c r="F511" i="1"/>
  <c r="F543" i="1"/>
  <c r="F583" i="1"/>
  <c r="F647" i="1"/>
  <c r="F711" i="1"/>
  <c r="F80" i="1"/>
  <c r="F144" i="1"/>
  <c r="F208" i="1"/>
  <c r="F272" i="1"/>
  <c r="F336" i="1"/>
  <c r="F400" i="1"/>
  <c r="F464" i="1"/>
  <c r="F528" i="1"/>
  <c r="F592" i="1"/>
  <c r="F109" i="1"/>
  <c r="F237" i="1"/>
  <c r="F365" i="1"/>
  <c r="F513" i="1"/>
  <c r="F781" i="1"/>
  <c r="F1121" i="1"/>
  <c r="F33" i="1"/>
  <c r="F49" i="1"/>
  <c r="F65" i="1"/>
  <c r="F18" i="1"/>
  <c r="F34" i="1"/>
  <c r="F50" i="1"/>
  <c r="F66" i="1"/>
  <c r="F82" i="1"/>
  <c r="F98" i="1"/>
  <c r="F114" i="1"/>
  <c r="F130" i="1"/>
  <c r="F146" i="1"/>
  <c r="F162" i="1"/>
  <c r="F178" i="1"/>
  <c r="F194" i="1"/>
  <c r="F210" i="1"/>
  <c r="F226" i="1"/>
  <c r="F242" i="1"/>
  <c r="F258" i="1"/>
  <c r="F274" i="1"/>
  <c r="F290" i="1"/>
  <c r="F306" i="1"/>
  <c r="F322" i="1"/>
  <c r="F338" i="1"/>
  <c r="F354" i="1"/>
  <c r="F370" i="1"/>
  <c r="F386" i="1"/>
  <c r="F402" i="1"/>
  <c r="F418" i="1"/>
  <c r="F434" i="1"/>
  <c r="F450" i="1"/>
  <c r="F466" i="1"/>
  <c r="F482" i="1"/>
  <c r="F498" i="1"/>
  <c r="F514" i="1"/>
  <c r="F530" i="1"/>
  <c r="F546" i="1"/>
  <c r="F562" i="1"/>
  <c r="F578" i="1"/>
  <c r="F594" i="1"/>
  <c r="F610" i="1"/>
  <c r="F626" i="1"/>
  <c r="F642" i="1"/>
  <c r="F674" i="1"/>
  <c r="F706" i="1"/>
  <c r="F738" i="1"/>
  <c r="F770" i="1"/>
  <c r="F802" i="1"/>
  <c r="F834" i="1"/>
  <c r="F11" i="1"/>
  <c r="F43" i="1"/>
  <c r="F75" i="1"/>
  <c r="F107" i="1"/>
  <c r="F139" i="1"/>
  <c r="F171" i="1"/>
  <c r="F203" i="1"/>
  <c r="F235" i="1"/>
  <c r="F267" i="1"/>
  <c r="F299" i="1"/>
  <c r="F331" i="1"/>
  <c r="F363" i="1"/>
  <c r="F395" i="1"/>
  <c r="F427" i="1"/>
  <c r="F459" i="1"/>
  <c r="F491" i="1"/>
  <c r="F523" i="1"/>
  <c r="F555" i="1"/>
  <c r="F611" i="1"/>
  <c r="F675" i="1"/>
  <c r="F739" i="1"/>
  <c r="F108" i="1"/>
  <c r="F172" i="1"/>
  <c r="F236" i="1"/>
  <c r="F300" i="1"/>
  <c r="F364" i="1"/>
  <c r="F428" i="1"/>
  <c r="F492" i="1"/>
  <c r="F556" i="1"/>
  <c r="F620" i="1"/>
  <c r="F161" i="1"/>
  <c r="F289" i="1"/>
  <c r="F417" i="1"/>
  <c r="F609" i="1"/>
  <c r="F909" i="1"/>
  <c r="F1293" i="1"/>
  <c r="F1421" i="1"/>
  <c r="F650" i="1"/>
  <c r="F666" i="1"/>
  <c r="F682" i="1"/>
  <c r="F698" i="1"/>
  <c r="F714" i="1"/>
  <c r="F730" i="1"/>
  <c r="F746" i="1"/>
  <c r="F762" i="1"/>
  <c r="F778" i="1"/>
  <c r="F794" i="1"/>
  <c r="F810" i="1"/>
  <c r="F826" i="1"/>
  <c r="F842" i="1"/>
  <c r="F858" i="1"/>
  <c r="F19" i="1"/>
  <c r="F35" i="1"/>
  <c r="F51" i="1"/>
  <c r="F67" i="1"/>
  <c r="F83" i="1"/>
  <c r="F99" i="1"/>
  <c r="F115" i="1"/>
  <c r="F131" i="1"/>
  <c r="F147" i="1"/>
  <c r="F163" i="1"/>
  <c r="F179" i="1"/>
  <c r="F195" i="1"/>
  <c r="F211" i="1"/>
  <c r="F227" i="1"/>
  <c r="F243" i="1"/>
  <c r="F259" i="1"/>
  <c r="F275" i="1"/>
  <c r="F291" i="1"/>
  <c r="F307" i="1"/>
  <c r="F323" i="1"/>
  <c r="F339" i="1"/>
  <c r="F355" i="1"/>
  <c r="F371" i="1"/>
  <c r="F387" i="1"/>
  <c r="F403" i="1"/>
  <c r="F419" i="1"/>
  <c r="F435" i="1"/>
  <c r="F451" i="1"/>
  <c r="F467" i="1"/>
  <c r="F483" i="1"/>
  <c r="F499" i="1"/>
  <c r="F515" i="1"/>
  <c r="F531" i="1"/>
  <c r="F547" i="1"/>
  <c r="F563" i="1"/>
  <c r="F595" i="1"/>
  <c r="F627" i="1"/>
  <c r="F659" i="1"/>
  <c r="F691" i="1"/>
  <c r="F723" i="1"/>
  <c r="F755" i="1"/>
  <c r="F92" i="1"/>
  <c r="F124" i="1"/>
  <c r="F156" i="1"/>
  <c r="F188" i="1"/>
  <c r="F220" i="1"/>
  <c r="F252" i="1"/>
  <c r="F284" i="1"/>
  <c r="F316" i="1"/>
  <c r="F348" i="1"/>
  <c r="F380" i="1"/>
  <c r="F412" i="1"/>
  <c r="F444" i="1"/>
  <c r="F476" i="1"/>
  <c r="F508" i="1"/>
  <c r="F540" i="1"/>
  <c r="F572" i="1"/>
  <c r="F604" i="1"/>
  <c r="F652" i="1"/>
  <c r="F129" i="1"/>
  <c r="F193" i="1"/>
  <c r="F257" i="1"/>
  <c r="F321" i="1"/>
  <c r="F385" i="1"/>
  <c r="F449" i="1"/>
  <c r="F545" i="1"/>
  <c r="F673" i="1"/>
  <c r="F821" i="1"/>
  <c r="F993" i="1"/>
  <c r="F1165" i="1"/>
  <c r="F1645" i="1"/>
  <c r="F654" i="1"/>
  <c r="F670" i="1"/>
  <c r="F686" i="1"/>
  <c r="F702" i="1"/>
  <c r="F718" i="1"/>
  <c r="F734" i="1"/>
  <c r="F750" i="1"/>
  <c r="F766" i="1"/>
  <c r="F782" i="1"/>
  <c r="F798" i="1"/>
  <c r="F814" i="1"/>
  <c r="F830" i="1"/>
  <c r="F846" i="1"/>
  <c r="F7" i="1"/>
  <c r="F23" i="1"/>
  <c r="F39" i="1"/>
  <c r="F55" i="1"/>
  <c r="F71" i="1"/>
  <c r="F87" i="1"/>
  <c r="F103" i="1"/>
  <c r="F119" i="1"/>
  <c r="F135" i="1"/>
  <c r="F151" i="1"/>
  <c r="F167" i="1"/>
  <c r="F183" i="1"/>
  <c r="F199" i="1"/>
  <c r="F215" i="1"/>
  <c r="F231" i="1"/>
  <c r="F247" i="1"/>
  <c r="F263" i="1"/>
  <c r="F279" i="1"/>
  <c r="F295" i="1"/>
  <c r="F311" i="1"/>
  <c r="F327" i="1"/>
  <c r="F343" i="1"/>
  <c r="F359" i="1"/>
  <c r="F375" i="1"/>
  <c r="F391" i="1"/>
  <c r="F407" i="1"/>
  <c r="F423" i="1"/>
  <c r="F439" i="1"/>
  <c r="F455" i="1"/>
  <c r="F471" i="1"/>
  <c r="F487" i="1"/>
  <c r="F503" i="1"/>
  <c r="F519" i="1"/>
  <c r="F535" i="1"/>
  <c r="F551" i="1"/>
  <c r="F567" i="1"/>
  <c r="F599" i="1"/>
  <c r="F631" i="1"/>
  <c r="F663" i="1"/>
  <c r="F695" i="1"/>
  <c r="F727" i="1"/>
  <c r="F759" i="1"/>
  <c r="F96" i="1"/>
  <c r="F128" i="1"/>
  <c r="F160" i="1"/>
  <c r="F192" i="1"/>
  <c r="F224" i="1"/>
  <c r="F256" i="1"/>
  <c r="F288" i="1"/>
  <c r="F320" i="1"/>
  <c r="F352" i="1"/>
  <c r="F384" i="1"/>
  <c r="F416" i="1"/>
  <c r="F448" i="1"/>
  <c r="F480" i="1"/>
  <c r="F512" i="1"/>
  <c r="F544" i="1"/>
  <c r="F576" i="1"/>
  <c r="F608" i="1"/>
  <c r="F77" i="1"/>
  <c r="F141" i="1"/>
  <c r="F205" i="1"/>
  <c r="F269" i="1"/>
  <c r="F333" i="1"/>
  <c r="F397" i="1"/>
  <c r="F461" i="1"/>
  <c r="F577" i="1"/>
  <c r="F705" i="1"/>
  <c r="F865" i="1"/>
  <c r="F1037" i="1"/>
  <c r="F1205" i="1"/>
  <c r="F1098" i="1"/>
  <c r="F493" i="1"/>
  <c r="F525" i="1"/>
  <c r="F557" i="1"/>
  <c r="F589" i="1"/>
  <c r="F621" i="1"/>
  <c r="F653" i="1"/>
  <c r="F685" i="1"/>
  <c r="F717" i="1"/>
  <c r="F753" i="1"/>
  <c r="F797" i="1"/>
  <c r="F837" i="1"/>
  <c r="F881" i="1"/>
  <c r="F925" i="1"/>
  <c r="F965" i="1"/>
  <c r="F1009" i="1"/>
  <c r="F1053" i="1"/>
  <c r="F1093" i="1"/>
  <c r="F1137" i="1"/>
  <c r="F1181" i="1"/>
  <c r="F1229" i="1"/>
  <c r="F1325" i="1"/>
  <c r="F1453" i="1"/>
  <c r="F1773" i="1"/>
  <c r="F1246" i="1"/>
  <c r="F571" i="1"/>
  <c r="F587" i="1"/>
  <c r="F603" i="1"/>
  <c r="F619" i="1"/>
  <c r="F635" i="1"/>
  <c r="F651" i="1"/>
  <c r="F667" i="1"/>
  <c r="F683" i="1"/>
  <c r="F699" i="1"/>
  <c r="F715" i="1"/>
  <c r="F731" i="1"/>
  <c r="F747" i="1"/>
  <c r="F763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356" i="1"/>
  <c r="F372" i="1"/>
  <c r="F388" i="1"/>
  <c r="F404" i="1"/>
  <c r="F420" i="1"/>
  <c r="F436" i="1"/>
  <c r="F452" i="1"/>
  <c r="F468" i="1"/>
  <c r="F484" i="1"/>
  <c r="F500" i="1"/>
  <c r="F516" i="1"/>
  <c r="F532" i="1"/>
  <c r="F548" i="1"/>
  <c r="F564" i="1"/>
  <c r="F580" i="1"/>
  <c r="F596" i="1"/>
  <c r="F612" i="1"/>
  <c r="F636" i="1"/>
  <c r="F81" i="1"/>
  <c r="F113" i="1"/>
  <c r="F145" i="1"/>
  <c r="F177" i="1"/>
  <c r="F209" i="1"/>
  <c r="F241" i="1"/>
  <c r="F273" i="1"/>
  <c r="F305" i="1"/>
  <c r="F337" i="1"/>
  <c r="F369" i="1"/>
  <c r="F401" i="1"/>
  <c r="F433" i="1"/>
  <c r="F465" i="1"/>
  <c r="F497" i="1"/>
  <c r="F529" i="1"/>
  <c r="F561" i="1"/>
  <c r="F593" i="1"/>
  <c r="F625" i="1"/>
  <c r="F657" i="1"/>
  <c r="F689" i="1"/>
  <c r="F721" i="1"/>
  <c r="F757" i="1"/>
  <c r="F801" i="1"/>
  <c r="F845" i="1"/>
  <c r="F885" i="1"/>
  <c r="F929" i="1"/>
  <c r="F973" i="1"/>
  <c r="F1013" i="1"/>
  <c r="F1057" i="1"/>
  <c r="F1101" i="1"/>
  <c r="F1141" i="1"/>
  <c r="F1185" i="1"/>
  <c r="F1233" i="1"/>
  <c r="F1357" i="1"/>
  <c r="F1485" i="1"/>
  <c r="F1901" i="1"/>
  <c r="F1450" i="1"/>
  <c r="F575" i="1"/>
  <c r="F591" i="1"/>
  <c r="F607" i="1"/>
  <c r="F623" i="1"/>
  <c r="F639" i="1"/>
  <c r="F655" i="1"/>
  <c r="F671" i="1"/>
  <c r="F687" i="1"/>
  <c r="F703" i="1"/>
  <c r="F719" i="1"/>
  <c r="F735" i="1"/>
  <c r="F751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360" i="1"/>
  <c r="F376" i="1"/>
  <c r="F392" i="1"/>
  <c r="F408" i="1"/>
  <c r="F424" i="1"/>
  <c r="F440" i="1"/>
  <c r="F456" i="1"/>
  <c r="F472" i="1"/>
  <c r="F488" i="1"/>
  <c r="F504" i="1"/>
  <c r="F520" i="1"/>
  <c r="F536" i="1"/>
  <c r="F552" i="1"/>
  <c r="F568" i="1"/>
  <c r="F584" i="1"/>
  <c r="F600" i="1"/>
  <c r="F616" i="1"/>
  <c r="F648" i="1"/>
  <c r="F93" i="1"/>
  <c r="F125" i="1"/>
  <c r="F157" i="1"/>
  <c r="F189" i="1"/>
  <c r="F221" i="1"/>
  <c r="F253" i="1"/>
  <c r="F285" i="1"/>
  <c r="F317" i="1"/>
  <c r="F349" i="1"/>
  <c r="F381" i="1"/>
  <c r="F413" i="1"/>
  <c r="F445" i="1"/>
  <c r="F477" i="1"/>
  <c r="F509" i="1"/>
  <c r="F541" i="1"/>
  <c r="F573" i="1"/>
  <c r="F605" i="1"/>
  <c r="F637" i="1"/>
  <c r="F669" i="1"/>
  <c r="F701" i="1"/>
  <c r="F733" i="1"/>
  <c r="F773" i="1"/>
  <c r="F817" i="1"/>
  <c r="F861" i="1"/>
  <c r="F901" i="1"/>
  <c r="F945" i="1"/>
  <c r="F989" i="1"/>
  <c r="F1029" i="1"/>
  <c r="F1073" i="1"/>
  <c r="F1117" i="1"/>
  <c r="F1157" i="1"/>
  <c r="F1201" i="1"/>
  <c r="F1261" i="1"/>
  <c r="F1389" i="1"/>
  <c r="F1517" i="1"/>
  <c r="F970" i="1"/>
  <c r="F1862" i="1"/>
  <c r="F1265" i="1"/>
  <c r="F1297" i="1"/>
  <c r="F1329" i="1"/>
  <c r="F1361" i="1"/>
  <c r="F1393" i="1"/>
  <c r="F1425" i="1"/>
  <c r="F1457" i="1"/>
  <c r="F1489" i="1"/>
  <c r="F1549" i="1"/>
  <c r="F1677" i="1"/>
  <c r="F1805" i="1"/>
  <c r="F874" i="1"/>
  <c r="F1002" i="1"/>
  <c r="F1130" i="1"/>
  <c r="F1290" i="1"/>
  <c r="F1514" i="1"/>
  <c r="F2046" i="1"/>
  <c r="F624" i="1"/>
  <c r="F640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7" i="1"/>
  <c r="F373" i="1"/>
  <c r="F389" i="1"/>
  <c r="F405" i="1"/>
  <c r="F421" i="1"/>
  <c r="F437" i="1"/>
  <c r="F453" i="1"/>
  <c r="F469" i="1"/>
  <c r="F485" i="1"/>
  <c r="F501" i="1"/>
  <c r="F517" i="1"/>
  <c r="F533" i="1"/>
  <c r="F549" i="1"/>
  <c r="F565" i="1"/>
  <c r="F581" i="1"/>
  <c r="F597" i="1"/>
  <c r="F613" i="1"/>
  <c r="F629" i="1"/>
  <c r="F645" i="1"/>
  <c r="F661" i="1"/>
  <c r="F677" i="1"/>
  <c r="F693" i="1"/>
  <c r="F709" i="1"/>
  <c r="F725" i="1"/>
  <c r="F741" i="1"/>
  <c r="F765" i="1"/>
  <c r="F785" i="1"/>
  <c r="F805" i="1"/>
  <c r="F829" i="1"/>
  <c r="F849" i="1"/>
  <c r="F869" i="1"/>
  <c r="F893" i="1"/>
  <c r="F913" i="1"/>
  <c r="F933" i="1"/>
  <c r="F957" i="1"/>
  <c r="F977" i="1"/>
  <c r="F997" i="1"/>
  <c r="F1021" i="1"/>
  <c r="F1041" i="1"/>
  <c r="F1061" i="1"/>
  <c r="F1085" i="1"/>
  <c r="F1105" i="1"/>
  <c r="F1125" i="1"/>
  <c r="F1149" i="1"/>
  <c r="F1169" i="1"/>
  <c r="F1189" i="1"/>
  <c r="F1213" i="1"/>
  <c r="F1245" i="1"/>
  <c r="F1277" i="1"/>
  <c r="F1309" i="1"/>
  <c r="F1341" i="1"/>
  <c r="F1373" i="1"/>
  <c r="F1405" i="1"/>
  <c r="F1437" i="1"/>
  <c r="F1469" i="1"/>
  <c r="F1501" i="1"/>
  <c r="F1581" i="1"/>
  <c r="F1709" i="1"/>
  <c r="F1837" i="1"/>
  <c r="F906" i="1"/>
  <c r="F1034" i="1"/>
  <c r="F1162" i="1"/>
  <c r="F1334" i="1"/>
  <c r="F1606" i="1"/>
  <c r="F1015" i="1"/>
  <c r="F628" i="1"/>
  <c r="F644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61" i="1"/>
  <c r="F377" i="1"/>
  <c r="F393" i="1"/>
  <c r="F409" i="1"/>
  <c r="F425" i="1"/>
  <c r="F441" i="1"/>
  <c r="F457" i="1"/>
  <c r="F473" i="1"/>
  <c r="F489" i="1"/>
  <c r="F505" i="1"/>
  <c r="F521" i="1"/>
  <c r="F537" i="1"/>
  <c r="F553" i="1"/>
  <c r="F569" i="1"/>
  <c r="F585" i="1"/>
  <c r="F601" i="1"/>
  <c r="F617" i="1"/>
  <c r="F633" i="1"/>
  <c r="F649" i="1"/>
  <c r="F665" i="1"/>
  <c r="F681" i="1"/>
  <c r="F697" i="1"/>
  <c r="F713" i="1"/>
  <c r="F729" i="1"/>
  <c r="F749" i="1"/>
  <c r="F769" i="1"/>
  <c r="F789" i="1"/>
  <c r="F813" i="1"/>
  <c r="F833" i="1"/>
  <c r="F853" i="1"/>
  <c r="F877" i="1"/>
  <c r="F897" i="1"/>
  <c r="F917" i="1"/>
  <c r="F941" i="1"/>
  <c r="F961" i="1"/>
  <c r="F981" i="1"/>
  <c r="F1005" i="1"/>
  <c r="F1025" i="1"/>
  <c r="F1045" i="1"/>
  <c r="F1069" i="1"/>
  <c r="F1089" i="1"/>
  <c r="F1109" i="1"/>
  <c r="F1133" i="1"/>
  <c r="F1153" i="1"/>
  <c r="F1173" i="1"/>
  <c r="F1197" i="1"/>
  <c r="F1217" i="1"/>
  <c r="F1249" i="1"/>
  <c r="F1281" i="1"/>
  <c r="F1313" i="1"/>
  <c r="F1345" i="1"/>
  <c r="F1377" i="1"/>
  <c r="F1409" i="1"/>
  <c r="F1441" i="1"/>
  <c r="F1473" i="1"/>
  <c r="F1505" i="1"/>
  <c r="F1613" i="1"/>
  <c r="F1741" i="1"/>
  <c r="F1869" i="1"/>
  <c r="F938" i="1"/>
  <c r="F1066" i="1"/>
  <c r="F1206" i="1"/>
  <c r="F1386" i="1"/>
  <c r="F1734" i="1"/>
  <c r="F1303" i="1"/>
  <c r="F1529" i="1"/>
  <c r="F1561" i="1"/>
  <c r="F1593" i="1"/>
  <c r="F1625" i="1"/>
  <c r="F1657" i="1"/>
  <c r="F1689" i="1"/>
  <c r="F1721" i="1"/>
  <c r="F1753" i="1"/>
  <c r="F1785" i="1"/>
  <c r="F1817" i="1"/>
  <c r="F1849" i="1"/>
  <c r="F1881" i="1"/>
  <c r="F1913" i="1"/>
  <c r="F886" i="1"/>
  <c r="F918" i="1"/>
  <c r="F950" i="1"/>
  <c r="F982" i="1"/>
  <c r="F1014" i="1"/>
  <c r="F1046" i="1"/>
  <c r="F1078" i="1"/>
  <c r="F1110" i="1"/>
  <c r="F1142" i="1"/>
  <c r="F1178" i="1"/>
  <c r="F1222" i="1"/>
  <c r="F1262" i="1"/>
  <c r="F1306" i="1"/>
  <c r="F1350" i="1"/>
  <c r="F1414" i="1"/>
  <c r="F1478" i="1"/>
  <c r="F1542" i="1"/>
  <c r="F1638" i="1"/>
  <c r="F1766" i="1"/>
  <c r="F1894" i="1"/>
  <c r="F823" i="1"/>
  <c r="F1079" i="1"/>
  <c r="F1535" i="1"/>
  <c r="F1221" i="1"/>
  <c r="F1237" i="1"/>
  <c r="F1253" i="1"/>
  <c r="F1269" i="1"/>
  <c r="F1285" i="1"/>
  <c r="F1301" i="1"/>
  <c r="F1317" i="1"/>
  <c r="F1333" i="1"/>
  <c r="F1349" i="1"/>
  <c r="F1365" i="1"/>
  <c r="F1381" i="1"/>
  <c r="F1397" i="1"/>
  <c r="F1413" i="1"/>
  <c r="F1429" i="1"/>
  <c r="F1445" i="1"/>
  <c r="F1461" i="1"/>
  <c r="F1477" i="1"/>
  <c r="F1493" i="1"/>
  <c r="F1509" i="1"/>
  <c r="F1533" i="1"/>
  <c r="F1565" i="1"/>
  <c r="F1597" i="1"/>
  <c r="F1629" i="1"/>
  <c r="F1661" i="1"/>
  <c r="F1693" i="1"/>
  <c r="F1725" i="1"/>
  <c r="F1757" i="1"/>
  <c r="F1789" i="1"/>
  <c r="F1821" i="1"/>
  <c r="F1853" i="1"/>
  <c r="F1885" i="1"/>
  <c r="F1917" i="1"/>
  <c r="F890" i="1"/>
  <c r="F922" i="1"/>
  <c r="F954" i="1"/>
  <c r="F986" i="1"/>
  <c r="F1018" i="1"/>
  <c r="F1050" i="1"/>
  <c r="F1082" i="1"/>
  <c r="F1114" i="1"/>
  <c r="F1146" i="1"/>
  <c r="F1182" i="1"/>
  <c r="F1226" i="1"/>
  <c r="F1270" i="1"/>
  <c r="F1310" i="1"/>
  <c r="F1354" i="1"/>
  <c r="F1418" i="1"/>
  <c r="F1482" i="1"/>
  <c r="F1546" i="1"/>
  <c r="F1670" i="1"/>
  <c r="F1798" i="1"/>
  <c r="F1926" i="1"/>
  <c r="F887" i="1"/>
  <c r="F1143" i="1"/>
  <c r="F664" i="1"/>
  <c r="F745" i="1"/>
  <c r="F761" i="1"/>
  <c r="F777" i="1"/>
  <c r="F793" i="1"/>
  <c r="F809" i="1"/>
  <c r="F825" i="1"/>
  <c r="F841" i="1"/>
  <c r="F857" i="1"/>
  <c r="F873" i="1"/>
  <c r="F889" i="1"/>
  <c r="F905" i="1"/>
  <c r="F921" i="1"/>
  <c r="F937" i="1"/>
  <c r="F953" i="1"/>
  <c r="F969" i="1"/>
  <c r="F985" i="1"/>
  <c r="F1001" i="1"/>
  <c r="F1017" i="1"/>
  <c r="F1033" i="1"/>
  <c r="F1049" i="1"/>
  <c r="F1065" i="1"/>
  <c r="F1081" i="1"/>
  <c r="F1097" i="1"/>
  <c r="F1113" i="1"/>
  <c r="F1129" i="1"/>
  <c r="F1145" i="1"/>
  <c r="F1161" i="1"/>
  <c r="F1177" i="1"/>
  <c r="F1193" i="1"/>
  <c r="F1209" i="1"/>
  <c r="F1225" i="1"/>
  <c r="F1241" i="1"/>
  <c r="F1257" i="1"/>
  <c r="F1273" i="1"/>
  <c r="F1289" i="1"/>
  <c r="F1305" i="1"/>
  <c r="F1321" i="1"/>
  <c r="F1337" i="1"/>
  <c r="F1353" i="1"/>
  <c r="F1369" i="1"/>
  <c r="F1385" i="1"/>
  <c r="F1401" i="1"/>
  <c r="F1417" i="1"/>
  <c r="F1433" i="1"/>
  <c r="F1449" i="1"/>
  <c r="F1465" i="1"/>
  <c r="F1481" i="1"/>
  <c r="F1497" i="1"/>
  <c r="F1513" i="1"/>
  <c r="F1545" i="1"/>
  <c r="F1577" i="1"/>
  <c r="F1609" i="1"/>
  <c r="F1641" i="1"/>
  <c r="F1673" i="1"/>
  <c r="F1705" i="1"/>
  <c r="F1737" i="1"/>
  <c r="F1769" i="1"/>
  <c r="F1801" i="1"/>
  <c r="F1833" i="1"/>
  <c r="F1865" i="1"/>
  <c r="F1897" i="1"/>
  <c r="F870" i="1"/>
  <c r="F902" i="1"/>
  <c r="F934" i="1"/>
  <c r="F966" i="1"/>
  <c r="F998" i="1"/>
  <c r="F1030" i="1"/>
  <c r="F1062" i="1"/>
  <c r="F1094" i="1"/>
  <c r="F1126" i="1"/>
  <c r="F1158" i="1"/>
  <c r="F1198" i="1"/>
  <c r="F1242" i="1"/>
  <c r="F1286" i="1"/>
  <c r="F1326" i="1"/>
  <c r="F1382" i="1"/>
  <c r="F1446" i="1"/>
  <c r="F1510" i="1"/>
  <c r="F1574" i="1"/>
  <c r="F1702" i="1"/>
  <c r="F1830" i="1"/>
  <c r="F1982" i="1"/>
  <c r="F951" i="1"/>
  <c r="F1207" i="1"/>
  <c r="F1140" i="1"/>
  <c r="F1578" i="1"/>
  <c r="F1610" i="1"/>
  <c r="F1642" i="1"/>
  <c r="F1674" i="1"/>
  <c r="F1706" i="1"/>
  <c r="F1738" i="1"/>
  <c r="F1770" i="1"/>
  <c r="F1802" i="1"/>
  <c r="F1834" i="1"/>
  <c r="F1866" i="1"/>
  <c r="F1898" i="1"/>
  <c r="F1930" i="1"/>
  <c r="F1994" i="1"/>
  <c r="F771" i="1"/>
  <c r="F835" i="1"/>
  <c r="F899" i="1"/>
  <c r="F963" i="1"/>
  <c r="F1027" i="1"/>
  <c r="F1091" i="1"/>
  <c r="F1155" i="1"/>
  <c r="F1219" i="1"/>
  <c r="F1343" i="1"/>
  <c r="F1599" i="1"/>
  <c r="F728" i="1"/>
  <c r="F1364" i="1"/>
  <c r="F1521" i="1"/>
  <c r="F1537" i="1"/>
  <c r="F1553" i="1"/>
  <c r="F1569" i="1"/>
  <c r="F1585" i="1"/>
  <c r="F1601" i="1"/>
  <c r="F1617" i="1"/>
  <c r="F1633" i="1"/>
  <c r="F1649" i="1"/>
  <c r="F1665" i="1"/>
  <c r="F1681" i="1"/>
  <c r="F1697" i="1"/>
  <c r="F1713" i="1"/>
  <c r="F1729" i="1"/>
  <c r="F1745" i="1"/>
  <c r="F1761" i="1"/>
  <c r="F1777" i="1"/>
  <c r="F1793" i="1"/>
  <c r="F1809" i="1"/>
  <c r="F1825" i="1"/>
  <c r="F1841" i="1"/>
  <c r="F1857" i="1"/>
  <c r="F1873" i="1"/>
  <c r="F1889" i="1"/>
  <c r="F1905" i="1"/>
  <c r="F862" i="1"/>
  <c r="F878" i="1"/>
  <c r="F894" i="1"/>
  <c r="F910" i="1"/>
  <c r="F926" i="1"/>
  <c r="F942" i="1"/>
  <c r="F958" i="1"/>
  <c r="F974" i="1"/>
  <c r="F990" i="1"/>
  <c r="F1006" i="1"/>
  <c r="F1022" i="1"/>
  <c r="F1038" i="1"/>
  <c r="F1054" i="1"/>
  <c r="F1070" i="1"/>
  <c r="F1086" i="1"/>
  <c r="F1102" i="1"/>
  <c r="F1118" i="1"/>
  <c r="F1134" i="1"/>
  <c r="F1150" i="1"/>
  <c r="F1166" i="1"/>
  <c r="F1190" i="1"/>
  <c r="F1210" i="1"/>
  <c r="F1230" i="1"/>
  <c r="F1254" i="1"/>
  <c r="F1274" i="1"/>
  <c r="F1294" i="1"/>
  <c r="F1318" i="1"/>
  <c r="F1338" i="1"/>
  <c r="F1366" i="1"/>
  <c r="F1398" i="1"/>
  <c r="F1430" i="1"/>
  <c r="F1462" i="1"/>
  <c r="F1494" i="1"/>
  <c r="F1526" i="1"/>
  <c r="F1558" i="1"/>
  <c r="F1590" i="1"/>
  <c r="F1622" i="1"/>
  <c r="F1654" i="1"/>
  <c r="F1686" i="1"/>
  <c r="F1718" i="1"/>
  <c r="F1750" i="1"/>
  <c r="F1782" i="1"/>
  <c r="F1814" i="1"/>
  <c r="F1846" i="1"/>
  <c r="F1878" i="1"/>
  <c r="F1910" i="1"/>
  <c r="F1950" i="1"/>
  <c r="F2014" i="1"/>
  <c r="F791" i="1"/>
  <c r="F855" i="1"/>
  <c r="F919" i="1"/>
  <c r="F983" i="1"/>
  <c r="F1047" i="1"/>
  <c r="F1111" i="1"/>
  <c r="F1175" i="1"/>
  <c r="F1239" i="1"/>
  <c r="F1407" i="1"/>
  <c r="F1663" i="1"/>
  <c r="F792" i="1"/>
  <c r="F2097" i="1"/>
  <c r="F1525" i="1"/>
  <c r="F1541" i="1"/>
  <c r="F1557" i="1"/>
  <c r="F1573" i="1"/>
  <c r="F1589" i="1"/>
  <c r="F1605" i="1"/>
  <c r="F1621" i="1"/>
  <c r="F1637" i="1"/>
  <c r="F1653" i="1"/>
  <c r="F1669" i="1"/>
  <c r="F1685" i="1"/>
  <c r="F1701" i="1"/>
  <c r="F1717" i="1"/>
  <c r="F1733" i="1"/>
  <c r="F1749" i="1"/>
  <c r="F1765" i="1"/>
  <c r="F1781" i="1"/>
  <c r="F1797" i="1"/>
  <c r="F1813" i="1"/>
  <c r="F1829" i="1"/>
  <c r="F1845" i="1"/>
  <c r="F1861" i="1"/>
  <c r="F1877" i="1"/>
  <c r="F1893" i="1"/>
  <c r="F1909" i="1"/>
  <c r="F866" i="1"/>
  <c r="F882" i="1"/>
  <c r="F898" i="1"/>
  <c r="F914" i="1"/>
  <c r="F930" i="1"/>
  <c r="F946" i="1"/>
  <c r="F962" i="1"/>
  <c r="F978" i="1"/>
  <c r="F994" i="1"/>
  <c r="F1010" i="1"/>
  <c r="F1026" i="1"/>
  <c r="F1042" i="1"/>
  <c r="F1058" i="1"/>
  <c r="F1074" i="1"/>
  <c r="F1090" i="1"/>
  <c r="F1106" i="1"/>
  <c r="F1122" i="1"/>
  <c r="F1138" i="1"/>
  <c r="F1154" i="1"/>
  <c r="F1174" i="1"/>
  <c r="F1194" i="1"/>
  <c r="F1214" i="1"/>
  <c r="F1238" i="1"/>
  <c r="F1258" i="1"/>
  <c r="F1278" i="1"/>
  <c r="F1302" i="1"/>
  <c r="F1322" i="1"/>
  <c r="F1342" i="1"/>
  <c r="F1370" i="1"/>
  <c r="F1402" i="1"/>
  <c r="F1434" i="1"/>
  <c r="F1466" i="1"/>
  <c r="F1498" i="1"/>
  <c r="F1530" i="1"/>
  <c r="F1562" i="1"/>
  <c r="F1594" i="1"/>
  <c r="F1626" i="1"/>
  <c r="F1658" i="1"/>
  <c r="F1690" i="1"/>
  <c r="F1722" i="1"/>
  <c r="F1754" i="1"/>
  <c r="F1786" i="1"/>
  <c r="F1818" i="1"/>
  <c r="F1850" i="1"/>
  <c r="F1882" i="1"/>
  <c r="F1914" i="1"/>
  <c r="F1962" i="1"/>
  <c r="F2026" i="1"/>
  <c r="F803" i="1"/>
  <c r="F867" i="1"/>
  <c r="F931" i="1"/>
  <c r="F995" i="1"/>
  <c r="F1059" i="1"/>
  <c r="F1123" i="1"/>
  <c r="F1187" i="1"/>
  <c r="F1271" i="1"/>
  <c r="F1471" i="1"/>
  <c r="F1727" i="1"/>
  <c r="F920" i="1"/>
  <c r="F2609" i="1"/>
  <c r="F1251" i="1"/>
  <c r="F1283" i="1"/>
  <c r="F1315" i="1"/>
  <c r="F1371" i="1"/>
  <c r="F1435" i="1"/>
  <c r="F1499" i="1"/>
  <c r="F1563" i="1"/>
  <c r="F1627" i="1"/>
  <c r="F1691" i="1"/>
  <c r="F1755" i="1"/>
  <c r="F692" i="1"/>
  <c r="F756" i="1"/>
  <c r="F820" i="1"/>
  <c r="F968" i="1"/>
  <c r="F1192" i="1"/>
  <c r="F1420" i="1"/>
  <c r="F2225" i="1"/>
  <c r="F2865" i="1"/>
  <c r="F1358" i="1"/>
  <c r="F1374" i="1"/>
  <c r="F1390" i="1"/>
  <c r="F1406" i="1"/>
  <c r="F1422" i="1"/>
  <c r="F1438" i="1"/>
  <c r="F1454" i="1"/>
  <c r="F1470" i="1"/>
  <c r="F1486" i="1"/>
  <c r="F1502" i="1"/>
  <c r="F1518" i="1"/>
  <c r="F1534" i="1"/>
  <c r="F1550" i="1"/>
  <c r="F1566" i="1"/>
  <c r="F1582" i="1"/>
  <c r="F1598" i="1"/>
  <c r="F1614" i="1"/>
  <c r="F1630" i="1"/>
  <c r="F1646" i="1"/>
  <c r="F1662" i="1"/>
  <c r="F1678" i="1"/>
  <c r="F1694" i="1"/>
  <c r="F1710" i="1"/>
  <c r="F1726" i="1"/>
  <c r="F1742" i="1"/>
  <c r="F1758" i="1"/>
  <c r="F1774" i="1"/>
  <c r="F1790" i="1"/>
  <c r="F1806" i="1"/>
  <c r="F1822" i="1"/>
  <c r="F1838" i="1"/>
  <c r="F1854" i="1"/>
  <c r="F1870" i="1"/>
  <c r="F1886" i="1"/>
  <c r="F1902" i="1"/>
  <c r="F1918" i="1"/>
  <c r="F1934" i="1"/>
  <c r="F1966" i="1"/>
  <c r="F1998" i="1"/>
  <c r="F2030" i="1"/>
  <c r="F775" i="1"/>
  <c r="F807" i="1"/>
  <c r="F839" i="1"/>
  <c r="F871" i="1"/>
  <c r="F903" i="1"/>
  <c r="F935" i="1"/>
  <c r="F967" i="1"/>
  <c r="F999" i="1"/>
  <c r="F1031" i="1"/>
  <c r="F1063" i="1"/>
  <c r="F1095" i="1"/>
  <c r="F1127" i="1"/>
  <c r="F1159" i="1"/>
  <c r="F1191" i="1"/>
  <c r="F1223" i="1"/>
  <c r="F1255" i="1"/>
  <c r="F1287" i="1"/>
  <c r="F1319" i="1"/>
  <c r="F1375" i="1"/>
  <c r="F1439" i="1"/>
  <c r="F1503" i="1"/>
  <c r="F1567" i="1"/>
  <c r="F1631" i="1"/>
  <c r="F1695" i="1"/>
  <c r="F1759" i="1"/>
  <c r="F696" i="1"/>
  <c r="F760" i="1"/>
  <c r="F852" i="1"/>
  <c r="F1020" i="1"/>
  <c r="F1252" i="1"/>
  <c r="F1528" i="1"/>
  <c r="F2353" i="1"/>
  <c r="F2134" i="1"/>
  <c r="F1170" i="1"/>
  <c r="F1186" i="1"/>
  <c r="F1202" i="1"/>
  <c r="F1218" i="1"/>
  <c r="F1234" i="1"/>
  <c r="F1250" i="1"/>
  <c r="F1266" i="1"/>
  <c r="F1282" i="1"/>
  <c r="F1298" i="1"/>
  <c r="F1314" i="1"/>
  <c r="F1330" i="1"/>
  <c r="F1346" i="1"/>
  <c r="F1362" i="1"/>
  <c r="F1378" i="1"/>
  <c r="F1394" i="1"/>
  <c r="F1410" i="1"/>
  <c r="F1426" i="1"/>
  <c r="F1442" i="1"/>
  <c r="F1458" i="1"/>
  <c r="F1474" i="1"/>
  <c r="F1490" i="1"/>
  <c r="F1506" i="1"/>
  <c r="F1522" i="1"/>
  <c r="F1538" i="1"/>
  <c r="F1554" i="1"/>
  <c r="F1570" i="1"/>
  <c r="F1586" i="1"/>
  <c r="F1602" i="1"/>
  <c r="F1618" i="1"/>
  <c r="F1634" i="1"/>
  <c r="F1650" i="1"/>
  <c r="F1666" i="1"/>
  <c r="F1682" i="1"/>
  <c r="F1698" i="1"/>
  <c r="F1714" i="1"/>
  <c r="F1730" i="1"/>
  <c r="F1746" i="1"/>
  <c r="F1762" i="1"/>
  <c r="F1778" i="1"/>
  <c r="F1794" i="1"/>
  <c r="F1810" i="1"/>
  <c r="F1826" i="1"/>
  <c r="F1842" i="1"/>
  <c r="F1858" i="1"/>
  <c r="F1874" i="1"/>
  <c r="F1890" i="1"/>
  <c r="F1906" i="1"/>
  <c r="F1922" i="1"/>
  <c r="F1946" i="1"/>
  <c r="F1978" i="1"/>
  <c r="F2010" i="1"/>
  <c r="F2042" i="1"/>
  <c r="F787" i="1"/>
  <c r="F819" i="1"/>
  <c r="F851" i="1"/>
  <c r="F883" i="1"/>
  <c r="F915" i="1"/>
  <c r="F947" i="1"/>
  <c r="F979" i="1"/>
  <c r="F1011" i="1"/>
  <c r="F1043" i="1"/>
  <c r="F1075" i="1"/>
  <c r="F1107" i="1"/>
  <c r="F1139" i="1"/>
  <c r="F1171" i="1"/>
  <c r="F1203" i="1"/>
  <c r="F1235" i="1"/>
  <c r="F1267" i="1"/>
  <c r="F1299" i="1"/>
  <c r="F1339" i="1"/>
  <c r="F1403" i="1"/>
  <c r="F1467" i="1"/>
  <c r="F1531" i="1"/>
  <c r="F1595" i="1"/>
  <c r="F1659" i="1"/>
  <c r="F1723" i="1"/>
  <c r="F660" i="1"/>
  <c r="F724" i="1"/>
  <c r="F788" i="1"/>
  <c r="F884" i="1"/>
  <c r="F1080" i="1"/>
  <c r="F1308" i="1"/>
  <c r="F1969" i="1"/>
  <c r="F2481" i="1"/>
  <c r="F2530" i="1"/>
  <c r="F824" i="1"/>
  <c r="F856" i="1"/>
  <c r="F888" i="1"/>
  <c r="F924" i="1"/>
  <c r="F972" i="1"/>
  <c r="F1032" i="1"/>
  <c r="F1084" i="1"/>
  <c r="F1144" i="1"/>
  <c r="F1204" i="1"/>
  <c r="F1256" i="1"/>
  <c r="F1316" i="1"/>
  <c r="F1372" i="1"/>
  <c r="F1428" i="1"/>
  <c r="F1540" i="1"/>
  <c r="F1981" i="1"/>
  <c r="F2109" i="1"/>
  <c r="F2237" i="1"/>
  <c r="F2365" i="1"/>
  <c r="F2493" i="1"/>
  <c r="F2641" i="1"/>
  <c r="F2897" i="1"/>
  <c r="F2166" i="1"/>
  <c r="F2594" i="1"/>
  <c r="F1938" i="1"/>
  <c r="F1954" i="1"/>
  <c r="F1970" i="1"/>
  <c r="F1986" i="1"/>
  <c r="F2002" i="1"/>
  <c r="F2018" i="1"/>
  <c r="F2034" i="1"/>
  <c r="F2050" i="1"/>
  <c r="F779" i="1"/>
  <c r="F795" i="1"/>
  <c r="F811" i="1"/>
  <c r="F827" i="1"/>
  <c r="F843" i="1"/>
  <c r="F859" i="1"/>
  <c r="F875" i="1"/>
  <c r="F891" i="1"/>
  <c r="F907" i="1"/>
  <c r="F923" i="1"/>
  <c r="F939" i="1"/>
  <c r="F955" i="1"/>
  <c r="F971" i="1"/>
  <c r="F987" i="1"/>
  <c r="F1003" i="1"/>
  <c r="F1019" i="1"/>
  <c r="F1035" i="1"/>
  <c r="F1051" i="1"/>
  <c r="F1067" i="1"/>
  <c r="F1083" i="1"/>
  <c r="F1099" i="1"/>
  <c r="F1115" i="1"/>
  <c r="F1131" i="1"/>
  <c r="F1147" i="1"/>
  <c r="F1163" i="1"/>
  <c r="F1179" i="1"/>
  <c r="F1195" i="1"/>
  <c r="F1211" i="1"/>
  <c r="F1227" i="1"/>
  <c r="F1243" i="1"/>
  <c r="F1259" i="1"/>
  <c r="F1275" i="1"/>
  <c r="F1291" i="1"/>
  <c r="F1307" i="1"/>
  <c r="F1323" i="1"/>
  <c r="F1355" i="1"/>
  <c r="F1387" i="1"/>
  <c r="F1419" i="1"/>
  <c r="F1451" i="1"/>
  <c r="F1483" i="1"/>
  <c r="F1515" i="1"/>
  <c r="F1547" i="1"/>
  <c r="F1579" i="1"/>
  <c r="F1611" i="1"/>
  <c r="F1643" i="1"/>
  <c r="F1675" i="1"/>
  <c r="F1707" i="1"/>
  <c r="F1739" i="1"/>
  <c r="F1771" i="1"/>
  <c r="F676" i="1"/>
  <c r="F708" i="1"/>
  <c r="F740" i="1"/>
  <c r="F772" i="1"/>
  <c r="F804" i="1"/>
  <c r="F836" i="1"/>
  <c r="F868" i="1"/>
  <c r="F900" i="1"/>
  <c r="F940" i="1"/>
  <c r="F996" i="1"/>
  <c r="F1052" i="1"/>
  <c r="F1108" i="1"/>
  <c r="F1164" i="1"/>
  <c r="F1224" i="1"/>
  <c r="F1276" i="1"/>
  <c r="F1336" i="1"/>
  <c r="F1396" i="1"/>
  <c r="F1464" i="1"/>
  <c r="F1592" i="1"/>
  <c r="F2033" i="1"/>
  <c r="F2161" i="1"/>
  <c r="F2289" i="1"/>
  <c r="F2417" i="1"/>
  <c r="F2545" i="1"/>
  <c r="F2737" i="1"/>
  <c r="F2993" i="1"/>
  <c r="F2274" i="1"/>
  <c r="F2786" i="1"/>
  <c r="F1942" i="1"/>
  <c r="F1958" i="1"/>
  <c r="F1974" i="1"/>
  <c r="F1990" i="1"/>
  <c r="F2006" i="1"/>
  <c r="F2022" i="1"/>
  <c r="F2038" i="1"/>
  <c r="F767" i="1"/>
  <c r="F783" i="1"/>
  <c r="F799" i="1"/>
  <c r="F815" i="1"/>
  <c r="F831" i="1"/>
  <c r="F847" i="1"/>
  <c r="F863" i="1"/>
  <c r="F879" i="1"/>
  <c r="F895" i="1"/>
  <c r="F911" i="1"/>
  <c r="F927" i="1"/>
  <c r="F943" i="1"/>
  <c r="F959" i="1"/>
  <c r="F975" i="1"/>
  <c r="F991" i="1"/>
  <c r="F1007" i="1"/>
  <c r="F1023" i="1"/>
  <c r="F1039" i="1"/>
  <c r="F1055" i="1"/>
  <c r="F1071" i="1"/>
  <c r="F1087" i="1"/>
  <c r="F1103" i="1"/>
  <c r="F1119" i="1"/>
  <c r="F1135" i="1"/>
  <c r="F1151" i="1"/>
  <c r="F1167" i="1"/>
  <c r="F1183" i="1"/>
  <c r="F1199" i="1"/>
  <c r="F1215" i="1"/>
  <c r="F1231" i="1"/>
  <c r="F1247" i="1"/>
  <c r="F1263" i="1"/>
  <c r="F1279" i="1"/>
  <c r="F1295" i="1"/>
  <c r="F1311" i="1"/>
  <c r="F1327" i="1"/>
  <c r="F1359" i="1"/>
  <c r="F1391" i="1"/>
  <c r="F1423" i="1"/>
  <c r="F1455" i="1"/>
  <c r="F1487" i="1"/>
  <c r="F1519" i="1"/>
  <c r="F1551" i="1"/>
  <c r="F1583" i="1"/>
  <c r="F1615" i="1"/>
  <c r="F1647" i="1"/>
  <c r="F1679" i="1"/>
  <c r="F1711" i="1"/>
  <c r="F1743" i="1"/>
  <c r="F1775" i="1"/>
  <c r="F680" i="1"/>
  <c r="F712" i="1"/>
  <c r="F744" i="1"/>
  <c r="F776" i="1"/>
  <c r="F808" i="1"/>
  <c r="F840" i="1"/>
  <c r="F872" i="1"/>
  <c r="F904" i="1"/>
  <c r="F948" i="1"/>
  <c r="F1000" i="1"/>
  <c r="F1060" i="1"/>
  <c r="F1116" i="1"/>
  <c r="F1172" i="1"/>
  <c r="F1228" i="1"/>
  <c r="F1288" i="1"/>
  <c r="F1340" i="1"/>
  <c r="F1400" i="1"/>
  <c r="F1476" i="1"/>
  <c r="F1604" i="1"/>
  <c r="F2045" i="1"/>
  <c r="F2173" i="1"/>
  <c r="F2301" i="1"/>
  <c r="F2429" i="1"/>
  <c r="F2557" i="1"/>
  <c r="F2769" i="1"/>
  <c r="F3025" i="1"/>
  <c r="F2338" i="1"/>
  <c r="F2850" i="1"/>
  <c r="F1331" i="1"/>
  <c r="F1347" i="1"/>
  <c r="F1363" i="1"/>
  <c r="F1379" i="1"/>
  <c r="F1395" i="1"/>
  <c r="F1411" i="1"/>
  <c r="F1427" i="1"/>
  <c r="F1443" i="1"/>
  <c r="F1459" i="1"/>
  <c r="F1475" i="1"/>
  <c r="F1491" i="1"/>
  <c r="F1507" i="1"/>
  <c r="F1523" i="1"/>
  <c r="F1539" i="1"/>
  <c r="F1555" i="1"/>
  <c r="F1571" i="1"/>
  <c r="F1587" i="1"/>
  <c r="F1603" i="1"/>
  <c r="F1619" i="1"/>
  <c r="F1635" i="1"/>
  <c r="F1651" i="1"/>
  <c r="F1667" i="1"/>
  <c r="F1683" i="1"/>
  <c r="F1699" i="1"/>
  <c r="F1715" i="1"/>
  <c r="F1731" i="1"/>
  <c r="F1747" i="1"/>
  <c r="F1763" i="1"/>
  <c r="F1779" i="1"/>
  <c r="F668" i="1"/>
  <c r="F684" i="1"/>
  <c r="F700" i="1"/>
  <c r="F716" i="1"/>
  <c r="F732" i="1"/>
  <c r="F748" i="1"/>
  <c r="F764" i="1"/>
  <c r="F780" i="1"/>
  <c r="F796" i="1"/>
  <c r="F812" i="1"/>
  <c r="F828" i="1"/>
  <c r="F844" i="1"/>
  <c r="F860" i="1"/>
  <c r="F876" i="1"/>
  <c r="F892" i="1"/>
  <c r="F908" i="1"/>
  <c r="F932" i="1"/>
  <c r="F952" i="1"/>
  <c r="F980" i="1"/>
  <c r="F1012" i="1"/>
  <c r="F1036" i="1"/>
  <c r="F1064" i="1"/>
  <c r="F1096" i="1"/>
  <c r="F1124" i="1"/>
  <c r="F1148" i="1"/>
  <c r="F1180" i="1"/>
  <c r="F1208" i="1"/>
  <c r="F1236" i="1"/>
  <c r="F1268" i="1"/>
  <c r="F1292" i="1"/>
  <c r="F1320" i="1"/>
  <c r="F1352" i="1"/>
  <c r="F1380" i="1"/>
  <c r="F1404" i="1"/>
  <c r="F1436" i="1"/>
  <c r="F1496" i="1"/>
  <c r="F1560" i="1"/>
  <c r="F1937" i="1"/>
  <c r="F2001" i="1"/>
  <c r="F2065" i="1"/>
  <c r="F2129" i="1"/>
  <c r="F2193" i="1"/>
  <c r="F2257" i="1"/>
  <c r="F2321" i="1"/>
  <c r="F2385" i="1"/>
  <c r="F2449" i="1"/>
  <c r="F2513" i="1"/>
  <c r="F2577" i="1"/>
  <c r="F2673" i="1"/>
  <c r="F2801" i="1"/>
  <c r="F2929" i="1"/>
  <c r="F2070" i="1"/>
  <c r="F2198" i="1"/>
  <c r="F2402" i="1"/>
  <c r="F2658" i="1"/>
  <c r="F2914" i="1"/>
  <c r="F1335" i="1"/>
  <c r="F1351" i="1"/>
  <c r="F1367" i="1"/>
  <c r="F1383" i="1"/>
  <c r="F1399" i="1"/>
  <c r="F1415" i="1"/>
  <c r="F1431" i="1"/>
  <c r="F1447" i="1"/>
  <c r="F1463" i="1"/>
  <c r="F1479" i="1"/>
  <c r="F1495" i="1"/>
  <c r="F1511" i="1"/>
  <c r="F1527" i="1"/>
  <c r="F1543" i="1"/>
  <c r="F1559" i="1"/>
  <c r="F1575" i="1"/>
  <c r="F1591" i="1"/>
  <c r="F1607" i="1"/>
  <c r="F1623" i="1"/>
  <c r="F1639" i="1"/>
  <c r="F1655" i="1"/>
  <c r="F1671" i="1"/>
  <c r="F1687" i="1"/>
  <c r="F1703" i="1"/>
  <c r="F1719" i="1"/>
  <c r="F1735" i="1"/>
  <c r="F1751" i="1"/>
  <c r="F1767" i="1"/>
  <c r="F656" i="1"/>
  <c r="F672" i="1"/>
  <c r="F688" i="1"/>
  <c r="F704" i="1"/>
  <c r="F720" i="1"/>
  <c r="F736" i="1"/>
  <c r="F752" i="1"/>
  <c r="F768" i="1"/>
  <c r="F784" i="1"/>
  <c r="F800" i="1"/>
  <c r="F816" i="1"/>
  <c r="F832" i="1"/>
  <c r="F848" i="1"/>
  <c r="F864" i="1"/>
  <c r="F880" i="1"/>
  <c r="F896" i="1"/>
  <c r="F916" i="1"/>
  <c r="F936" i="1"/>
  <c r="F956" i="1"/>
  <c r="F988" i="1"/>
  <c r="F1016" i="1"/>
  <c r="F1044" i="1"/>
  <c r="F1076" i="1"/>
  <c r="F1100" i="1"/>
  <c r="F1128" i="1"/>
  <c r="F1160" i="1"/>
  <c r="F1188" i="1"/>
  <c r="F1212" i="1"/>
  <c r="F1244" i="1"/>
  <c r="F1272" i="1"/>
  <c r="F1300" i="1"/>
  <c r="F1332" i="1"/>
  <c r="F1356" i="1"/>
  <c r="F1384" i="1"/>
  <c r="F1416" i="1"/>
  <c r="F1444" i="1"/>
  <c r="F1508" i="1"/>
  <c r="F1572" i="1"/>
  <c r="F1949" i="1"/>
  <c r="F2013" i="1"/>
  <c r="F2077" i="1"/>
  <c r="F2141" i="1"/>
  <c r="F2205" i="1"/>
  <c r="F2269" i="1"/>
  <c r="F2333" i="1"/>
  <c r="F2397" i="1"/>
  <c r="F2461" i="1"/>
  <c r="F2525" i="1"/>
  <c r="F2589" i="1"/>
  <c r="F2705" i="1"/>
  <c r="F2833" i="1"/>
  <c r="F2961" i="1"/>
  <c r="F2102" i="1"/>
  <c r="F2230" i="1"/>
  <c r="F2466" i="1"/>
  <c r="F2722" i="1"/>
  <c r="F2978" i="1"/>
  <c r="F2621" i="1"/>
  <c r="F2653" i="1"/>
  <c r="F2685" i="1"/>
  <c r="F2717" i="1"/>
  <c r="F2749" i="1"/>
  <c r="F2781" i="1"/>
  <c r="F2813" i="1"/>
  <c r="F2845" i="1"/>
  <c r="F2877" i="1"/>
  <c r="F2909" i="1"/>
  <c r="F2941" i="1"/>
  <c r="F2973" i="1"/>
  <c r="F3005" i="1"/>
  <c r="F3037" i="1"/>
  <c r="F2082" i="1"/>
  <c r="F2114" i="1"/>
  <c r="F2146" i="1"/>
  <c r="F2178" i="1"/>
  <c r="F2210" i="1"/>
  <c r="F2242" i="1"/>
  <c r="F2290" i="1"/>
  <c r="F2354" i="1"/>
  <c r="F2418" i="1"/>
  <c r="F2482" i="1"/>
  <c r="F2546" i="1"/>
  <c r="F2610" i="1"/>
  <c r="F2674" i="1"/>
  <c r="F2738" i="1"/>
  <c r="F2802" i="1"/>
  <c r="F2866" i="1"/>
  <c r="F2930" i="1"/>
  <c r="F2994" i="1"/>
  <c r="F1448" i="1"/>
  <c r="F1480" i="1"/>
  <c r="F1512" i="1"/>
  <c r="F1544" i="1"/>
  <c r="F1576" i="1"/>
  <c r="F1921" i="1"/>
  <c r="F1953" i="1"/>
  <c r="F1985" i="1"/>
  <c r="F2017" i="1"/>
  <c r="F2049" i="1"/>
  <c r="F2081" i="1"/>
  <c r="F2113" i="1"/>
  <c r="F2145" i="1"/>
  <c r="F2177" i="1"/>
  <c r="F2209" i="1"/>
  <c r="F2241" i="1"/>
  <c r="F2273" i="1"/>
  <c r="F2305" i="1"/>
  <c r="F2337" i="1"/>
  <c r="F2369" i="1"/>
  <c r="F2401" i="1"/>
  <c r="F2433" i="1"/>
  <c r="F2465" i="1"/>
  <c r="F2497" i="1"/>
  <c r="F2529" i="1"/>
  <c r="F2561" i="1"/>
  <c r="F2593" i="1"/>
  <c r="F2625" i="1"/>
  <c r="F2657" i="1"/>
  <c r="F2689" i="1"/>
  <c r="F2721" i="1"/>
  <c r="F2753" i="1"/>
  <c r="F2785" i="1"/>
  <c r="F2817" i="1"/>
  <c r="F2849" i="1"/>
  <c r="F2881" i="1"/>
  <c r="F2913" i="1"/>
  <c r="F2945" i="1"/>
  <c r="F2977" i="1"/>
  <c r="F3009" i="1"/>
  <c r="F2054" i="1"/>
  <c r="F2086" i="1"/>
  <c r="F2118" i="1"/>
  <c r="F2150" i="1"/>
  <c r="F2182" i="1"/>
  <c r="F2214" i="1"/>
  <c r="F2246" i="1"/>
  <c r="F2306" i="1"/>
  <c r="F2370" i="1"/>
  <c r="F2434" i="1"/>
  <c r="F2498" i="1"/>
  <c r="F2562" i="1"/>
  <c r="F2626" i="1"/>
  <c r="F2690" i="1"/>
  <c r="F2754" i="1"/>
  <c r="F2818" i="1"/>
  <c r="F2882" i="1"/>
  <c r="F2946" i="1"/>
  <c r="F3010" i="1"/>
  <c r="F912" i="1"/>
  <c r="F928" i="1"/>
  <c r="F944" i="1"/>
  <c r="F964" i="1"/>
  <c r="F984" i="1"/>
  <c r="F1004" i="1"/>
  <c r="F1028" i="1"/>
  <c r="F1048" i="1"/>
  <c r="F1068" i="1"/>
  <c r="F1092" i="1"/>
  <c r="F1112" i="1"/>
  <c r="F1132" i="1"/>
  <c r="F1156" i="1"/>
  <c r="F1176" i="1"/>
  <c r="F1196" i="1"/>
  <c r="F1220" i="1"/>
  <c r="F1240" i="1"/>
  <c r="F1260" i="1"/>
  <c r="F1284" i="1"/>
  <c r="F1304" i="1"/>
  <c r="F1324" i="1"/>
  <c r="F1348" i="1"/>
  <c r="F1368" i="1"/>
  <c r="F1388" i="1"/>
  <c r="F1412" i="1"/>
  <c r="F1432" i="1"/>
  <c r="F1460" i="1"/>
  <c r="F1492" i="1"/>
  <c r="F1524" i="1"/>
  <c r="F1556" i="1"/>
  <c r="F1588" i="1"/>
  <c r="F1933" i="1"/>
  <c r="F1965" i="1"/>
  <c r="F1997" i="1"/>
  <c r="F2029" i="1"/>
  <c r="F2061" i="1"/>
  <c r="F2093" i="1"/>
  <c r="F2125" i="1"/>
  <c r="F2157" i="1"/>
  <c r="F2189" i="1"/>
  <c r="F2221" i="1"/>
  <c r="F2253" i="1"/>
  <c r="F2285" i="1"/>
  <c r="F2317" i="1"/>
  <c r="F2349" i="1"/>
  <c r="F2381" i="1"/>
  <c r="F2413" i="1"/>
  <c r="F2445" i="1"/>
  <c r="F2477" i="1"/>
  <c r="F2509" i="1"/>
  <c r="F2541" i="1"/>
  <c r="F2573" i="1"/>
  <c r="F2605" i="1"/>
  <c r="F2637" i="1"/>
  <c r="F2669" i="1"/>
  <c r="F2701" i="1"/>
  <c r="F2733" i="1"/>
  <c r="F2765" i="1"/>
  <c r="F2797" i="1"/>
  <c r="F2829" i="1"/>
  <c r="F2861" i="1"/>
  <c r="F2893" i="1"/>
  <c r="F2925" i="1"/>
  <c r="F2957" i="1"/>
  <c r="F2989" i="1"/>
  <c r="F3021" i="1"/>
  <c r="F2066" i="1"/>
  <c r="F2098" i="1"/>
  <c r="F2130" i="1"/>
  <c r="F2162" i="1"/>
  <c r="F2194" i="1"/>
  <c r="F2226" i="1"/>
  <c r="F2258" i="1"/>
  <c r="F2322" i="1"/>
  <c r="F2386" i="1"/>
  <c r="F2450" i="1"/>
  <c r="F2514" i="1"/>
  <c r="F2578" i="1"/>
  <c r="F2642" i="1"/>
  <c r="F2706" i="1"/>
  <c r="F2770" i="1"/>
  <c r="F2834" i="1"/>
  <c r="F2898" i="1"/>
  <c r="F2962" i="1"/>
  <c r="F3026" i="1"/>
  <c r="F2262" i="1"/>
  <c r="F2278" i="1"/>
  <c r="F2294" i="1"/>
  <c r="F2310" i="1"/>
  <c r="F2326" i="1"/>
  <c r="F2342" i="1"/>
  <c r="F2358" i="1"/>
  <c r="F2374" i="1"/>
  <c r="F2390" i="1"/>
  <c r="F2406" i="1"/>
  <c r="F2422" i="1"/>
  <c r="F2438" i="1"/>
  <c r="F2454" i="1"/>
  <c r="F2470" i="1"/>
  <c r="F2486" i="1"/>
  <c r="F2502" i="1"/>
  <c r="F2518" i="1"/>
  <c r="F2534" i="1"/>
  <c r="F2550" i="1"/>
  <c r="F2566" i="1"/>
  <c r="F2582" i="1"/>
  <c r="F2598" i="1"/>
  <c r="F2614" i="1"/>
  <c r="F2630" i="1"/>
  <c r="F2646" i="1"/>
  <c r="F2662" i="1"/>
  <c r="F2678" i="1"/>
  <c r="F2694" i="1"/>
  <c r="F2710" i="1"/>
  <c r="F2726" i="1"/>
  <c r="F2742" i="1"/>
  <c r="F2758" i="1"/>
  <c r="F2774" i="1"/>
  <c r="F2790" i="1"/>
  <c r="F2806" i="1"/>
  <c r="F2822" i="1"/>
  <c r="F2838" i="1"/>
  <c r="F2854" i="1"/>
  <c r="F2870" i="1"/>
  <c r="F2886" i="1"/>
  <c r="F2902" i="1"/>
  <c r="F2918" i="1"/>
  <c r="F2934" i="1"/>
  <c r="F2950" i="1"/>
  <c r="F2966" i="1"/>
  <c r="F2982" i="1"/>
  <c r="F2998" i="1"/>
  <c r="F3014" i="1"/>
  <c r="F3030" i="1"/>
  <c r="F1783" i="1"/>
  <c r="F1799" i="1"/>
  <c r="F1815" i="1"/>
  <c r="F1831" i="1"/>
  <c r="F1847" i="1"/>
  <c r="F1863" i="1"/>
  <c r="F1879" i="1"/>
  <c r="F1895" i="1"/>
  <c r="F1911" i="1"/>
  <c r="F1927" i="1"/>
  <c r="F1943" i="1"/>
  <c r="F1959" i="1"/>
  <c r="F1975" i="1"/>
  <c r="F1991" i="1"/>
  <c r="F2007" i="1"/>
  <c r="F2023" i="1"/>
  <c r="F2039" i="1"/>
  <c r="F2055" i="1"/>
  <c r="F2071" i="1"/>
  <c r="F2087" i="1"/>
  <c r="F2103" i="1"/>
  <c r="F2119" i="1"/>
  <c r="F2135" i="1"/>
  <c r="F2151" i="1"/>
  <c r="F2167" i="1"/>
  <c r="F2183" i="1"/>
  <c r="F2199" i="1"/>
  <c r="F2215" i="1"/>
  <c r="F2231" i="1"/>
  <c r="F2247" i="1"/>
  <c r="F2263" i="1"/>
  <c r="F2279" i="1"/>
  <c r="F2295" i="1"/>
  <c r="F2311" i="1"/>
  <c r="F2327" i="1"/>
  <c r="F2343" i="1"/>
  <c r="F2359" i="1"/>
  <c r="F2375" i="1"/>
  <c r="F2391" i="1"/>
  <c r="F2407" i="1"/>
  <c r="F2423" i="1"/>
  <c r="F2439" i="1"/>
  <c r="F2455" i="1"/>
  <c r="F2471" i="1"/>
  <c r="F2487" i="1"/>
  <c r="F2503" i="1"/>
  <c r="F2519" i="1"/>
  <c r="F2535" i="1"/>
  <c r="F2551" i="1"/>
  <c r="F2567" i="1"/>
  <c r="F2583" i="1"/>
  <c r="F2599" i="1"/>
  <c r="F2615" i="1"/>
  <c r="F2631" i="1"/>
  <c r="F2647" i="1"/>
  <c r="F2663" i="1"/>
  <c r="F2679" i="1"/>
  <c r="F2695" i="1"/>
  <c r="F2711" i="1"/>
  <c r="F2727" i="1"/>
  <c r="F2743" i="1"/>
  <c r="F2759" i="1"/>
  <c r="F2775" i="1"/>
  <c r="F2791" i="1"/>
  <c r="F2807" i="1"/>
  <c r="F2823" i="1"/>
  <c r="F2839" i="1"/>
  <c r="F2855" i="1"/>
  <c r="F2871" i="1"/>
  <c r="F2887" i="1"/>
  <c r="F2903" i="1"/>
  <c r="F2919" i="1"/>
  <c r="F2935" i="1"/>
  <c r="F2951" i="1"/>
  <c r="F2967" i="1"/>
  <c r="F2983" i="1"/>
  <c r="F2999" i="1"/>
  <c r="F3015" i="1"/>
  <c r="F3031" i="1"/>
  <c r="F1616" i="1"/>
  <c r="F1632" i="1"/>
  <c r="F1648" i="1"/>
  <c r="F1664" i="1"/>
  <c r="F1680" i="1"/>
  <c r="F1696" i="1"/>
  <c r="F1712" i="1"/>
  <c r="F1728" i="1"/>
  <c r="F1744" i="1"/>
  <c r="F1760" i="1"/>
  <c r="F1776" i="1"/>
  <c r="F1792" i="1"/>
  <c r="F1808" i="1"/>
  <c r="F1824" i="1"/>
  <c r="F1840" i="1"/>
  <c r="F1856" i="1"/>
  <c r="F1872" i="1"/>
  <c r="F1888" i="1"/>
  <c r="F1904" i="1"/>
  <c r="F1920" i="1"/>
  <c r="F1936" i="1"/>
  <c r="F1952" i="1"/>
  <c r="F1968" i="1"/>
  <c r="F1984" i="1"/>
  <c r="F2000" i="1"/>
  <c r="F2016" i="1"/>
  <c r="F2032" i="1"/>
  <c r="F2048" i="1"/>
  <c r="F2064" i="1"/>
  <c r="F2080" i="1"/>
  <c r="F2096" i="1"/>
  <c r="F2112" i="1"/>
  <c r="F2128" i="1"/>
  <c r="F2144" i="1"/>
  <c r="F2160" i="1"/>
  <c r="F2176" i="1"/>
  <c r="F2192" i="1"/>
  <c r="F2208" i="1"/>
  <c r="F2224" i="1"/>
  <c r="F2240" i="1"/>
  <c r="F2256" i="1"/>
  <c r="F2272" i="1"/>
  <c r="F2288" i="1"/>
  <c r="F2304" i="1"/>
  <c r="F2320" i="1"/>
  <c r="F2336" i="1"/>
  <c r="F2352" i="1"/>
  <c r="F2368" i="1"/>
  <c r="F2384" i="1"/>
  <c r="F2400" i="1"/>
  <c r="F2416" i="1"/>
  <c r="F2432" i="1"/>
  <c r="F2448" i="1"/>
  <c r="F2464" i="1"/>
  <c r="F2480" i="1"/>
  <c r="F2496" i="1"/>
  <c r="F2512" i="1"/>
  <c r="F2528" i="1"/>
  <c r="F2544" i="1"/>
  <c r="F2560" i="1"/>
  <c r="F2576" i="1"/>
  <c r="F2592" i="1"/>
  <c r="F2608" i="1"/>
  <c r="F2624" i="1"/>
  <c r="F2640" i="1"/>
  <c r="F2656" i="1"/>
  <c r="F2672" i="1"/>
  <c r="F2688" i="1"/>
  <c r="F2704" i="1"/>
  <c r="F2720" i="1"/>
  <c r="F2736" i="1"/>
  <c r="F2752" i="1"/>
  <c r="F2768" i="1"/>
  <c r="F2784" i="1"/>
  <c r="F2800" i="1"/>
  <c r="F2816" i="1"/>
  <c r="F2832" i="1"/>
  <c r="F2848" i="1"/>
  <c r="F2864" i="1"/>
  <c r="F2880" i="1"/>
  <c r="F2896" i="1"/>
  <c r="F2912" i="1"/>
  <c r="F2928" i="1"/>
  <c r="F2944" i="1"/>
  <c r="F2960" i="1"/>
  <c r="F2976" i="1"/>
  <c r="F2992" i="1"/>
  <c r="F3008" i="1"/>
  <c r="F3024" i="1"/>
  <c r="F1452" i="1"/>
  <c r="F1468" i="1"/>
  <c r="F1484" i="1"/>
  <c r="F1500" i="1"/>
  <c r="F1516" i="1"/>
  <c r="F1532" i="1"/>
  <c r="F1548" i="1"/>
  <c r="F1564" i="1"/>
  <c r="F1580" i="1"/>
  <c r="F1596" i="1"/>
  <c r="F1925" i="1"/>
  <c r="F1941" i="1"/>
  <c r="F1957" i="1"/>
  <c r="F1973" i="1"/>
  <c r="F1989" i="1"/>
  <c r="F2005" i="1"/>
  <c r="F2021" i="1"/>
  <c r="F2037" i="1"/>
  <c r="F2053" i="1"/>
  <c r="F2069" i="1"/>
  <c r="F2085" i="1"/>
  <c r="F2101" i="1"/>
  <c r="F2117" i="1"/>
  <c r="F2133" i="1"/>
  <c r="F2149" i="1"/>
  <c r="F2165" i="1"/>
  <c r="F2181" i="1"/>
  <c r="F2197" i="1"/>
  <c r="F2213" i="1"/>
  <c r="F2229" i="1"/>
  <c r="F2245" i="1"/>
  <c r="F2261" i="1"/>
  <c r="F2277" i="1"/>
  <c r="F2293" i="1"/>
  <c r="F2309" i="1"/>
  <c r="F2325" i="1"/>
  <c r="F2341" i="1"/>
  <c r="F2357" i="1"/>
  <c r="F2373" i="1"/>
  <c r="F2389" i="1"/>
  <c r="F2405" i="1"/>
  <c r="F2421" i="1"/>
  <c r="F2437" i="1"/>
  <c r="F2453" i="1"/>
  <c r="F2469" i="1"/>
  <c r="F2485" i="1"/>
  <c r="F2501" i="1"/>
  <c r="F2517" i="1"/>
  <c r="F2533" i="1"/>
  <c r="F2549" i="1"/>
  <c r="F2565" i="1"/>
  <c r="F2581" i="1"/>
  <c r="F2597" i="1"/>
  <c r="F2613" i="1"/>
  <c r="F2629" i="1"/>
  <c r="F2645" i="1"/>
  <c r="F2661" i="1"/>
  <c r="F2677" i="1"/>
  <c r="F2693" i="1"/>
  <c r="F2709" i="1"/>
  <c r="F2725" i="1"/>
  <c r="F2741" i="1"/>
  <c r="F2757" i="1"/>
  <c r="F2773" i="1"/>
  <c r="F2789" i="1"/>
  <c r="F2805" i="1"/>
  <c r="F2821" i="1"/>
  <c r="F2837" i="1"/>
  <c r="F2853" i="1"/>
  <c r="F2869" i="1"/>
  <c r="F2885" i="1"/>
  <c r="F2901" i="1"/>
  <c r="F2917" i="1"/>
  <c r="F2933" i="1"/>
  <c r="F2949" i="1"/>
  <c r="F2965" i="1"/>
  <c r="F2981" i="1"/>
  <c r="F2997" i="1"/>
  <c r="F3013" i="1"/>
  <c r="F3029" i="1"/>
  <c r="F2058" i="1"/>
  <c r="F2074" i="1"/>
  <c r="F2090" i="1"/>
  <c r="F2106" i="1"/>
  <c r="F2122" i="1"/>
  <c r="F2138" i="1"/>
  <c r="F2154" i="1"/>
  <c r="F2170" i="1"/>
  <c r="F2186" i="1"/>
  <c r="F2202" i="1"/>
  <c r="F2218" i="1"/>
  <c r="F2234" i="1"/>
  <c r="F2250" i="1"/>
  <c r="F2266" i="1"/>
  <c r="F2282" i="1"/>
  <c r="F2298" i="1"/>
  <c r="F2314" i="1"/>
  <c r="F2330" i="1"/>
  <c r="F2346" i="1"/>
  <c r="F2362" i="1"/>
  <c r="F2378" i="1"/>
  <c r="F2394" i="1"/>
  <c r="F2410" i="1"/>
  <c r="F2426" i="1"/>
  <c r="F2442" i="1"/>
  <c r="F2458" i="1"/>
  <c r="F2474" i="1"/>
  <c r="F2490" i="1"/>
  <c r="F2506" i="1"/>
  <c r="F2522" i="1"/>
  <c r="F2538" i="1"/>
  <c r="F2554" i="1"/>
  <c r="F2570" i="1"/>
  <c r="F2586" i="1"/>
  <c r="F2602" i="1"/>
  <c r="F2618" i="1"/>
  <c r="F2634" i="1"/>
  <c r="F2650" i="1"/>
  <c r="F2666" i="1"/>
  <c r="F2682" i="1"/>
  <c r="F2698" i="1"/>
  <c r="F2714" i="1"/>
  <c r="F2730" i="1"/>
  <c r="F2746" i="1"/>
  <c r="F2762" i="1"/>
  <c r="F2778" i="1"/>
  <c r="F2794" i="1"/>
  <c r="F2810" i="1"/>
  <c r="F2826" i="1"/>
  <c r="F2842" i="1"/>
  <c r="F2858" i="1"/>
  <c r="F2874" i="1"/>
  <c r="F2890" i="1"/>
  <c r="F2906" i="1"/>
  <c r="F2922" i="1"/>
  <c r="F2938" i="1"/>
  <c r="F2954" i="1"/>
  <c r="F2970" i="1"/>
  <c r="F2986" i="1"/>
  <c r="F3002" i="1"/>
  <c r="F3018" i="1"/>
  <c r="F3034" i="1"/>
  <c r="F1787" i="1"/>
  <c r="F1803" i="1"/>
  <c r="F1819" i="1"/>
  <c r="F1835" i="1"/>
  <c r="F1851" i="1"/>
  <c r="F1867" i="1"/>
  <c r="F1883" i="1"/>
  <c r="F1899" i="1"/>
  <c r="F1915" i="1"/>
  <c r="F1931" i="1"/>
  <c r="F1947" i="1"/>
  <c r="F1963" i="1"/>
  <c r="F1979" i="1"/>
  <c r="F1995" i="1"/>
  <c r="F2011" i="1"/>
  <c r="F2027" i="1"/>
  <c r="F2043" i="1"/>
  <c r="F2059" i="1"/>
  <c r="F2075" i="1"/>
  <c r="F2091" i="1"/>
  <c r="F2107" i="1"/>
  <c r="F2123" i="1"/>
  <c r="F2139" i="1"/>
  <c r="F2155" i="1"/>
  <c r="F2171" i="1"/>
  <c r="F2187" i="1"/>
  <c r="F2203" i="1"/>
  <c r="F2219" i="1"/>
  <c r="F2235" i="1"/>
  <c r="F2251" i="1"/>
  <c r="F2267" i="1"/>
  <c r="F2283" i="1"/>
  <c r="F2299" i="1"/>
  <c r="F2315" i="1"/>
  <c r="F2331" i="1"/>
  <c r="F2347" i="1"/>
  <c r="F2363" i="1"/>
  <c r="F2379" i="1"/>
  <c r="F2395" i="1"/>
  <c r="F2411" i="1"/>
  <c r="F2427" i="1"/>
  <c r="F2443" i="1"/>
  <c r="F2459" i="1"/>
  <c r="F2475" i="1"/>
  <c r="F2491" i="1"/>
  <c r="F2507" i="1"/>
  <c r="F2523" i="1"/>
  <c r="F2539" i="1"/>
  <c r="F2555" i="1"/>
  <c r="F2571" i="1"/>
  <c r="F2587" i="1"/>
  <c r="F2603" i="1"/>
  <c r="F2619" i="1"/>
  <c r="F2635" i="1"/>
  <c r="F2651" i="1"/>
  <c r="F2667" i="1"/>
  <c r="F2683" i="1"/>
  <c r="F2699" i="1"/>
  <c r="F2715" i="1"/>
  <c r="F2731" i="1"/>
  <c r="F2747" i="1"/>
  <c r="F2763" i="1"/>
  <c r="F2779" i="1"/>
  <c r="F2795" i="1"/>
  <c r="F2811" i="1"/>
  <c r="F2827" i="1"/>
  <c r="F2843" i="1"/>
  <c r="F2859" i="1"/>
  <c r="F2875" i="1"/>
  <c r="F2891" i="1"/>
  <c r="F2907" i="1"/>
  <c r="F2923" i="1"/>
  <c r="F2939" i="1"/>
  <c r="F2955" i="1"/>
  <c r="F2971" i="1"/>
  <c r="F2987" i="1"/>
  <c r="F3003" i="1"/>
  <c r="F3019" i="1"/>
  <c r="F3035" i="1"/>
  <c r="F1620" i="1"/>
  <c r="F1636" i="1"/>
  <c r="F1652" i="1"/>
  <c r="F1668" i="1"/>
  <c r="F1684" i="1"/>
  <c r="F1700" i="1"/>
  <c r="F1716" i="1"/>
  <c r="F1732" i="1"/>
  <c r="F1748" i="1"/>
  <c r="F1764" i="1"/>
  <c r="F1780" i="1"/>
  <c r="F1796" i="1"/>
  <c r="F1812" i="1"/>
  <c r="F1828" i="1"/>
  <c r="F1844" i="1"/>
  <c r="F1860" i="1"/>
  <c r="F1876" i="1"/>
  <c r="F1892" i="1"/>
  <c r="F1908" i="1"/>
  <c r="F1924" i="1"/>
  <c r="F1940" i="1"/>
  <c r="F1956" i="1"/>
  <c r="F1972" i="1"/>
  <c r="F1988" i="1"/>
  <c r="F2004" i="1"/>
  <c r="F2020" i="1"/>
  <c r="F2036" i="1"/>
  <c r="F2052" i="1"/>
  <c r="F2068" i="1"/>
  <c r="F2084" i="1"/>
  <c r="F2100" i="1"/>
  <c r="F2116" i="1"/>
  <c r="F2132" i="1"/>
  <c r="F2148" i="1"/>
  <c r="F2164" i="1"/>
  <c r="F2180" i="1"/>
  <c r="F2196" i="1"/>
  <c r="F2212" i="1"/>
  <c r="F2228" i="1"/>
  <c r="F2244" i="1"/>
  <c r="F2260" i="1"/>
  <c r="F2276" i="1"/>
  <c r="F2292" i="1"/>
  <c r="F2308" i="1"/>
  <c r="F2324" i="1"/>
  <c r="F2340" i="1"/>
  <c r="F2356" i="1"/>
  <c r="F2372" i="1"/>
  <c r="F2388" i="1"/>
  <c r="F2404" i="1"/>
  <c r="F2420" i="1"/>
  <c r="F2436" i="1"/>
  <c r="F2452" i="1"/>
  <c r="F2468" i="1"/>
  <c r="F2484" i="1"/>
  <c r="F2500" i="1"/>
  <c r="F2516" i="1"/>
  <c r="F2532" i="1"/>
  <c r="F2548" i="1"/>
  <c r="F2564" i="1"/>
  <c r="F2580" i="1"/>
  <c r="F2596" i="1"/>
  <c r="F2612" i="1"/>
  <c r="F2628" i="1"/>
  <c r="F2644" i="1"/>
  <c r="F2660" i="1"/>
  <c r="F2676" i="1"/>
  <c r="F2692" i="1"/>
  <c r="F2708" i="1"/>
  <c r="F2724" i="1"/>
  <c r="F2740" i="1"/>
  <c r="F2756" i="1"/>
  <c r="F2772" i="1"/>
  <c r="F2788" i="1"/>
  <c r="F2804" i="1"/>
  <c r="F2820" i="1"/>
  <c r="F2836" i="1"/>
  <c r="F2852" i="1"/>
  <c r="F2868" i="1"/>
  <c r="F2884" i="1"/>
  <c r="F2900" i="1"/>
  <c r="F2916" i="1"/>
  <c r="F2932" i="1"/>
  <c r="F2948" i="1"/>
  <c r="F2964" i="1"/>
  <c r="F2980" i="1"/>
  <c r="F2996" i="1"/>
  <c r="F3012" i="1"/>
  <c r="F3028" i="1"/>
  <c r="F960" i="1"/>
  <c r="F976" i="1"/>
  <c r="F992" i="1"/>
  <c r="F1008" i="1"/>
  <c r="F1024" i="1"/>
  <c r="F1040" i="1"/>
  <c r="F1056" i="1"/>
  <c r="F1072" i="1"/>
  <c r="F1088" i="1"/>
  <c r="F1104" i="1"/>
  <c r="F1120" i="1"/>
  <c r="F1136" i="1"/>
  <c r="F1152" i="1"/>
  <c r="F1168" i="1"/>
  <c r="F1184" i="1"/>
  <c r="F1200" i="1"/>
  <c r="F1216" i="1"/>
  <c r="F1232" i="1"/>
  <c r="F1248" i="1"/>
  <c r="F1264" i="1"/>
  <c r="F1280" i="1"/>
  <c r="F1296" i="1"/>
  <c r="F1312" i="1"/>
  <c r="F1328" i="1"/>
  <c r="F1344" i="1"/>
  <c r="F1360" i="1"/>
  <c r="F1376" i="1"/>
  <c r="F1392" i="1"/>
  <c r="F1408" i="1"/>
  <c r="F1424" i="1"/>
  <c r="F1440" i="1"/>
  <c r="F1456" i="1"/>
  <c r="F1472" i="1"/>
  <c r="F1488" i="1"/>
  <c r="F1504" i="1"/>
  <c r="F1520" i="1"/>
  <c r="F1536" i="1"/>
  <c r="F1552" i="1"/>
  <c r="F1568" i="1"/>
  <c r="F1584" i="1"/>
  <c r="F1600" i="1"/>
  <c r="F1929" i="1"/>
  <c r="F1945" i="1"/>
  <c r="F1961" i="1"/>
  <c r="F1977" i="1"/>
  <c r="F1993" i="1"/>
  <c r="F2009" i="1"/>
  <c r="F2025" i="1"/>
  <c r="F2041" i="1"/>
  <c r="F2057" i="1"/>
  <c r="F2073" i="1"/>
  <c r="F2089" i="1"/>
  <c r="F2105" i="1"/>
  <c r="F2121" i="1"/>
  <c r="F2137" i="1"/>
  <c r="F2153" i="1"/>
  <c r="F2169" i="1"/>
  <c r="F2185" i="1"/>
  <c r="F2201" i="1"/>
  <c r="F2217" i="1"/>
  <c r="F2233" i="1"/>
  <c r="F2249" i="1"/>
  <c r="F2265" i="1"/>
  <c r="F2281" i="1"/>
  <c r="F2297" i="1"/>
  <c r="F2313" i="1"/>
  <c r="F2329" i="1"/>
  <c r="F2345" i="1"/>
  <c r="F2361" i="1"/>
  <c r="F2377" i="1"/>
  <c r="F2393" i="1"/>
  <c r="F2409" i="1"/>
  <c r="F2425" i="1"/>
  <c r="F2441" i="1"/>
  <c r="F2457" i="1"/>
  <c r="F2473" i="1"/>
  <c r="F2489" i="1"/>
  <c r="F2505" i="1"/>
  <c r="F2521" i="1"/>
  <c r="F2537" i="1"/>
  <c r="F2553" i="1"/>
  <c r="F2569" i="1"/>
  <c r="F2585" i="1"/>
  <c r="F2601" i="1"/>
  <c r="F2617" i="1"/>
  <c r="F2633" i="1"/>
  <c r="F2649" i="1"/>
  <c r="F2665" i="1"/>
  <c r="F2681" i="1"/>
  <c r="F2697" i="1"/>
  <c r="F2713" i="1"/>
  <c r="F2729" i="1"/>
  <c r="F2745" i="1"/>
  <c r="F2761" i="1"/>
  <c r="F2777" i="1"/>
  <c r="F2793" i="1"/>
  <c r="F2809" i="1"/>
  <c r="F2825" i="1"/>
  <c r="F2841" i="1"/>
  <c r="F2857" i="1"/>
  <c r="F2873" i="1"/>
  <c r="F2889" i="1"/>
  <c r="F2905" i="1"/>
  <c r="F2921" i="1"/>
  <c r="F2937" i="1"/>
  <c r="F2953" i="1"/>
  <c r="F2969" i="1"/>
  <c r="F2985" i="1"/>
  <c r="F3001" i="1"/>
  <c r="F3017" i="1"/>
  <c r="F3033" i="1"/>
  <c r="F2062" i="1"/>
  <c r="F2078" i="1"/>
  <c r="F2094" i="1"/>
  <c r="F2110" i="1"/>
  <c r="F2126" i="1"/>
  <c r="F2142" i="1"/>
  <c r="F2158" i="1"/>
  <c r="F2174" i="1"/>
  <c r="F2190" i="1"/>
  <c r="F2206" i="1"/>
  <c r="F2222" i="1"/>
  <c r="F2238" i="1"/>
  <c r="F2254" i="1"/>
  <c r="F2270" i="1"/>
  <c r="F2286" i="1"/>
  <c r="F2302" i="1"/>
  <c r="F2318" i="1"/>
  <c r="F2334" i="1"/>
  <c r="F2350" i="1"/>
  <c r="F2366" i="1"/>
  <c r="F2382" i="1"/>
  <c r="F2398" i="1"/>
  <c r="F2414" i="1"/>
  <c r="F2430" i="1"/>
  <c r="F2446" i="1"/>
  <c r="F2462" i="1"/>
  <c r="F2478" i="1"/>
  <c r="F2494" i="1"/>
  <c r="F2510" i="1"/>
  <c r="F2526" i="1"/>
  <c r="F2542" i="1"/>
  <c r="F2558" i="1"/>
  <c r="F2574" i="1"/>
  <c r="F2590" i="1"/>
  <c r="F2606" i="1"/>
  <c r="F2622" i="1"/>
  <c r="F2638" i="1"/>
  <c r="F2654" i="1"/>
  <c r="F2670" i="1"/>
  <c r="F2686" i="1"/>
  <c r="F2702" i="1"/>
  <c r="F2718" i="1"/>
  <c r="F2734" i="1"/>
  <c r="F2750" i="1"/>
  <c r="F2766" i="1"/>
  <c r="F2782" i="1"/>
  <c r="F2798" i="1"/>
  <c r="F2814" i="1"/>
  <c r="F2830" i="1"/>
  <c r="F2846" i="1"/>
  <c r="F2862" i="1"/>
  <c r="F2878" i="1"/>
  <c r="F2894" i="1"/>
  <c r="F2910" i="1"/>
  <c r="F2926" i="1"/>
  <c r="F2942" i="1"/>
  <c r="F2958" i="1"/>
  <c r="F2974" i="1"/>
  <c r="F2990" i="1"/>
  <c r="F3006" i="1"/>
  <c r="F3022" i="1"/>
  <c r="F4" i="1"/>
  <c r="F1791" i="1"/>
  <c r="F1807" i="1"/>
  <c r="F1823" i="1"/>
  <c r="F1839" i="1"/>
  <c r="F1855" i="1"/>
  <c r="F1871" i="1"/>
  <c r="F1887" i="1"/>
  <c r="F1903" i="1"/>
  <c r="F1919" i="1"/>
  <c r="F1935" i="1"/>
  <c r="F1951" i="1"/>
  <c r="F1967" i="1"/>
  <c r="F1983" i="1"/>
  <c r="F1999" i="1"/>
  <c r="F2015" i="1"/>
  <c r="F2031" i="1"/>
  <c r="F2047" i="1"/>
  <c r="F2063" i="1"/>
  <c r="F2079" i="1"/>
  <c r="F2095" i="1"/>
  <c r="F2111" i="1"/>
  <c r="F2127" i="1"/>
  <c r="F2143" i="1"/>
  <c r="F2159" i="1"/>
  <c r="F2175" i="1"/>
  <c r="F2191" i="1"/>
  <c r="F2207" i="1"/>
  <c r="F2223" i="1"/>
  <c r="F2239" i="1"/>
  <c r="F2255" i="1"/>
  <c r="F2271" i="1"/>
  <c r="F2287" i="1"/>
  <c r="F2303" i="1"/>
  <c r="F2319" i="1"/>
  <c r="F2335" i="1"/>
  <c r="F2351" i="1"/>
  <c r="F2367" i="1"/>
  <c r="F2383" i="1"/>
  <c r="F2399" i="1"/>
  <c r="F2415" i="1"/>
  <c r="F2431" i="1"/>
  <c r="F2447" i="1"/>
  <c r="F2463" i="1"/>
  <c r="F2479" i="1"/>
  <c r="F2495" i="1"/>
  <c r="F2511" i="1"/>
  <c r="F2527" i="1"/>
  <c r="F2543" i="1"/>
  <c r="F2559" i="1"/>
  <c r="F2575" i="1"/>
  <c r="F2591" i="1"/>
  <c r="F2607" i="1"/>
  <c r="F2623" i="1"/>
  <c r="F2639" i="1"/>
  <c r="F2655" i="1"/>
  <c r="F2671" i="1"/>
  <c r="F2687" i="1"/>
  <c r="F2703" i="1"/>
  <c r="F2719" i="1"/>
  <c r="F2735" i="1"/>
  <c r="F2751" i="1"/>
  <c r="F2767" i="1"/>
  <c r="F2783" i="1"/>
  <c r="F2799" i="1"/>
  <c r="F2815" i="1"/>
  <c r="F2831" i="1"/>
  <c r="F2847" i="1"/>
  <c r="F2863" i="1"/>
  <c r="F2879" i="1"/>
  <c r="F2895" i="1"/>
  <c r="F2911" i="1"/>
  <c r="F2927" i="1"/>
  <c r="F2943" i="1"/>
  <c r="F2959" i="1"/>
  <c r="F2975" i="1"/>
  <c r="F2991" i="1"/>
  <c r="F3007" i="1"/>
  <c r="F3023" i="1"/>
  <c r="F1608" i="1"/>
  <c r="F1624" i="1"/>
  <c r="F1640" i="1"/>
  <c r="F1656" i="1"/>
  <c r="F1672" i="1"/>
  <c r="F1688" i="1"/>
  <c r="F1704" i="1"/>
  <c r="F1720" i="1"/>
  <c r="F1736" i="1"/>
  <c r="F1752" i="1"/>
  <c r="F1768" i="1"/>
  <c r="F1784" i="1"/>
  <c r="F1800" i="1"/>
  <c r="F1816" i="1"/>
  <c r="F1832" i="1"/>
  <c r="F1848" i="1"/>
  <c r="F1864" i="1"/>
  <c r="F1880" i="1"/>
  <c r="F1896" i="1"/>
  <c r="F1912" i="1"/>
  <c r="F1928" i="1"/>
  <c r="F1944" i="1"/>
  <c r="F1960" i="1"/>
  <c r="F1976" i="1"/>
  <c r="F1992" i="1"/>
  <c r="F2008" i="1"/>
  <c r="F2024" i="1"/>
  <c r="F2040" i="1"/>
  <c r="F2056" i="1"/>
  <c r="F2072" i="1"/>
  <c r="F2088" i="1"/>
  <c r="F2104" i="1"/>
  <c r="F2120" i="1"/>
  <c r="F2136" i="1"/>
  <c r="F2152" i="1"/>
  <c r="F2168" i="1"/>
  <c r="F2184" i="1"/>
  <c r="F2200" i="1"/>
  <c r="F2216" i="1"/>
  <c r="F2232" i="1"/>
  <c r="F2248" i="1"/>
  <c r="F2264" i="1"/>
  <c r="F2280" i="1"/>
  <c r="F2296" i="1"/>
  <c r="F2312" i="1"/>
  <c r="F2328" i="1"/>
  <c r="F2344" i="1"/>
  <c r="F2360" i="1"/>
  <c r="F2376" i="1"/>
  <c r="F2392" i="1"/>
  <c r="F2408" i="1"/>
  <c r="F2424" i="1"/>
  <c r="F2440" i="1"/>
  <c r="F2456" i="1"/>
  <c r="F2472" i="1"/>
  <c r="F2488" i="1"/>
  <c r="F2504" i="1"/>
  <c r="F2520" i="1"/>
  <c r="F2536" i="1"/>
  <c r="F2552" i="1"/>
  <c r="F2568" i="1"/>
  <c r="F2584" i="1"/>
  <c r="F2600" i="1"/>
  <c r="F2616" i="1"/>
  <c r="F2632" i="1"/>
  <c r="F2648" i="1"/>
  <c r="F2664" i="1"/>
  <c r="F2680" i="1"/>
  <c r="F2696" i="1"/>
  <c r="F2712" i="1"/>
  <c r="F2728" i="1"/>
  <c r="F2744" i="1"/>
  <c r="F2760" i="1"/>
  <c r="F2776" i="1"/>
  <c r="F2792" i="1"/>
  <c r="F2808" i="1"/>
  <c r="F2824" i="1"/>
  <c r="F2840" i="1"/>
  <c r="F2856" i="1"/>
  <c r="F2872" i="1"/>
  <c r="F2888" i="1"/>
  <c r="F2904" i="1"/>
  <c r="F2920" i="1"/>
  <c r="F2936" i="1"/>
  <c r="F2952" i="1"/>
  <c r="F2968" i="1"/>
  <c r="F2984" i="1"/>
  <c r="F3000" i="1"/>
  <c r="F3016" i="1"/>
  <c r="F3032" i="1"/>
  <c r="F1795" i="1"/>
  <c r="F1811" i="1"/>
  <c r="F1827" i="1"/>
  <c r="F1843" i="1"/>
  <c r="F1859" i="1"/>
  <c r="F1875" i="1"/>
  <c r="F1891" i="1"/>
  <c r="F1907" i="1"/>
  <c r="F1923" i="1"/>
  <c r="F1939" i="1"/>
  <c r="F1955" i="1"/>
  <c r="F1971" i="1"/>
  <c r="F1987" i="1"/>
  <c r="F2003" i="1"/>
  <c r="F2019" i="1"/>
  <c r="F2035" i="1"/>
  <c r="F2051" i="1"/>
  <c r="F2067" i="1"/>
  <c r="F2083" i="1"/>
  <c r="F2099" i="1"/>
  <c r="F2115" i="1"/>
  <c r="F2131" i="1"/>
  <c r="F2147" i="1"/>
  <c r="F2163" i="1"/>
  <c r="F2179" i="1"/>
  <c r="F2195" i="1"/>
  <c r="F2211" i="1"/>
  <c r="F2227" i="1"/>
  <c r="F2243" i="1"/>
  <c r="F2259" i="1"/>
  <c r="F2275" i="1"/>
  <c r="F2291" i="1"/>
  <c r="F2307" i="1"/>
  <c r="F2323" i="1"/>
  <c r="F2339" i="1"/>
  <c r="F2355" i="1"/>
  <c r="F2371" i="1"/>
  <c r="F2387" i="1"/>
  <c r="F2403" i="1"/>
  <c r="F2419" i="1"/>
  <c r="F2435" i="1"/>
  <c r="F2451" i="1"/>
  <c r="F2467" i="1"/>
  <c r="F2483" i="1"/>
  <c r="F2499" i="1"/>
  <c r="F2515" i="1"/>
  <c r="F2531" i="1"/>
  <c r="F2547" i="1"/>
  <c r="F2563" i="1"/>
  <c r="F2579" i="1"/>
  <c r="F2595" i="1"/>
  <c r="F2611" i="1"/>
  <c r="F2627" i="1"/>
  <c r="F2643" i="1"/>
  <c r="F2659" i="1"/>
  <c r="F2675" i="1"/>
  <c r="F2691" i="1"/>
  <c r="F2707" i="1"/>
  <c r="F2723" i="1"/>
  <c r="F2739" i="1"/>
  <c r="F2755" i="1"/>
  <c r="F2771" i="1"/>
  <c r="F2787" i="1"/>
  <c r="F2803" i="1"/>
  <c r="F2819" i="1"/>
  <c r="F2835" i="1"/>
  <c r="F2851" i="1"/>
  <c r="F2867" i="1"/>
  <c r="F2883" i="1"/>
  <c r="F2899" i="1"/>
  <c r="F2915" i="1"/>
  <c r="F2931" i="1"/>
  <c r="F2947" i="1"/>
  <c r="F2963" i="1"/>
  <c r="F2979" i="1"/>
  <c r="F2995" i="1"/>
  <c r="F3011" i="1"/>
  <c r="F3027" i="1"/>
  <c r="F1612" i="1"/>
  <c r="F1628" i="1"/>
  <c r="F1644" i="1"/>
  <c r="F1660" i="1"/>
  <c r="F1676" i="1"/>
  <c r="F1692" i="1"/>
  <c r="F1708" i="1"/>
  <c r="F1724" i="1"/>
  <c r="F1740" i="1"/>
  <c r="F1756" i="1"/>
  <c r="F1772" i="1"/>
  <c r="F1788" i="1"/>
  <c r="F1804" i="1"/>
  <c r="F1820" i="1"/>
  <c r="F1836" i="1"/>
  <c r="F1852" i="1"/>
  <c r="F1868" i="1"/>
  <c r="F1884" i="1"/>
  <c r="F1900" i="1"/>
  <c r="F1916" i="1"/>
  <c r="F1932" i="1"/>
  <c r="F1948" i="1"/>
  <c r="F1964" i="1"/>
  <c r="F1980" i="1"/>
  <c r="F1996" i="1"/>
  <c r="F2012" i="1"/>
  <c r="F2028" i="1"/>
  <c r="F2044" i="1"/>
  <c r="F2060" i="1"/>
  <c r="F2076" i="1"/>
  <c r="F2092" i="1"/>
  <c r="F2108" i="1"/>
  <c r="F2124" i="1"/>
  <c r="F2140" i="1"/>
  <c r="F2156" i="1"/>
  <c r="F2172" i="1"/>
  <c r="F2188" i="1"/>
  <c r="F2204" i="1"/>
  <c r="F2220" i="1"/>
  <c r="F2236" i="1"/>
  <c r="F2252" i="1"/>
  <c r="F2268" i="1"/>
  <c r="F2284" i="1"/>
  <c r="F2300" i="1"/>
  <c r="F2316" i="1"/>
  <c r="F2332" i="1"/>
  <c r="F2348" i="1"/>
  <c r="F2364" i="1"/>
  <c r="F2380" i="1"/>
  <c r="F2396" i="1"/>
  <c r="F2412" i="1"/>
  <c r="F2428" i="1"/>
  <c r="F2444" i="1"/>
  <c r="F2460" i="1"/>
  <c r="F2476" i="1"/>
  <c r="F2492" i="1"/>
  <c r="F2508" i="1"/>
  <c r="F2524" i="1"/>
  <c r="F2540" i="1"/>
  <c r="F2556" i="1"/>
  <c r="F2572" i="1"/>
  <c r="F2588" i="1"/>
  <c r="F2604" i="1"/>
  <c r="F2620" i="1"/>
  <c r="F2636" i="1"/>
  <c r="F2652" i="1"/>
  <c r="F2668" i="1"/>
  <c r="F2684" i="1"/>
  <c r="F2700" i="1"/>
  <c r="F2716" i="1"/>
  <c r="F2732" i="1"/>
  <c r="F2748" i="1"/>
  <c r="F2764" i="1"/>
  <c r="F2780" i="1"/>
  <c r="F2796" i="1"/>
  <c r="F2812" i="1"/>
  <c r="F2828" i="1"/>
  <c r="F2844" i="1"/>
  <c r="F2860" i="1"/>
  <c r="F2876" i="1"/>
  <c r="F2892" i="1"/>
  <c r="F2908" i="1"/>
  <c r="F2924" i="1"/>
  <c r="F2940" i="1"/>
  <c r="F2956" i="1"/>
  <c r="F2972" i="1"/>
  <c r="F2988" i="1"/>
  <c r="F3004" i="1"/>
  <c r="F3020" i="1"/>
  <c r="H2" i="3" l="1"/>
  <c r="H2" i="2"/>
  <c r="H2" i="1"/>
</calcChain>
</file>

<file path=xl/sharedStrings.xml><?xml version="1.0" encoding="utf-8"?>
<sst xmlns="http://schemas.openxmlformats.org/spreadsheetml/2006/main" count="30" uniqueCount="12">
  <si>
    <t>Weight Factors</t>
  </si>
  <si>
    <t>Score</t>
  </si>
  <si>
    <t>Buy?</t>
  </si>
  <si>
    <t>Top 10</t>
  </si>
  <si>
    <t>Revenue</t>
  </si>
  <si>
    <t>Min Score</t>
  </si>
  <si>
    <t>Customer</t>
  </si>
  <si>
    <t>Purchase Amt             Jan-June 2017</t>
  </si>
  <si>
    <t>Purchase Amt After Marketing Promotion July - Dec 2017</t>
  </si>
  <si>
    <t>Number of purchase transactions          Jan-June 2017</t>
  </si>
  <si>
    <t>Top 30</t>
  </si>
  <si>
    <t>Top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</si>
</sst>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wrapText="1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2" applyFont="1" applyAlignment="1">
      <alignment horizontal="center"/>
    </xf>
    <xf numFmtId="44" fontId="4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7"/>
  <sheetViews>
    <sheetView workbookViewId="0">
      <selection activeCell="J17" sqref="J17"/>
    </sheetView>
  </sheetViews>
  <sheetFormatPr baseColWidth="10" defaultRowHeight="16"/>
  <cols>
    <col min="1" max="1" width="9" bestFit="1" customWidth="1"/>
    <col min="2" max="2" width="17.83203125" bestFit="1" customWidth="1"/>
    <col min="3" max="3" width="13.1640625" bestFit="1" customWidth="1"/>
    <col min="4" max="4" width="18.1640625" bestFit="1" customWidth="1"/>
    <col min="6" max="6" width="7.83203125" customWidth="1"/>
  </cols>
  <sheetData>
    <row r="1" spans="1:9">
      <c r="B1" s="2">
        <v>7.4158244845852037</v>
      </c>
      <c r="C1" s="2">
        <v>0.14827269441242655</v>
      </c>
      <c r="D1" s="3" t="s">
        <v>0</v>
      </c>
      <c r="G1" t="s">
        <v>11</v>
      </c>
      <c r="H1">
        <f>PERCENTILE(E4:E3037,0.8)</f>
        <v>1276.7811823684638</v>
      </c>
      <c r="I1" t="s">
        <v>5</v>
      </c>
    </row>
    <row r="2" spans="1:9">
      <c r="G2" t="s">
        <v>4</v>
      </c>
      <c r="H2" s="2">
        <f>SUMPRODUCT(D4:D3037,F4:F3037)</f>
        <v>821690.85132026952</v>
      </c>
    </row>
    <row r="3" spans="1:9" ht="40">
      <c r="A3" t="s">
        <v>6</v>
      </c>
      <c r="B3" s="1" t="s">
        <v>9</v>
      </c>
      <c r="C3" s="1" t="s">
        <v>7</v>
      </c>
      <c r="D3" s="1" t="s">
        <v>8</v>
      </c>
      <c r="E3" s="1" t="s">
        <v>1</v>
      </c>
      <c r="F3" s="1" t="s">
        <v>2</v>
      </c>
    </row>
    <row r="4" spans="1:9">
      <c r="A4" s="4">
        <v>1</v>
      </c>
      <c r="B4" s="5">
        <v>9</v>
      </c>
      <c r="C4" s="6">
        <v>333</v>
      </c>
      <c r="D4" s="7">
        <v>285.163138456929</v>
      </c>
      <c r="E4" s="8">
        <f t="shared" ref="E4:E67" si="0">$B$1*B4+$C$1*C4</f>
        <v>116.11722760060488</v>
      </c>
      <c r="F4" s="4">
        <f t="shared" ref="F4:F67" si="1">IF(E4&gt;=$H$1,1,0)</f>
        <v>0</v>
      </c>
    </row>
    <row r="5" spans="1:9">
      <c r="A5" s="4">
        <f>A4+1</f>
        <v>2</v>
      </c>
      <c r="B5" s="5">
        <v>67</v>
      </c>
      <c r="C5" s="6">
        <v>2814</v>
      </c>
      <c r="D5" s="7">
        <v>881.26313845692903</v>
      </c>
      <c r="E5" s="8">
        <f t="shared" si="0"/>
        <v>914.09960254377688</v>
      </c>
      <c r="F5" s="4">
        <f t="shared" si="1"/>
        <v>0</v>
      </c>
    </row>
    <row r="6" spans="1:9">
      <c r="A6" s="4">
        <f t="shared" ref="A6:A69" si="2">A5+1</f>
        <v>3</v>
      </c>
      <c r="B6" s="5">
        <v>30</v>
      </c>
      <c r="C6" s="6">
        <v>1200</v>
      </c>
      <c r="D6" s="7">
        <v>497.86313845692899</v>
      </c>
      <c r="E6" s="8">
        <f t="shared" si="0"/>
        <v>400.40196783246796</v>
      </c>
      <c r="F6" s="4">
        <f t="shared" si="1"/>
        <v>0</v>
      </c>
    </row>
    <row r="7" spans="1:9">
      <c r="A7" s="4">
        <f t="shared" si="2"/>
        <v>4</v>
      </c>
      <c r="B7" s="5">
        <v>46</v>
      </c>
      <c r="C7" s="6">
        <v>828</v>
      </c>
      <c r="D7" s="7">
        <v>556.663138456929</v>
      </c>
      <c r="E7" s="8">
        <f t="shared" si="0"/>
        <v>463.89771726440858</v>
      </c>
      <c r="F7" s="4">
        <f t="shared" si="1"/>
        <v>0</v>
      </c>
    </row>
    <row r="8" spans="1:9">
      <c r="A8" s="4">
        <f t="shared" si="2"/>
        <v>5</v>
      </c>
      <c r="B8" s="5">
        <v>70</v>
      </c>
      <c r="C8" s="6">
        <v>2240</v>
      </c>
      <c r="D8" s="7">
        <v>841.86313845692894</v>
      </c>
      <c r="E8" s="8">
        <f t="shared" si="0"/>
        <v>851.23854940479964</v>
      </c>
      <c r="F8" s="4">
        <f t="shared" si="1"/>
        <v>0</v>
      </c>
    </row>
    <row r="9" spans="1:9">
      <c r="A9" s="4">
        <f t="shared" si="2"/>
        <v>6</v>
      </c>
      <c r="B9" s="5">
        <v>54</v>
      </c>
      <c r="C9" s="6">
        <v>4104</v>
      </c>
      <c r="D9" s="7">
        <v>932.26313845692903</v>
      </c>
      <c r="E9" s="8">
        <f t="shared" si="0"/>
        <v>1008.9656600361996</v>
      </c>
      <c r="F9" s="4">
        <f t="shared" si="1"/>
        <v>0</v>
      </c>
    </row>
    <row r="10" spans="1:9">
      <c r="A10" s="4">
        <f t="shared" si="2"/>
        <v>7</v>
      </c>
      <c r="B10" s="5">
        <v>44</v>
      </c>
      <c r="C10" s="6">
        <v>3080</v>
      </c>
      <c r="D10" s="7">
        <v>769.86313845692894</v>
      </c>
      <c r="E10" s="8">
        <f t="shared" si="0"/>
        <v>782.9761761120227</v>
      </c>
      <c r="F10" s="4">
        <f t="shared" si="1"/>
        <v>0</v>
      </c>
    </row>
    <row r="11" spans="1:9">
      <c r="A11" s="4">
        <f t="shared" si="2"/>
        <v>8</v>
      </c>
      <c r="B11" s="5">
        <v>74</v>
      </c>
      <c r="C11" s="6">
        <v>5032</v>
      </c>
      <c r="D11" s="7">
        <v>1145.063138456929</v>
      </c>
      <c r="E11" s="8">
        <f t="shared" si="0"/>
        <v>1294.8792101426354</v>
      </c>
      <c r="F11" s="4">
        <f t="shared" si="1"/>
        <v>1</v>
      </c>
    </row>
    <row r="12" spans="1:9">
      <c r="A12" s="4">
        <f t="shared" si="2"/>
        <v>9</v>
      </c>
      <c r="B12" s="5">
        <v>62</v>
      </c>
      <c r="C12" s="6">
        <v>5518</v>
      </c>
      <c r="D12" s="7">
        <v>1121.6631384569291</v>
      </c>
      <c r="E12" s="8">
        <f t="shared" si="0"/>
        <v>1277.9498458120524</v>
      </c>
      <c r="F12" s="4">
        <f t="shared" si="1"/>
        <v>1</v>
      </c>
    </row>
    <row r="13" spans="1:9">
      <c r="A13" s="4">
        <f t="shared" si="2"/>
        <v>10</v>
      </c>
      <c r="B13" s="5">
        <v>91</v>
      </c>
      <c r="C13" s="6">
        <v>4732</v>
      </c>
      <c r="D13" s="7">
        <v>1217.063138456929</v>
      </c>
      <c r="E13" s="8">
        <f t="shared" si="0"/>
        <v>1376.4664180568561</v>
      </c>
      <c r="F13" s="4">
        <f t="shared" si="1"/>
        <v>1</v>
      </c>
    </row>
    <row r="14" spans="1:9">
      <c r="A14" s="4">
        <f t="shared" si="2"/>
        <v>11</v>
      </c>
      <c r="B14" s="5">
        <v>31</v>
      </c>
      <c r="C14" s="6">
        <v>1426</v>
      </c>
      <c r="D14" s="7">
        <v>526.46313845692896</v>
      </c>
      <c r="E14" s="8">
        <f t="shared" si="0"/>
        <v>441.32742125426159</v>
      </c>
      <c r="F14" s="4">
        <f t="shared" si="1"/>
        <v>0</v>
      </c>
    </row>
    <row r="15" spans="1:9">
      <c r="A15" s="4">
        <f t="shared" si="2"/>
        <v>12</v>
      </c>
      <c r="B15" s="5">
        <v>17</v>
      </c>
      <c r="C15" s="6">
        <v>714</v>
      </c>
      <c r="D15" s="7">
        <v>371.26313845692903</v>
      </c>
      <c r="E15" s="8">
        <f t="shared" si="0"/>
        <v>231.93572004842102</v>
      </c>
      <c r="F15" s="4">
        <f t="shared" si="1"/>
        <v>0</v>
      </c>
    </row>
    <row r="16" spans="1:9">
      <c r="A16" s="4">
        <f t="shared" si="2"/>
        <v>13</v>
      </c>
      <c r="B16" s="5">
        <v>84</v>
      </c>
      <c r="C16" s="6">
        <v>6300</v>
      </c>
      <c r="D16" s="7">
        <v>1331.8631384569289</v>
      </c>
      <c r="E16" s="8">
        <f t="shared" si="0"/>
        <v>1557.0472315034444</v>
      </c>
      <c r="F16" s="4">
        <f t="shared" si="1"/>
        <v>1</v>
      </c>
    </row>
    <row r="17" spans="1:6">
      <c r="A17" s="4">
        <f t="shared" si="2"/>
        <v>14</v>
      </c>
      <c r="B17" s="5">
        <v>36</v>
      </c>
      <c r="C17" s="6">
        <v>3600</v>
      </c>
      <c r="D17" s="7">
        <v>773.86313845692894</v>
      </c>
      <c r="E17" s="8">
        <f t="shared" si="0"/>
        <v>800.75138132980283</v>
      </c>
      <c r="F17" s="4">
        <f t="shared" si="1"/>
        <v>0</v>
      </c>
    </row>
    <row r="18" spans="1:6">
      <c r="A18" s="4">
        <f t="shared" si="2"/>
        <v>15</v>
      </c>
      <c r="B18" s="5">
        <v>29</v>
      </c>
      <c r="C18" s="6">
        <v>1363</v>
      </c>
      <c r="D18" s="7">
        <v>508.163138456929</v>
      </c>
      <c r="E18" s="8">
        <f t="shared" si="0"/>
        <v>417.15459253710833</v>
      </c>
      <c r="F18" s="4">
        <f t="shared" si="1"/>
        <v>0</v>
      </c>
    </row>
    <row r="19" spans="1:6">
      <c r="A19" s="4">
        <f t="shared" si="2"/>
        <v>16</v>
      </c>
      <c r="B19" s="5">
        <v>62</v>
      </c>
      <c r="C19" s="6">
        <v>2976</v>
      </c>
      <c r="D19" s="7">
        <v>867.46313845692896</v>
      </c>
      <c r="E19" s="8">
        <f t="shared" si="0"/>
        <v>901.04065661566403</v>
      </c>
      <c r="F19" s="4">
        <f t="shared" si="1"/>
        <v>0</v>
      </c>
    </row>
    <row r="20" spans="1:6">
      <c r="A20" s="4">
        <f t="shared" si="2"/>
        <v>17</v>
      </c>
      <c r="B20" s="5">
        <v>70</v>
      </c>
      <c r="C20" s="6">
        <v>3780</v>
      </c>
      <c r="D20" s="7">
        <v>995.86313845692894</v>
      </c>
      <c r="E20" s="8">
        <f t="shared" si="0"/>
        <v>1079.5784987999366</v>
      </c>
      <c r="F20" s="4">
        <f t="shared" si="1"/>
        <v>0</v>
      </c>
    </row>
    <row r="21" spans="1:6">
      <c r="A21" s="4">
        <f t="shared" si="2"/>
        <v>18</v>
      </c>
      <c r="B21" s="5">
        <v>67</v>
      </c>
      <c r="C21" s="6">
        <v>1742</v>
      </c>
      <c r="D21" s="7">
        <v>774.06313845692898</v>
      </c>
      <c r="E21" s="8">
        <f t="shared" si="0"/>
        <v>755.15127413365576</v>
      </c>
      <c r="F21" s="4">
        <f t="shared" si="1"/>
        <v>0</v>
      </c>
    </row>
    <row r="22" spans="1:6">
      <c r="A22" s="4">
        <f t="shared" si="2"/>
        <v>19</v>
      </c>
      <c r="B22" s="5">
        <v>77</v>
      </c>
      <c r="C22" s="6">
        <v>1617</v>
      </c>
      <c r="D22" s="7">
        <v>821.56313845692898</v>
      </c>
      <c r="E22" s="8">
        <f t="shared" si="0"/>
        <v>810.77543217795437</v>
      </c>
      <c r="F22" s="4">
        <f t="shared" si="1"/>
        <v>0</v>
      </c>
    </row>
    <row r="23" spans="1:6">
      <c r="A23" s="4">
        <f t="shared" si="2"/>
        <v>20</v>
      </c>
      <c r="B23" s="5">
        <v>9</v>
      </c>
      <c r="C23" s="6">
        <v>369</v>
      </c>
      <c r="D23" s="7">
        <v>288.76313845692897</v>
      </c>
      <c r="E23" s="8">
        <f t="shared" si="0"/>
        <v>121.45504459945224</v>
      </c>
      <c r="F23" s="4">
        <f t="shared" si="1"/>
        <v>0</v>
      </c>
    </row>
    <row r="24" spans="1:6">
      <c r="A24" s="4">
        <f t="shared" si="2"/>
        <v>21</v>
      </c>
      <c r="B24" s="5">
        <v>25</v>
      </c>
      <c r="C24" s="6">
        <v>2400</v>
      </c>
      <c r="D24" s="7">
        <v>587.86313845692894</v>
      </c>
      <c r="E24" s="8">
        <f t="shared" si="0"/>
        <v>541.25007870445381</v>
      </c>
      <c r="F24" s="4">
        <f t="shared" si="1"/>
        <v>0</v>
      </c>
    </row>
    <row r="25" spans="1:6">
      <c r="A25" s="4">
        <f t="shared" si="2"/>
        <v>22</v>
      </c>
      <c r="B25" s="5">
        <v>9</v>
      </c>
      <c r="C25" s="6">
        <v>603</v>
      </c>
      <c r="D25" s="7">
        <v>312.163138456929</v>
      </c>
      <c r="E25" s="8">
        <f t="shared" si="0"/>
        <v>156.15085509196004</v>
      </c>
      <c r="F25" s="4">
        <f t="shared" si="1"/>
        <v>0</v>
      </c>
    </row>
    <row r="26" spans="1:6">
      <c r="A26" s="4">
        <f t="shared" si="2"/>
        <v>23</v>
      </c>
      <c r="B26" s="5">
        <v>50</v>
      </c>
      <c r="C26" s="6">
        <v>1250</v>
      </c>
      <c r="D26" s="7">
        <v>622.86313845692894</v>
      </c>
      <c r="E26" s="8">
        <f t="shared" si="0"/>
        <v>556.1320922447934</v>
      </c>
      <c r="F26" s="4">
        <f t="shared" si="1"/>
        <v>0</v>
      </c>
    </row>
    <row r="27" spans="1:6">
      <c r="A27" s="4">
        <f t="shared" si="2"/>
        <v>24</v>
      </c>
      <c r="B27" s="5">
        <v>37</v>
      </c>
      <c r="C27" s="6">
        <v>1850</v>
      </c>
      <c r="D27" s="7">
        <v>604.86313845692894</v>
      </c>
      <c r="E27" s="8">
        <f t="shared" si="0"/>
        <v>548.68999059264161</v>
      </c>
      <c r="F27" s="4">
        <f t="shared" si="1"/>
        <v>0</v>
      </c>
    </row>
    <row r="28" spans="1:6">
      <c r="A28" s="4">
        <f t="shared" si="2"/>
        <v>25</v>
      </c>
      <c r="B28" s="5">
        <v>95</v>
      </c>
      <c r="C28" s="6">
        <v>6270</v>
      </c>
      <c r="D28" s="7">
        <v>1394.8631384569289</v>
      </c>
      <c r="E28" s="8">
        <f t="shared" si="0"/>
        <v>1634.1731200015088</v>
      </c>
      <c r="F28" s="4">
        <f t="shared" si="1"/>
        <v>1</v>
      </c>
    </row>
    <row r="29" spans="1:6">
      <c r="A29" s="4">
        <f t="shared" si="2"/>
        <v>26</v>
      </c>
      <c r="B29" s="5">
        <v>27</v>
      </c>
      <c r="C29" s="6">
        <v>972</v>
      </c>
      <c r="D29" s="7">
        <v>457.06313845692898</v>
      </c>
      <c r="E29" s="8">
        <f t="shared" si="0"/>
        <v>344.34832005267913</v>
      </c>
      <c r="F29" s="4">
        <f t="shared" si="1"/>
        <v>0</v>
      </c>
    </row>
    <row r="30" spans="1:6">
      <c r="A30" s="4">
        <f t="shared" si="2"/>
        <v>27</v>
      </c>
      <c r="B30" s="5">
        <v>20</v>
      </c>
      <c r="C30" s="6">
        <v>1640</v>
      </c>
      <c r="D30" s="7">
        <v>481.86313845692899</v>
      </c>
      <c r="E30" s="8">
        <f t="shared" si="0"/>
        <v>391.48370852808364</v>
      </c>
      <c r="F30" s="4">
        <f t="shared" si="1"/>
        <v>0</v>
      </c>
    </row>
    <row r="31" spans="1:6">
      <c r="A31" s="4">
        <f t="shared" si="2"/>
        <v>28</v>
      </c>
      <c r="B31" s="5">
        <v>62</v>
      </c>
      <c r="C31" s="6">
        <v>3782</v>
      </c>
      <c r="D31" s="7">
        <v>948.06313845692898</v>
      </c>
      <c r="E31" s="8">
        <f t="shared" si="0"/>
        <v>1020.5484483120798</v>
      </c>
      <c r="F31" s="4">
        <f t="shared" si="1"/>
        <v>0</v>
      </c>
    </row>
    <row r="32" spans="1:6">
      <c r="A32" s="4">
        <f t="shared" si="2"/>
        <v>29</v>
      </c>
      <c r="B32" s="5">
        <v>80</v>
      </c>
      <c r="C32" s="6">
        <v>7440</v>
      </c>
      <c r="D32" s="7">
        <v>1421.8631384569289</v>
      </c>
      <c r="E32" s="8">
        <f t="shared" si="0"/>
        <v>1696.4148051952698</v>
      </c>
      <c r="F32" s="4">
        <f t="shared" si="1"/>
        <v>1</v>
      </c>
    </row>
    <row r="33" spans="1:6">
      <c r="A33" s="4">
        <f t="shared" si="2"/>
        <v>30</v>
      </c>
      <c r="B33" s="5">
        <v>31</v>
      </c>
      <c r="C33" s="6">
        <v>558</v>
      </c>
      <c r="D33" s="7">
        <v>439.663138456929</v>
      </c>
      <c r="E33" s="8">
        <f t="shared" si="0"/>
        <v>312.62672250427534</v>
      </c>
      <c r="F33" s="4">
        <f t="shared" si="1"/>
        <v>0</v>
      </c>
    </row>
    <row r="34" spans="1:6">
      <c r="A34" s="4">
        <f t="shared" si="2"/>
        <v>31</v>
      </c>
      <c r="B34" s="5">
        <v>92</v>
      </c>
      <c r="C34" s="6">
        <v>5152</v>
      </c>
      <c r="D34" s="7">
        <v>1265.063138456929</v>
      </c>
      <c r="E34" s="8">
        <f t="shared" si="0"/>
        <v>1446.1567741946603</v>
      </c>
      <c r="F34" s="4">
        <f t="shared" si="1"/>
        <v>1</v>
      </c>
    </row>
    <row r="35" spans="1:6">
      <c r="A35" s="4">
        <f t="shared" si="2"/>
        <v>32</v>
      </c>
      <c r="B35" s="5">
        <v>64</v>
      </c>
      <c r="C35" s="6">
        <v>6016</v>
      </c>
      <c r="D35" s="7">
        <v>1183.4631384569288</v>
      </c>
      <c r="E35" s="8">
        <f t="shared" si="0"/>
        <v>1366.6212965986113</v>
      </c>
      <c r="F35" s="4">
        <f t="shared" si="1"/>
        <v>1</v>
      </c>
    </row>
    <row r="36" spans="1:6">
      <c r="A36" s="4">
        <f t="shared" si="2"/>
        <v>33</v>
      </c>
      <c r="B36" s="5">
        <v>33</v>
      </c>
      <c r="C36" s="6">
        <v>891</v>
      </c>
      <c r="D36" s="7">
        <v>484.96313845692902</v>
      </c>
      <c r="E36" s="8">
        <f t="shared" si="0"/>
        <v>376.83317871278382</v>
      </c>
      <c r="F36" s="4">
        <f t="shared" si="1"/>
        <v>0</v>
      </c>
    </row>
    <row r="37" spans="1:6">
      <c r="A37" s="4">
        <f t="shared" si="2"/>
        <v>34</v>
      </c>
      <c r="B37" s="5">
        <v>68</v>
      </c>
      <c r="C37" s="6">
        <v>4760</v>
      </c>
      <c r="D37" s="7">
        <v>1081.8631384569289</v>
      </c>
      <c r="E37" s="8">
        <f t="shared" si="0"/>
        <v>1210.0540903549443</v>
      </c>
      <c r="F37" s="4">
        <f t="shared" si="1"/>
        <v>0</v>
      </c>
    </row>
    <row r="38" spans="1:6">
      <c r="A38" s="4">
        <f t="shared" si="2"/>
        <v>35</v>
      </c>
      <c r="B38" s="5">
        <v>53</v>
      </c>
      <c r="C38" s="6">
        <v>1908</v>
      </c>
      <c r="D38" s="7">
        <v>706.66313845692889</v>
      </c>
      <c r="E38" s="8">
        <f t="shared" si="0"/>
        <v>675.94299862192565</v>
      </c>
      <c r="F38" s="4">
        <f t="shared" si="1"/>
        <v>0</v>
      </c>
    </row>
    <row r="39" spans="1:6">
      <c r="A39" s="4">
        <f t="shared" si="2"/>
        <v>36</v>
      </c>
      <c r="B39" s="5">
        <v>41</v>
      </c>
      <c r="C39" s="6">
        <v>2419</v>
      </c>
      <c r="D39" s="7">
        <v>685.76313845692903</v>
      </c>
      <c r="E39" s="8">
        <f t="shared" si="0"/>
        <v>662.72045165165309</v>
      </c>
      <c r="F39" s="4">
        <f t="shared" si="1"/>
        <v>0</v>
      </c>
    </row>
    <row r="40" spans="1:6">
      <c r="A40" s="4">
        <f t="shared" si="2"/>
        <v>37</v>
      </c>
      <c r="B40" s="5">
        <v>81</v>
      </c>
      <c r="C40" s="6">
        <v>4779</v>
      </c>
      <c r="D40" s="7">
        <v>1161.763138456929</v>
      </c>
      <c r="E40" s="8">
        <f t="shared" si="0"/>
        <v>1309.276989848388</v>
      </c>
      <c r="F40" s="4">
        <f t="shared" si="1"/>
        <v>1</v>
      </c>
    </row>
    <row r="41" spans="1:6">
      <c r="A41" s="4">
        <f t="shared" si="2"/>
        <v>38</v>
      </c>
      <c r="B41" s="5">
        <v>28</v>
      </c>
      <c r="C41" s="6">
        <v>644</v>
      </c>
      <c r="D41" s="7">
        <v>430.26313845692903</v>
      </c>
      <c r="E41" s="8">
        <f t="shared" si="0"/>
        <v>303.13070076998838</v>
      </c>
      <c r="F41" s="4">
        <f t="shared" si="1"/>
        <v>0</v>
      </c>
    </row>
    <row r="42" spans="1:6">
      <c r="A42" s="4">
        <f t="shared" si="2"/>
        <v>39</v>
      </c>
      <c r="B42" s="5">
        <v>13</v>
      </c>
      <c r="C42" s="6">
        <v>1105</v>
      </c>
      <c r="D42" s="7">
        <v>386.36313845692899</v>
      </c>
      <c r="E42" s="8">
        <f t="shared" si="0"/>
        <v>260.24704562533896</v>
      </c>
      <c r="F42" s="4">
        <f t="shared" si="1"/>
        <v>0</v>
      </c>
    </row>
    <row r="43" spans="1:6">
      <c r="A43" s="4">
        <f t="shared" si="2"/>
        <v>40</v>
      </c>
      <c r="B43" s="5">
        <v>34</v>
      </c>
      <c r="C43" s="6">
        <v>2210</v>
      </c>
      <c r="D43" s="7">
        <v>622.86313845692894</v>
      </c>
      <c r="E43" s="8">
        <f t="shared" si="0"/>
        <v>579.82068712735963</v>
      </c>
      <c r="F43" s="4">
        <f t="shared" si="1"/>
        <v>0</v>
      </c>
    </row>
    <row r="44" spans="1:6">
      <c r="A44" s="4">
        <f t="shared" si="2"/>
        <v>41</v>
      </c>
      <c r="B44" s="5">
        <v>96</v>
      </c>
      <c r="C44" s="6">
        <v>5088</v>
      </c>
      <c r="D44" s="7">
        <v>1282.6631384569289</v>
      </c>
      <c r="E44" s="8">
        <f t="shared" si="0"/>
        <v>1466.3306196906058</v>
      </c>
      <c r="F44" s="4">
        <f t="shared" si="1"/>
        <v>1</v>
      </c>
    </row>
    <row r="45" spans="1:6">
      <c r="A45" s="4">
        <f t="shared" si="2"/>
        <v>42</v>
      </c>
      <c r="B45" s="5">
        <v>9</v>
      </c>
      <c r="C45" s="6">
        <v>477</v>
      </c>
      <c r="D45" s="7">
        <v>299.56313845692898</v>
      </c>
      <c r="E45" s="8">
        <f t="shared" si="0"/>
        <v>137.46849559599428</v>
      </c>
      <c r="F45" s="4">
        <f t="shared" si="1"/>
        <v>0</v>
      </c>
    </row>
    <row r="46" spans="1:6">
      <c r="A46" s="4">
        <f t="shared" si="2"/>
        <v>43</v>
      </c>
      <c r="B46" s="5">
        <v>30</v>
      </c>
      <c r="C46" s="6">
        <v>1230</v>
      </c>
      <c r="D46" s="7">
        <v>500.86313845692899</v>
      </c>
      <c r="E46" s="8">
        <f t="shared" si="0"/>
        <v>404.85014866484073</v>
      </c>
      <c r="F46" s="4">
        <f t="shared" si="1"/>
        <v>0</v>
      </c>
    </row>
    <row r="47" spans="1:6">
      <c r="A47" s="4">
        <f t="shared" si="2"/>
        <v>44</v>
      </c>
      <c r="B47" s="5">
        <v>72</v>
      </c>
      <c r="C47" s="6">
        <v>2664</v>
      </c>
      <c r="D47" s="7">
        <v>896.26313845692903</v>
      </c>
      <c r="E47" s="8">
        <f t="shared" si="0"/>
        <v>928.93782080483902</v>
      </c>
      <c r="F47" s="4">
        <f t="shared" si="1"/>
        <v>0</v>
      </c>
    </row>
    <row r="48" spans="1:6">
      <c r="A48" s="4">
        <f t="shared" si="2"/>
        <v>45</v>
      </c>
      <c r="B48" s="5">
        <v>76</v>
      </c>
      <c r="C48" s="6">
        <v>2736</v>
      </c>
      <c r="D48" s="7">
        <v>927.46313845692896</v>
      </c>
      <c r="E48" s="8">
        <f t="shared" si="0"/>
        <v>969.27675274087449</v>
      </c>
      <c r="F48" s="4">
        <f t="shared" si="1"/>
        <v>0</v>
      </c>
    </row>
    <row r="49" spans="1:6">
      <c r="A49" s="4">
        <f t="shared" si="2"/>
        <v>46</v>
      </c>
      <c r="B49" s="5">
        <v>17</v>
      </c>
      <c r="C49" s="6">
        <v>1326</v>
      </c>
      <c r="D49" s="7">
        <v>432.46313845692896</v>
      </c>
      <c r="E49" s="8">
        <f t="shared" si="0"/>
        <v>322.67860902882603</v>
      </c>
      <c r="F49" s="4">
        <f t="shared" si="1"/>
        <v>0</v>
      </c>
    </row>
    <row r="50" spans="1:6">
      <c r="A50" s="4">
        <f t="shared" si="2"/>
        <v>47</v>
      </c>
      <c r="B50" s="5">
        <v>77</v>
      </c>
      <c r="C50" s="6">
        <v>770</v>
      </c>
      <c r="D50" s="7">
        <v>736.86313845692894</v>
      </c>
      <c r="E50" s="8">
        <f t="shared" si="0"/>
        <v>685.18846001062911</v>
      </c>
      <c r="F50" s="4">
        <f t="shared" si="1"/>
        <v>0</v>
      </c>
    </row>
    <row r="51" spans="1:6">
      <c r="A51" s="4">
        <f t="shared" si="2"/>
        <v>48</v>
      </c>
      <c r="B51" s="5">
        <v>39</v>
      </c>
      <c r="C51" s="6">
        <v>1560</v>
      </c>
      <c r="D51" s="7">
        <v>587.86313845692894</v>
      </c>
      <c r="E51" s="8">
        <f t="shared" si="0"/>
        <v>520.5225581822084</v>
      </c>
      <c r="F51" s="4">
        <f t="shared" si="1"/>
        <v>0</v>
      </c>
    </row>
    <row r="52" spans="1:6">
      <c r="A52" s="4">
        <f t="shared" si="2"/>
        <v>49</v>
      </c>
      <c r="B52" s="5">
        <v>84</v>
      </c>
      <c r="C52" s="6">
        <v>6384</v>
      </c>
      <c r="D52" s="7">
        <v>1340.263138456929</v>
      </c>
      <c r="E52" s="8">
        <f t="shared" si="0"/>
        <v>1569.502137834088</v>
      </c>
      <c r="F52" s="4">
        <f t="shared" si="1"/>
        <v>1</v>
      </c>
    </row>
    <row r="53" spans="1:6">
      <c r="A53" s="4">
        <f t="shared" si="2"/>
        <v>50</v>
      </c>
      <c r="B53" s="5">
        <v>33</v>
      </c>
      <c r="C53" s="6">
        <v>1089</v>
      </c>
      <c r="D53" s="7">
        <v>504.76313845692903</v>
      </c>
      <c r="E53" s="8">
        <f t="shared" si="0"/>
        <v>406.19117220644421</v>
      </c>
      <c r="F53" s="4">
        <f t="shared" si="1"/>
        <v>0</v>
      </c>
    </row>
    <row r="54" spans="1:6">
      <c r="A54" s="4">
        <f t="shared" si="2"/>
        <v>51</v>
      </c>
      <c r="B54" s="5">
        <v>54</v>
      </c>
      <c r="C54" s="6">
        <v>5238</v>
      </c>
      <c r="D54" s="7">
        <v>1045.6631384569291</v>
      </c>
      <c r="E54" s="8">
        <f t="shared" si="0"/>
        <v>1177.1068954998914</v>
      </c>
      <c r="F54" s="4">
        <f t="shared" si="1"/>
        <v>0</v>
      </c>
    </row>
    <row r="55" spans="1:6">
      <c r="A55" s="4">
        <f t="shared" si="2"/>
        <v>52</v>
      </c>
      <c r="B55" s="5">
        <v>88</v>
      </c>
      <c r="C55" s="6">
        <v>3784</v>
      </c>
      <c r="D55" s="7">
        <v>1104.263138456929</v>
      </c>
      <c r="E55" s="8">
        <f t="shared" si="0"/>
        <v>1213.6564303001201</v>
      </c>
      <c r="F55" s="4">
        <f t="shared" si="1"/>
        <v>0</v>
      </c>
    </row>
    <row r="56" spans="1:6">
      <c r="A56" s="4">
        <f t="shared" si="2"/>
        <v>53</v>
      </c>
      <c r="B56" s="5">
        <v>53</v>
      </c>
      <c r="C56" s="6">
        <v>1484</v>
      </c>
      <c r="D56" s="7">
        <v>664.26313845692891</v>
      </c>
      <c r="E56" s="8">
        <f t="shared" si="0"/>
        <v>613.07537619105688</v>
      </c>
      <c r="F56" s="4">
        <f t="shared" si="1"/>
        <v>0</v>
      </c>
    </row>
    <row r="57" spans="1:6">
      <c r="A57" s="4">
        <f t="shared" si="2"/>
        <v>54</v>
      </c>
      <c r="B57" s="5">
        <v>88</v>
      </c>
      <c r="C57" s="6">
        <v>6336</v>
      </c>
      <c r="D57" s="7">
        <v>1359.4631384569288</v>
      </c>
      <c r="E57" s="8">
        <f t="shared" si="0"/>
        <v>1592.0483464406325</v>
      </c>
      <c r="F57" s="4">
        <f t="shared" si="1"/>
        <v>1</v>
      </c>
    </row>
    <row r="58" spans="1:6">
      <c r="A58" s="4">
        <f t="shared" si="2"/>
        <v>55</v>
      </c>
      <c r="B58" s="5">
        <v>84</v>
      </c>
      <c r="C58" s="6">
        <v>5796</v>
      </c>
      <c r="D58" s="7">
        <v>1281.4631384569288</v>
      </c>
      <c r="E58" s="8">
        <f t="shared" si="0"/>
        <v>1482.3177935195813</v>
      </c>
      <c r="F58" s="4">
        <f t="shared" si="1"/>
        <v>1</v>
      </c>
    </row>
    <row r="59" spans="1:6">
      <c r="A59" s="4">
        <f t="shared" si="2"/>
        <v>56</v>
      </c>
      <c r="B59" s="5">
        <v>90</v>
      </c>
      <c r="C59" s="6">
        <v>990</v>
      </c>
      <c r="D59" s="7">
        <v>836.86313845692894</v>
      </c>
      <c r="E59" s="8">
        <f t="shared" si="0"/>
        <v>814.21417108097057</v>
      </c>
      <c r="F59" s="4">
        <f t="shared" si="1"/>
        <v>0</v>
      </c>
    </row>
    <row r="60" spans="1:6">
      <c r="A60" s="4">
        <f t="shared" si="2"/>
        <v>57</v>
      </c>
      <c r="B60" s="5">
        <v>29</v>
      </c>
      <c r="C60" s="6">
        <v>464</v>
      </c>
      <c r="D60" s="7">
        <v>418.26313845692903</v>
      </c>
      <c r="E60" s="8">
        <f t="shared" si="0"/>
        <v>283.85744026033683</v>
      </c>
      <c r="F60" s="4">
        <f t="shared" si="1"/>
        <v>0</v>
      </c>
    </row>
    <row r="61" spans="1:6">
      <c r="A61" s="4">
        <f t="shared" si="2"/>
        <v>58</v>
      </c>
      <c r="B61" s="5">
        <v>71</v>
      </c>
      <c r="C61" s="6">
        <v>4189</v>
      </c>
      <c r="D61" s="7">
        <v>1042.763138456929</v>
      </c>
      <c r="E61" s="8">
        <f t="shared" si="0"/>
        <v>1147.6378552992044</v>
      </c>
      <c r="F61" s="4">
        <f t="shared" si="1"/>
        <v>0</v>
      </c>
    </row>
    <row r="62" spans="1:6">
      <c r="A62" s="4">
        <f t="shared" si="2"/>
        <v>59</v>
      </c>
      <c r="B62" s="5">
        <v>76</v>
      </c>
      <c r="C62" s="6">
        <v>6308</v>
      </c>
      <c r="D62" s="7">
        <v>1284.6631384569291</v>
      </c>
      <c r="E62" s="8">
        <f t="shared" si="0"/>
        <v>1498.9068171820622</v>
      </c>
      <c r="F62" s="4">
        <f t="shared" si="1"/>
        <v>1</v>
      </c>
    </row>
    <row r="63" spans="1:6">
      <c r="A63" s="4">
        <f t="shared" si="2"/>
        <v>60</v>
      </c>
      <c r="B63" s="5">
        <v>61</v>
      </c>
      <c r="C63" s="6">
        <v>4941</v>
      </c>
      <c r="D63" s="7">
        <v>1057.9631384569288</v>
      </c>
      <c r="E63" s="8">
        <f t="shared" si="0"/>
        <v>1184.9806766514971</v>
      </c>
      <c r="F63" s="4">
        <f t="shared" si="1"/>
        <v>0</v>
      </c>
    </row>
    <row r="64" spans="1:6">
      <c r="A64" s="4">
        <f t="shared" si="2"/>
        <v>61</v>
      </c>
      <c r="B64" s="5">
        <v>94</v>
      </c>
      <c r="C64" s="6">
        <v>6580</v>
      </c>
      <c r="D64" s="7">
        <v>1419.8631384569289</v>
      </c>
      <c r="E64" s="8">
        <f t="shared" si="0"/>
        <v>1672.7218307847759</v>
      </c>
      <c r="F64" s="4">
        <f t="shared" si="1"/>
        <v>1</v>
      </c>
    </row>
    <row r="65" spans="1:6">
      <c r="A65" s="4">
        <f t="shared" si="2"/>
        <v>62</v>
      </c>
      <c r="B65" s="5">
        <v>71</v>
      </c>
      <c r="C65" s="6">
        <v>5893</v>
      </c>
      <c r="D65" s="7">
        <v>1213.1631384569291</v>
      </c>
      <c r="E65" s="8">
        <f t="shared" si="0"/>
        <v>1400.294526577979</v>
      </c>
      <c r="F65" s="4">
        <f t="shared" si="1"/>
        <v>1</v>
      </c>
    </row>
    <row r="66" spans="1:6">
      <c r="A66" s="4">
        <f t="shared" si="2"/>
        <v>63</v>
      </c>
      <c r="B66" s="5">
        <v>39</v>
      </c>
      <c r="C66" s="6">
        <v>2379</v>
      </c>
      <c r="D66" s="7">
        <v>669.76313845692903</v>
      </c>
      <c r="E66" s="8">
        <f t="shared" si="0"/>
        <v>641.95789490598577</v>
      </c>
      <c r="F66" s="4">
        <f t="shared" si="1"/>
        <v>0</v>
      </c>
    </row>
    <row r="67" spans="1:6">
      <c r="A67" s="4">
        <f t="shared" si="2"/>
        <v>64</v>
      </c>
      <c r="B67" s="5">
        <v>5</v>
      </c>
      <c r="C67" s="6">
        <v>395</v>
      </c>
      <c r="D67" s="7">
        <v>267.36313845692899</v>
      </c>
      <c r="E67" s="8">
        <f t="shared" si="0"/>
        <v>95.646836715834496</v>
      </c>
      <c r="F67" s="4">
        <f t="shared" si="1"/>
        <v>0</v>
      </c>
    </row>
    <row r="68" spans="1:6">
      <c r="A68" s="4">
        <f t="shared" si="2"/>
        <v>65</v>
      </c>
      <c r="B68" s="5">
        <v>41</v>
      </c>
      <c r="C68" s="6">
        <v>2829</v>
      </c>
      <c r="D68" s="7">
        <v>726.76313845692903</v>
      </c>
      <c r="E68" s="8">
        <f t="shared" ref="E68:E131" si="3">$B$1*B68+$C$1*C68</f>
        <v>723.5122563607481</v>
      </c>
      <c r="F68" s="4">
        <f t="shared" ref="F68:F131" si="4">IF(E68&gt;=$H$1,1,0)</f>
        <v>0</v>
      </c>
    </row>
    <row r="69" spans="1:6">
      <c r="A69" s="4">
        <f t="shared" si="2"/>
        <v>66</v>
      </c>
      <c r="B69" s="5">
        <v>38</v>
      </c>
      <c r="C69" s="6">
        <v>2128</v>
      </c>
      <c r="D69" s="7">
        <v>638.663138456929</v>
      </c>
      <c r="E69" s="8">
        <f t="shared" si="3"/>
        <v>597.32562412388143</v>
      </c>
      <c r="F69" s="4">
        <f t="shared" si="4"/>
        <v>0</v>
      </c>
    </row>
    <row r="70" spans="1:6">
      <c r="A70" s="4">
        <f t="shared" ref="A70:A133" si="5">A69+1</f>
        <v>67</v>
      </c>
      <c r="B70" s="5">
        <v>36</v>
      </c>
      <c r="C70" s="6">
        <v>1512</v>
      </c>
      <c r="D70" s="7">
        <v>565.06313845692898</v>
      </c>
      <c r="E70" s="8">
        <f t="shared" si="3"/>
        <v>491.1579953966563</v>
      </c>
      <c r="F70" s="4">
        <f t="shared" si="4"/>
        <v>0</v>
      </c>
    </row>
    <row r="71" spans="1:6">
      <c r="A71" s="4">
        <f t="shared" si="5"/>
        <v>68</v>
      </c>
      <c r="B71" s="5">
        <v>12</v>
      </c>
      <c r="C71" s="6">
        <v>324</v>
      </c>
      <c r="D71" s="7">
        <v>302.26313845692897</v>
      </c>
      <c r="E71" s="8">
        <f t="shared" si="3"/>
        <v>137.03024680464864</v>
      </c>
      <c r="F71" s="4">
        <f t="shared" si="4"/>
        <v>0</v>
      </c>
    </row>
    <row r="72" spans="1:6">
      <c r="A72" s="4">
        <f t="shared" si="5"/>
        <v>69</v>
      </c>
      <c r="B72" s="5">
        <v>72</v>
      </c>
      <c r="C72" s="6">
        <v>1368</v>
      </c>
      <c r="D72" s="7">
        <v>766.66313845692889</v>
      </c>
      <c r="E72" s="8">
        <f t="shared" si="3"/>
        <v>736.77640884633422</v>
      </c>
      <c r="F72" s="4">
        <f t="shared" si="4"/>
        <v>0</v>
      </c>
    </row>
    <row r="73" spans="1:6">
      <c r="A73" s="4">
        <f t="shared" si="5"/>
        <v>70</v>
      </c>
      <c r="B73" s="5">
        <v>62</v>
      </c>
      <c r="C73" s="6">
        <v>5394</v>
      </c>
      <c r="D73" s="7">
        <v>1109.263138456929</v>
      </c>
      <c r="E73" s="8">
        <f t="shared" si="3"/>
        <v>1259.5640317049115</v>
      </c>
      <c r="F73" s="4">
        <f t="shared" si="4"/>
        <v>0</v>
      </c>
    </row>
    <row r="74" spans="1:6">
      <c r="A74" s="4">
        <f t="shared" si="5"/>
        <v>71</v>
      </c>
      <c r="B74" s="5">
        <v>62</v>
      </c>
      <c r="C74" s="6">
        <v>2480</v>
      </c>
      <c r="D74" s="7">
        <v>817.86313845692894</v>
      </c>
      <c r="E74" s="8">
        <f t="shared" si="3"/>
        <v>827.49740018710042</v>
      </c>
      <c r="F74" s="4">
        <f t="shared" si="4"/>
        <v>0</v>
      </c>
    </row>
    <row r="75" spans="1:6">
      <c r="A75" s="4">
        <f t="shared" si="5"/>
        <v>72</v>
      </c>
      <c r="B75" s="5">
        <v>63</v>
      </c>
      <c r="C75" s="6">
        <v>5733</v>
      </c>
      <c r="D75" s="7">
        <v>1149.1631384569291</v>
      </c>
      <c r="E75" s="8">
        <f t="shared" si="3"/>
        <v>1317.2442995953093</v>
      </c>
      <c r="F75" s="4">
        <f t="shared" si="4"/>
        <v>1</v>
      </c>
    </row>
    <row r="76" spans="1:6">
      <c r="A76" s="4">
        <f t="shared" si="5"/>
        <v>73</v>
      </c>
      <c r="B76" s="5">
        <v>11</v>
      </c>
      <c r="C76" s="6">
        <v>352</v>
      </c>
      <c r="D76" s="7">
        <v>299.06313845692898</v>
      </c>
      <c r="E76" s="8">
        <f t="shared" si="3"/>
        <v>133.7660577636114</v>
      </c>
      <c r="F76" s="4">
        <f t="shared" si="4"/>
        <v>0</v>
      </c>
    </row>
    <row r="77" spans="1:6">
      <c r="A77" s="4">
        <f t="shared" si="5"/>
        <v>74</v>
      </c>
      <c r="B77" s="5">
        <v>78</v>
      </c>
      <c r="C77" s="6">
        <v>2028</v>
      </c>
      <c r="D77" s="7">
        <v>868.66313845692889</v>
      </c>
      <c r="E77" s="8">
        <f t="shared" si="3"/>
        <v>879.13133406604697</v>
      </c>
      <c r="F77" s="4">
        <f t="shared" si="4"/>
        <v>0</v>
      </c>
    </row>
    <row r="78" spans="1:6">
      <c r="A78" s="4">
        <f t="shared" si="5"/>
        <v>75</v>
      </c>
      <c r="B78" s="5">
        <v>80</v>
      </c>
      <c r="C78" s="6">
        <v>1600</v>
      </c>
      <c r="D78" s="7">
        <v>837.86313845692894</v>
      </c>
      <c r="E78" s="8">
        <f t="shared" si="3"/>
        <v>830.50226982669881</v>
      </c>
      <c r="F78" s="4">
        <f t="shared" si="4"/>
        <v>0</v>
      </c>
    </row>
    <row r="79" spans="1:6">
      <c r="A79" s="4">
        <f t="shared" si="5"/>
        <v>76</v>
      </c>
      <c r="B79" s="5">
        <v>99</v>
      </c>
      <c r="C79" s="6">
        <v>4851</v>
      </c>
      <c r="D79" s="7">
        <v>1276.9631384569288</v>
      </c>
      <c r="E79" s="8">
        <f t="shared" si="3"/>
        <v>1453.4374645686164</v>
      </c>
      <c r="F79" s="4">
        <f t="shared" si="4"/>
        <v>1</v>
      </c>
    </row>
    <row r="80" spans="1:6">
      <c r="A80" s="4">
        <f t="shared" si="5"/>
        <v>77</v>
      </c>
      <c r="B80" s="5">
        <v>13</v>
      </c>
      <c r="C80" s="6">
        <v>910</v>
      </c>
      <c r="D80" s="7">
        <v>366.86313845692899</v>
      </c>
      <c r="E80" s="8">
        <f t="shared" si="3"/>
        <v>231.33387021491581</v>
      </c>
      <c r="F80" s="4">
        <f t="shared" si="4"/>
        <v>0</v>
      </c>
    </row>
    <row r="81" spans="1:6">
      <c r="A81" s="4">
        <f t="shared" si="5"/>
        <v>78</v>
      </c>
      <c r="B81" s="5">
        <v>76</v>
      </c>
      <c r="C81" s="6">
        <v>2964</v>
      </c>
      <c r="D81" s="7">
        <v>950.26313845692903</v>
      </c>
      <c r="E81" s="8">
        <f t="shared" si="3"/>
        <v>1003.0829270669078</v>
      </c>
      <c r="F81" s="4">
        <f t="shared" si="4"/>
        <v>0</v>
      </c>
    </row>
    <row r="82" spans="1:6">
      <c r="A82" s="4">
        <f t="shared" si="5"/>
        <v>79</v>
      </c>
      <c r="B82" s="5">
        <v>45</v>
      </c>
      <c r="C82" s="6">
        <v>2430</v>
      </c>
      <c r="D82" s="7">
        <v>710.86313845692894</v>
      </c>
      <c r="E82" s="8">
        <f t="shared" si="3"/>
        <v>694.01474922853072</v>
      </c>
      <c r="F82" s="4">
        <f t="shared" si="4"/>
        <v>0</v>
      </c>
    </row>
    <row r="83" spans="1:6">
      <c r="A83" s="4">
        <f t="shared" si="5"/>
        <v>80</v>
      </c>
      <c r="B83" s="5">
        <v>8</v>
      </c>
      <c r="C83" s="6">
        <v>384</v>
      </c>
      <c r="D83" s="7">
        <v>284.26313845692903</v>
      </c>
      <c r="E83" s="8">
        <f t="shared" si="3"/>
        <v>116.26331053105343</v>
      </c>
      <c r="F83" s="4">
        <f t="shared" si="4"/>
        <v>0</v>
      </c>
    </row>
    <row r="84" spans="1:6">
      <c r="A84" s="4">
        <f t="shared" si="5"/>
        <v>81</v>
      </c>
      <c r="B84" s="5">
        <v>43</v>
      </c>
      <c r="C84" s="6">
        <v>3612</v>
      </c>
      <c r="D84" s="7">
        <v>817.06313845692898</v>
      </c>
      <c r="E84" s="8">
        <f t="shared" si="3"/>
        <v>854.44142505484842</v>
      </c>
      <c r="F84" s="4">
        <f t="shared" si="4"/>
        <v>0</v>
      </c>
    </row>
    <row r="85" spans="1:6">
      <c r="A85" s="4">
        <f t="shared" si="5"/>
        <v>82</v>
      </c>
      <c r="B85" s="5">
        <v>90</v>
      </c>
      <c r="C85" s="6">
        <v>900</v>
      </c>
      <c r="D85" s="7">
        <v>827.86313845692894</v>
      </c>
      <c r="E85" s="8">
        <f t="shared" si="3"/>
        <v>800.8696285838522</v>
      </c>
      <c r="F85" s="4">
        <f t="shared" si="4"/>
        <v>0</v>
      </c>
    </row>
    <row r="86" spans="1:6">
      <c r="A86" s="4">
        <f t="shared" si="5"/>
        <v>83</v>
      </c>
      <c r="B86" s="5">
        <v>89</v>
      </c>
      <c r="C86" s="6">
        <v>6408</v>
      </c>
      <c r="D86" s="7">
        <v>1372.6631384569291</v>
      </c>
      <c r="E86" s="8">
        <f t="shared" si="3"/>
        <v>1610.1398049229124</v>
      </c>
      <c r="F86" s="4">
        <f t="shared" si="4"/>
        <v>1</v>
      </c>
    </row>
    <row r="87" spans="1:6">
      <c r="A87" s="4">
        <f t="shared" si="5"/>
        <v>84</v>
      </c>
      <c r="B87" s="5">
        <v>42</v>
      </c>
      <c r="C87" s="6">
        <v>2940</v>
      </c>
      <c r="D87" s="7">
        <v>743.86313845692894</v>
      </c>
      <c r="E87" s="8">
        <f t="shared" si="3"/>
        <v>747.38634992511265</v>
      </c>
      <c r="F87" s="4">
        <f t="shared" si="4"/>
        <v>0</v>
      </c>
    </row>
    <row r="88" spans="1:6">
      <c r="A88" s="4">
        <f t="shared" si="5"/>
        <v>85</v>
      </c>
      <c r="B88" s="5">
        <v>35</v>
      </c>
      <c r="C88" s="6">
        <v>1435</v>
      </c>
      <c r="D88" s="7">
        <v>551.36313845692894</v>
      </c>
      <c r="E88" s="8">
        <f t="shared" si="3"/>
        <v>472.32517344231417</v>
      </c>
      <c r="F88" s="4">
        <f t="shared" si="4"/>
        <v>0</v>
      </c>
    </row>
    <row r="89" spans="1:6">
      <c r="A89" s="4">
        <f t="shared" si="5"/>
        <v>86</v>
      </c>
      <c r="B89" s="5">
        <v>21</v>
      </c>
      <c r="C89" s="6">
        <v>1806</v>
      </c>
      <c r="D89" s="7">
        <v>504.46313845692902</v>
      </c>
      <c r="E89" s="8">
        <f t="shared" si="3"/>
        <v>423.51280028513162</v>
      </c>
      <c r="F89" s="4">
        <f t="shared" si="4"/>
        <v>0</v>
      </c>
    </row>
    <row r="90" spans="1:6">
      <c r="A90" s="4">
        <f t="shared" si="5"/>
        <v>87</v>
      </c>
      <c r="B90" s="5">
        <v>69</v>
      </c>
      <c r="C90" s="6">
        <v>1656</v>
      </c>
      <c r="D90" s="7">
        <v>777.46313845692896</v>
      </c>
      <c r="E90" s="8">
        <f t="shared" si="3"/>
        <v>757.23147138335742</v>
      </c>
      <c r="F90" s="4">
        <f t="shared" si="4"/>
        <v>0</v>
      </c>
    </row>
    <row r="91" spans="1:6">
      <c r="A91" s="4">
        <f t="shared" si="5"/>
        <v>88</v>
      </c>
      <c r="B91" s="5">
        <v>86</v>
      </c>
      <c r="C91" s="6">
        <v>4386</v>
      </c>
      <c r="D91" s="7">
        <v>1152.4631384569288</v>
      </c>
      <c r="E91" s="8">
        <f t="shared" si="3"/>
        <v>1288.0849433672304</v>
      </c>
      <c r="F91" s="4">
        <f t="shared" si="4"/>
        <v>1</v>
      </c>
    </row>
    <row r="92" spans="1:6">
      <c r="A92" s="4">
        <f t="shared" si="5"/>
        <v>89</v>
      </c>
      <c r="B92" s="5">
        <v>32</v>
      </c>
      <c r="C92" s="6">
        <v>2560</v>
      </c>
      <c r="D92" s="7">
        <v>645.86313845692894</v>
      </c>
      <c r="E92" s="8">
        <f t="shared" si="3"/>
        <v>616.8844812025385</v>
      </c>
      <c r="F92" s="4">
        <f t="shared" si="4"/>
        <v>0</v>
      </c>
    </row>
    <row r="93" spans="1:6">
      <c r="A93" s="4">
        <f t="shared" si="5"/>
        <v>90</v>
      </c>
      <c r="B93" s="5">
        <v>23</v>
      </c>
      <c r="C93" s="6">
        <v>1518</v>
      </c>
      <c r="D93" s="7">
        <v>487.663138456929</v>
      </c>
      <c r="E93" s="8">
        <f t="shared" si="3"/>
        <v>395.64191326352318</v>
      </c>
      <c r="F93" s="4">
        <f t="shared" si="4"/>
        <v>0</v>
      </c>
    </row>
    <row r="94" spans="1:6">
      <c r="A94" s="4">
        <f t="shared" si="5"/>
        <v>91</v>
      </c>
      <c r="B94" s="5">
        <v>98</v>
      </c>
      <c r="C94" s="6">
        <v>1176</v>
      </c>
      <c r="D94" s="7">
        <v>903.46313845692896</v>
      </c>
      <c r="E94" s="8">
        <f t="shared" si="3"/>
        <v>901.11948811836362</v>
      </c>
      <c r="F94" s="4">
        <f t="shared" si="4"/>
        <v>0</v>
      </c>
    </row>
    <row r="95" spans="1:6">
      <c r="A95" s="4">
        <f t="shared" si="5"/>
        <v>92</v>
      </c>
      <c r="B95" s="5">
        <v>71</v>
      </c>
      <c r="C95" s="6">
        <v>1278</v>
      </c>
      <c r="D95" s="7">
        <v>751.66313845692889</v>
      </c>
      <c r="E95" s="8">
        <f t="shared" si="3"/>
        <v>716.01604186463067</v>
      </c>
      <c r="F95" s="4">
        <f t="shared" si="4"/>
        <v>0</v>
      </c>
    </row>
    <row r="96" spans="1:6">
      <c r="A96" s="4">
        <f t="shared" si="5"/>
        <v>93</v>
      </c>
      <c r="B96" s="5">
        <v>34</v>
      </c>
      <c r="C96" s="6">
        <v>2516</v>
      </c>
      <c r="D96" s="7">
        <v>653.46313845692907</v>
      </c>
      <c r="E96" s="8">
        <f t="shared" si="3"/>
        <v>625.19213161756215</v>
      </c>
      <c r="F96" s="4">
        <f t="shared" si="4"/>
        <v>0</v>
      </c>
    </row>
    <row r="97" spans="1:6">
      <c r="A97" s="4">
        <f t="shared" si="5"/>
        <v>94</v>
      </c>
      <c r="B97" s="5">
        <v>17</v>
      </c>
      <c r="C97" s="6">
        <v>731</v>
      </c>
      <c r="D97" s="7">
        <v>372.96313845692902</v>
      </c>
      <c r="E97" s="8">
        <f t="shared" si="3"/>
        <v>234.45635585343229</v>
      </c>
      <c r="F97" s="4">
        <f t="shared" si="4"/>
        <v>0</v>
      </c>
    </row>
    <row r="98" spans="1:6">
      <c r="A98" s="4">
        <f t="shared" si="5"/>
        <v>95</v>
      </c>
      <c r="B98" s="5">
        <v>86</v>
      </c>
      <c r="C98" s="6">
        <v>4558</v>
      </c>
      <c r="D98" s="7">
        <v>1169.6631384569289</v>
      </c>
      <c r="E98" s="8">
        <f t="shared" si="3"/>
        <v>1313.5878468061678</v>
      </c>
      <c r="F98" s="4">
        <f t="shared" si="4"/>
        <v>1</v>
      </c>
    </row>
    <row r="99" spans="1:6">
      <c r="A99" s="4">
        <f t="shared" si="5"/>
        <v>96</v>
      </c>
      <c r="B99" s="5">
        <v>83</v>
      </c>
      <c r="C99" s="6">
        <v>5976</v>
      </c>
      <c r="D99" s="7">
        <v>1293.4631384569288</v>
      </c>
      <c r="E99" s="8">
        <f t="shared" si="3"/>
        <v>1501.591054029233</v>
      </c>
      <c r="F99" s="4">
        <f t="shared" si="4"/>
        <v>1</v>
      </c>
    </row>
    <row r="100" spans="1:6">
      <c r="A100" s="4">
        <f t="shared" si="5"/>
        <v>97</v>
      </c>
      <c r="B100" s="5">
        <v>49</v>
      </c>
      <c r="C100" s="6">
        <v>2450</v>
      </c>
      <c r="D100" s="7">
        <v>736.86313845692894</v>
      </c>
      <c r="E100" s="8">
        <f t="shared" si="3"/>
        <v>726.64350105512005</v>
      </c>
      <c r="F100" s="4">
        <f t="shared" si="4"/>
        <v>0</v>
      </c>
    </row>
    <row r="101" spans="1:6">
      <c r="A101" s="4">
        <f t="shared" si="5"/>
        <v>98</v>
      </c>
      <c r="B101" s="5">
        <v>22</v>
      </c>
      <c r="C101" s="6">
        <v>638</v>
      </c>
      <c r="D101" s="7">
        <v>393.663138456929</v>
      </c>
      <c r="E101" s="8">
        <f t="shared" si="3"/>
        <v>257.74611769600261</v>
      </c>
      <c r="F101" s="4">
        <f t="shared" si="4"/>
        <v>0</v>
      </c>
    </row>
    <row r="102" spans="1:6">
      <c r="A102" s="4">
        <f t="shared" si="5"/>
        <v>99</v>
      </c>
      <c r="B102" s="5">
        <v>22</v>
      </c>
      <c r="C102" s="6">
        <v>2024</v>
      </c>
      <c r="D102" s="7">
        <v>532.26313845692903</v>
      </c>
      <c r="E102" s="8">
        <f t="shared" si="3"/>
        <v>463.25207215162584</v>
      </c>
      <c r="F102" s="4">
        <f t="shared" si="4"/>
        <v>0</v>
      </c>
    </row>
    <row r="103" spans="1:6">
      <c r="A103" s="4">
        <f t="shared" si="5"/>
        <v>100</v>
      </c>
      <c r="B103" s="5">
        <v>95</v>
      </c>
      <c r="C103" s="6">
        <v>4085</v>
      </c>
      <c r="D103" s="7">
        <v>1176.3631384569289</v>
      </c>
      <c r="E103" s="8">
        <f t="shared" si="3"/>
        <v>1310.1972827103568</v>
      </c>
      <c r="F103" s="4">
        <f t="shared" si="4"/>
        <v>1</v>
      </c>
    </row>
    <row r="104" spans="1:6">
      <c r="A104" s="4">
        <f t="shared" si="5"/>
        <v>101</v>
      </c>
      <c r="B104" s="5">
        <v>70</v>
      </c>
      <c r="C104" s="6">
        <v>2240</v>
      </c>
      <c r="D104" s="7">
        <v>841.86313845692894</v>
      </c>
      <c r="E104" s="8">
        <f t="shared" si="3"/>
        <v>851.23854940479964</v>
      </c>
      <c r="F104" s="4">
        <f t="shared" si="4"/>
        <v>0</v>
      </c>
    </row>
    <row r="105" spans="1:6">
      <c r="A105" s="4">
        <f t="shared" si="5"/>
        <v>102</v>
      </c>
      <c r="B105" s="5">
        <v>94</v>
      </c>
      <c r="C105" s="6">
        <v>5828</v>
      </c>
      <c r="D105" s="7">
        <v>1344.6631384569291</v>
      </c>
      <c r="E105" s="8">
        <f t="shared" si="3"/>
        <v>1561.220764586631</v>
      </c>
      <c r="F105" s="4">
        <f t="shared" si="4"/>
        <v>1</v>
      </c>
    </row>
    <row r="106" spans="1:6">
      <c r="A106" s="4">
        <f t="shared" si="5"/>
        <v>103</v>
      </c>
      <c r="B106" s="5">
        <v>77</v>
      </c>
      <c r="C106" s="6">
        <v>3773</v>
      </c>
      <c r="D106" s="7">
        <v>1037.1631384569289</v>
      </c>
      <c r="E106" s="8">
        <f t="shared" si="3"/>
        <v>1130.451361331146</v>
      </c>
      <c r="F106" s="4">
        <f t="shared" si="4"/>
        <v>0</v>
      </c>
    </row>
    <row r="107" spans="1:6">
      <c r="A107" s="4">
        <f t="shared" si="5"/>
        <v>104</v>
      </c>
      <c r="B107" s="5">
        <v>19</v>
      </c>
      <c r="C107" s="6">
        <v>190</v>
      </c>
      <c r="D107" s="7">
        <v>330.86313845692899</v>
      </c>
      <c r="E107" s="8">
        <f t="shared" si="3"/>
        <v>169.07247714547992</v>
      </c>
      <c r="F107" s="4">
        <f t="shared" si="4"/>
        <v>0</v>
      </c>
    </row>
    <row r="108" spans="1:6">
      <c r="A108" s="4">
        <f t="shared" si="5"/>
        <v>105</v>
      </c>
      <c r="B108" s="5">
        <v>62</v>
      </c>
      <c r="C108" s="6">
        <v>4526</v>
      </c>
      <c r="D108" s="7">
        <v>1022.463138456929</v>
      </c>
      <c r="E108" s="8">
        <f t="shared" si="3"/>
        <v>1130.8633329549252</v>
      </c>
      <c r="F108" s="4">
        <f t="shared" si="4"/>
        <v>0</v>
      </c>
    </row>
    <row r="109" spans="1:6">
      <c r="A109" s="4">
        <f t="shared" si="5"/>
        <v>106</v>
      </c>
      <c r="B109" s="5">
        <v>69</v>
      </c>
      <c r="C109" s="6">
        <v>3036</v>
      </c>
      <c r="D109" s="7">
        <v>915.46313845692896</v>
      </c>
      <c r="E109" s="8">
        <f t="shared" si="3"/>
        <v>961.847789672506</v>
      </c>
      <c r="F109" s="4">
        <f t="shared" si="4"/>
        <v>0</v>
      </c>
    </row>
    <row r="110" spans="1:6">
      <c r="A110" s="4">
        <f t="shared" si="5"/>
        <v>107</v>
      </c>
      <c r="B110" s="5">
        <v>31</v>
      </c>
      <c r="C110" s="6">
        <v>1612</v>
      </c>
      <c r="D110" s="7">
        <v>545.06313845692898</v>
      </c>
      <c r="E110" s="8">
        <f t="shared" si="3"/>
        <v>468.90614241497292</v>
      </c>
      <c r="F110" s="4">
        <f t="shared" si="4"/>
        <v>0</v>
      </c>
    </row>
    <row r="111" spans="1:6">
      <c r="A111" s="4">
        <f t="shared" si="5"/>
        <v>108</v>
      </c>
      <c r="B111" s="5">
        <v>51</v>
      </c>
      <c r="C111" s="6">
        <v>2346</v>
      </c>
      <c r="D111" s="7">
        <v>738.46313845692907</v>
      </c>
      <c r="E111" s="8">
        <f t="shared" si="3"/>
        <v>726.05478980539806</v>
      </c>
      <c r="F111" s="4">
        <f t="shared" si="4"/>
        <v>0</v>
      </c>
    </row>
    <row r="112" spans="1:6">
      <c r="A112" s="4">
        <f t="shared" si="5"/>
        <v>109</v>
      </c>
      <c r="B112" s="5">
        <v>82</v>
      </c>
      <c r="C112" s="6">
        <v>7790</v>
      </c>
      <c r="D112" s="7">
        <v>1468.8631384569289</v>
      </c>
      <c r="E112" s="8">
        <f t="shared" si="3"/>
        <v>1763.1418972087895</v>
      </c>
      <c r="F112" s="4">
        <f t="shared" si="4"/>
        <v>1</v>
      </c>
    </row>
    <row r="113" spans="1:6">
      <c r="A113" s="4">
        <f t="shared" si="5"/>
        <v>110</v>
      </c>
      <c r="B113" s="5">
        <v>71</v>
      </c>
      <c r="C113" s="6">
        <v>6035</v>
      </c>
      <c r="D113" s="7">
        <v>1227.3631384569289</v>
      </c>
      <c r="E113" s="8">
        <f t="shared" si="3"/>
        <v>1421.3492491845436</v>
      </c>
      <c r="F113" s="4">
        <f t="shared" si="4"/>
        <v>1</v>
      </c>
    </row>
    <row r="114" spans="1:6">
      <c r="A114" s="4">
        <f t="shared" si="5"/>
        <v>111</v>
      </c>
      <c r="B114" s="5">
        <v>9</v>
      </c>
      <c r="C114" s="6">
        <v>684</v>
      </c>
      <c r="D114" s="7">
        <v>320.26313845692903</v>
      </c>
      <c r="E114" s="8">
        <f t="shared" si="3"/>
        <v>168.16094333936661</v>
      </c>
      <c r="F114" s="4">
        <f t="shared" si="4"/>
        <v>0</v>
      </c>
    </row>
    <row r="115" spans="1:6">
      <c r="A115" s="4">
        <f t="shared" si="5"/>
        <v>112</v>
      </c>
      <c r="B115" s="5">
        <v>47</v>
      </c>
      <c r="C115" s="6">
        <v>893</v>
      </c>
      <c r="D115" s="7">
        <v>569.163138456929</v>
      </c>
      <c r="E115" s="8">
        <f t="shared" si="3"/>
        <v>480.95126688580149</v>
      </c>
      <c r="F115" s="4">
        <f t="shared" si="4"/>
        <v>0</v>
      </c>
    </row>
    <row r="116" spans="1:6">
      <c r="A116" s="4">
        <f t="shared" si="5"/>
        <v>113</v>
      </c>
      <c r="B116" s="5">
        <v>94</v>
      </c>
      <c r="C116" s="6">
        <v>8742</v>
      </c>
      <c r="D116" s="7">
        <v>1636.063138456929</v>
      </c>
      <c r="E116" s="8">
        <f t="shared" si="3"/>
        <v>1993.287396104442</v>
      </c>
      <c r="F116" s="4">
        <f t="shared" si="4"/>
        <v>1</v>
      </c>
    </row>
    <row r="117" spans="1:6">
      <c r="A117" s="4">
        <f t="shared" si="5"/>
        <v>114</v>
      </c>
      <c r="B117" s="5">
        <v>78</v>
      </c>
      <c r="C117" s="6">
        <v>1248</v>
      </c>
      <c r="D117" s="7">
        <v>790.66313845692889</v>
      </c>
      <c r="E117" s="8">
        <f t="shared" si="3"/>
        <v>763.47863242435426</v>
      </c>
      <c r="F117" s="4">
        <f t="shared" si="4"/>
        <v>0</v>
      </c>
    </row>
    <row r="118" spans="1:6">
      <c r="A118" s="4">
        <f t="shared" si="5"/>
        <v>115</v>
      </c>
      <c r="B118" s="5">
        <v>9</v>
      </c>
      <c r="C118" s="6">
        <v>225</v>
      </c>
      <c r="D118" s="7">
        <v>274.36313845692899</v>
      </c>
      <c r="E118" s="8">
        <f t="shared" si="3"/>
        <v>100.1037766040628</v>
      </c>
      <c r="F118" s="4">
        <f t="shared" si="4"/>
        <v>0</v>
      </c>
    </row>
    <row r="119" spans="1:6">
      <c r="A119" s="4">
        <f t="shared" si="5"/>
        <v>116</v>
      </c>
      <c r="B119" s="5">
        <v>51</v>
      </c>
      <c r="C119" s="6">
        <v>3162</v>
      </c>
      <c r="D119" s="7">
        <v>820.06313845692898</v>
      </c>
      <c r="E119" s="8">
        <f t="shared" si="3"/>
        <v>847.04530844593819</v>
      </c>
      <c r="F119" s="4">
        <f t="shared" si="4"/>
        <v>0</v>
      </c>
    </row>
    <row r="120" spans="1:6">
      <c r="A120" s="4">
        <f t="shared" si="5"/>
        <v>117</v>
      </c>
      <c r="B120" s="5">
        <v>76</v>
      </c>
      <c r="C120" s="6">
        <v>6384</v>
      </c>
      <c r="D120" s="7">
        <v>1292.263138456929</v>
      </c>
      <c r="E120" s="8">
        <f t="shared" si="3"/>
        <v>1510.1755419574065</v>
      </c>
      <c r="F120" s="4">
        <f t="shared" si="4"/>
        <v>1</v>
      </c>
    </row>
    <row r="121" spans="1:6">
      <c r="A121" s="4">
        <f t="shared" si="5"/>
        <v>118</v>
      </c>
      <c r="B121" s="5">
        <v>31</v>
      </c>
      <c r="C121" s="6">
        <v>3038</v>
      </c>
      <c r="D121" s="7">
        <v>687.663138456929</v>
      </c>
      <c r="E121" s="8">
        <f t="shared" si="3"/>
        <v>680.34300464709315</v>
      </c>
      <c r="F121" s="4">
        <f t="shared" si="4"/>
        <v>0</v>
      </c>
    </row>
    <row r="122" spans="1:6">
      <c r="A122" s="4">
        <f t="shared" si="5"/>
        <v>119</v>
      </c>
      <c r="B122" s="5">
        <v>26</v>
      </c>
      <c r="C122" s="6">
        <v>806</v>
      </c>
      <c r="D122" s="7">
        <v>434.46313845692902</v>
      </c>
      <c r="E122" s="8">
        <f t="shared" si="3"/>
        <v>312.31922829563109</v>
      </c>
      <c r="F122" s="4">
        <f t="shared" si="4"/>
        <v>0</v>
      </c>
    </row>
    <row r="123" spans="1:6">
      <c r="A123" s="4">
        <f t="shared" si="5"/>
        <v>120</v>
      </c>
      <c r="B123" s="5">
        <v>19</v>
      </c>
      <c r="C123" s="6">
        <v>342</v>
      </c>
      <c r="D123" s="7">
        <v>346.06313845692898</v>
      </c>
      <c r="E123" s="8">
        <f t="shared" si="3"/>
        <v>191.60992669616874</v>
      </c>
      <c r="F123" s="4">
        <f t="shared" si="4"/>
        <v>0</v>
      </c>
    </row>
    <row r="124" spans="1:6">
      <c r="A124" s="4">
        <f t="shared" si="5"/>
        <v>121</v>
      </c>
      <c r="B124" s="5">
        <v>59</v>
      </c>
      <c r="C124" s="6">
        <v>4130</v>
      </c>
      <c r="D124" s="7">
        <v>964.86313845692894</v>
      </c>
      <c r="E124" s="8">
        <f t="shared" si="3"/>
        <v>1049.8998725138485</v>
      </c>
      <c r="F124" s="4">
        <f t="shared" si="4"/>
        <v>0</v>
      </c>
    </row>
    <row r="125" spans="1:6">
      <c r="A125" s="4">
        <f t="shared" si="5"/>
        <v>122</v>
      </c>
      <c r="B125" s="5">
        <v>28</v>
      </c>
      <c r="C125" s="6">
        <v>1960</v>
      </c>
      <c r="D125" s="7">
        <v>561.86313845692894</v>
      </c>
      <c r="E125" s="8">
        <f t="shared" si="3"/>
        <v>498.25756661674177</v>
      </c>
      <c r="F125" s="4">
        <f t="shared" si="4"/>
        <v>0</v>
      </c>
    </row>
    <row r="126" spans="1:6">
      <c r="A126" s="4">
        <f t="shared" si="5"/>
        <v>123</v>
      </c>
      <c r="B126" s="5">
        <v>98</v>
      </c>
      <c r="C126" s="6">
        <v>6860</v>
      </c>
      <c r="D126" s="7">
        <v>1471.8631384569289</v>
      </c>
      <c r="E126" s="8">
        <f t="shared" si="3"/>
        <v>1743.901483158596</v>
      </c>
      <c r="F126" s="4">
        <f t="shared" si="4"/>
        <v>1</v>
      </c>
    </row>
    <row r="127" spans="1:6">
      <c r="A127" s="4">
        <f t="shared" si="5"/>
        <v>124</v>
      </c>
      <c r="B127" s="5">
        <v>22</v>
      </c>
      <c r="C127" s="6">
        <v>1914</v>
      </c>
      <c r="D127" s="7">
        <v>521.26313845692903</v>
      </c>
      <c r="E127" s="8">
        <f t="shared" si="3"/>
        <v>446.94207576625888</v>
      </c>
      <c r="F127" s="4">
        <f t="shared" si="4"/>
        <v>0</v>
      </c>
    </row>
    <row r="128" spans="1:6">
      <c r="A128" s="4">
        <f t="shared" si="5"/>
        <v>125</v>
      </c>
      <c r="B128" s="5">
        <v>94</v>
      </c>
      <c r="C128" s="6">
        <v>2444</v>
      </c>
      <c r="D128" s="7">
        <v>1006.2631384569289</v>
      </c>
      <c r="E128" s="8">
        <f t="shared" si="3"/>
        <v>1059.4659666949797</v>
      </c>
      <c r="F128" s="4">
        <f t="shared" si="4"/>
        <v>0</v>
      </c>
    </row>
    <row r="129" spans="1:6">
      <c r="A129" s="4">
        <f t="shared" si="5"/>
        <v>126</v>
      </c>
      <c r="B129" s="5">
        <v>48</v>
      </c>
      <c r="C129" s="6">
        <v>2736</v>
      </c>
      <c r="D129" s="7">
        <v>759.46313845692907</v>
      </c>
      <c r="E129" s="8">
        <f t="shared" si="3"/>
        <v>761.6336671724888</v>
      </c>
      <c r="F129" s="4">
        <f t="shared" si="4"/>
        <v>0</v>
      </c>
    </row>
    <row r="130" spans="1:6">
      <c r="A130" s="4">
        <f t="shared" si="5"/>
        <v>127</v>
      </c>
      <c r="B130" s="5">
        <v>86</v>
      </c>
      <c r="C130" s="6">
        <v>8256</v>
      </c>
      <c r="D130" s="7">
        <v>1539.4631384569288</v>
      </c>
      <c r="E130" s="8">
        <f t="shared" si="3"/>
        <v>1861.900270743321</v>
      </c>
      <c r="F130" s="4">
        <f t="shared" si="4"/>
        <v>1</v>
      </c>
    </row>
    <row r="131" spans="1:6">
      <c r="A131" s="4">
        <f t="shared" si="5"/>
        <v>128</v>
      </c>
      <c r="B131" s="5">
        <v>48</v>
      </c>
      <c r="C131" s="6">
        <v>4272</v>
      </c>
      <c r="D131" s="7">
        <v>913.06313845692898</v>
      </c>
      <c r="E131" s="8">
        <f t="shared" si="3"/>
        <v>989.38052578997599</v>
      </c>
      <c r="F131" s="4">
        <f t="shared" si="4"/>
        <v>0</v>
      </c>
    </row>
    <row r="132" spans="1:6">
      <c r="A132" s="4">
        <f t="shared" si="5"/>
        <v>129</v>
      </c>
      <c r="B132" s="5">
        <v>9</v>
      </c>
      <c r="C132" s="6">
        <v>819</v>
      </c>
      <c r="D132" s="7">
        <v>333.76313845692903</v>
      </c>
      <c r="E132" s="8">
        <f t="shared" ref="E132:E195" si="6">$B$1*B132+$C$1*C132</f>
        <v>188.17775708504416</v>
      </c>
      <c r="F132" s="4">
        <f t="shared" ref="F132:F195" si="7">IF(E132&gt;=$H$1,1,0)</f>
        <v>0</v>
      </c>
    </row>
    <row r="133" spans="1:6">
      <c r="A133" s="4">
        <f t="shared" si="5"/>
        <v>130</v>
      </c>
      <c r="B133" s="5">
        <v>25</v>
      </c>
      <c r="C133" s="6">
        <v>875</v>
      </c>
      <c r="D133" s="7">
        <v>435.36313845692899</v>
      </c>
      <c r="E133" s="8">
        <f t="shared" si="6"/>
        <v>315.13421972550333</v>
      </c>
      <c r="F133" s="4">
        <f t="shared" si="7"/>
        <v>0</v>
      </c>
    </row>
    <row r="134" spans="1:6">
      <c r="A134" s="4">
        <f t="shared" ref="A134:A197" si="8">A133+1</f>
        <v>131</v>
      </c>
      <c r="B134" s="5">
        <v>17</v>
      </c>
      <c r="C134" s="6">
        <v>306</v>
      </c>
      <c r="D134" s="7">
        <v>330.46313845692902</v>
      </c>
      <c r="E134" s="8">
        <f t="shared" si="6"/>
        <v>171.44046072815098</v>
      </c>
      <c r="F134" s="4">
        <f t="shared" si="7"/>
        <v>0</v>
      </c>
    </row>
    <row r="135" spans="1:6">
      <c r="A135" s="4">
        <f t="shared" si="8"/>
        <v>132</v>
      </c>
      <c r="B135" s="5">
        <v>46</v>
      </c>
      <c r="C135" s="6">
        <v>4048</v>
      </c>
      <c r="D135" s="7">
        <v>878.663138456929</v>
      </c>
      <c r="E135" s="8">
        <f t="shared" si="6"/>
        <v>941.33579327242205</v>
      </c>
      <c r="F135" s="4">
        <f t="shared" si="7"/>
        <v>0</v>
      </c>
    </row>
    <row r="136" spans="1:6">
      <c r="A136" s="4">
        <f t="shared" si="8"/>
        <v>133</v>
      </c>
      <c r="B136" s="5">
        <v>13</v>
      </c>
      <c r="C136" s="6">
        <v>1014</v>
      </c>
      <c r="D136" s="7">
        <v>377.26313845692903</v>
      </c>
      <c r="E136" s="8">
        <f t="shared" si="6"/>
        <v>246.75423043380817</v>
      </c>
      <c r="F136" s="4">
        <f t="shared" si="7"/>
        <v>0</v>
      </c>
    </row>
    <row r="137" spans="1:6">
      <c r="A137" s="4">
        <f t="shared" si="8"/>
        <v>134</v>
      </c>
      <c r="B137" s="5">
        <v>46</v>
      </c>
      <c r="C137" s="6">
        <v>3818</v>
      </c>
      <c r="D137" s="7">
        <v>855.663138456929</v>
      </c>
      <c r="E137" s="8">
        <f t="shared" si="6"/>
        <v>907.2330735575639</v>
      </c>
      <c r="F137" s="4">
        <f t="shared" si="7"/>
        <v>0</v>
      </c>
    </row>
    <row r="138" spans="1:6">
      <c r="A138" s="4">
        <f t="shared" si="8"/>
        <v>135</v>
      </c>
      <c r="B138" s="5">
        <v>38</v>
      </c>
      <c r="C138" s="6">
        <v>3800</v>
      </c>
      <c r="D138" s="7">
        <v>805.86313845692894</v>
      </c>
      <c r="E138" s="8">
        <f t="shared" si="6"/>
        <v>845.23756918145864</v>
      </c>
      <c r="F138" s="4">
        <f t="shared" si="7"/>
        <v>0</v>
      </c>
    </row>
    <row r="139" spans="1:6">
      <c r="A139" s="4">
        <f t="shared" si="8"/>
        <v>136</v>
      </c>
      <c r="B139" s="5">
        <v>61</v>
      </c>
      <c r="C139" s="6">
        <v>1159</v>
      </c>
      <c r="D139" s="7">
        <v>679.76313845692891</v>
      </c>
      <c r="E139" s="8">
        <f t="shared" si="6"/>
        <v>624.21334638369979</v>
      </c>
      <c r="F139" s="4">
        <f t="shared" si="7"/>
        <v>0</v>
      </c>
    </row>
    <row r="140" spans="1:6">
      <c r="A140" s="4">
        <f t="shared" si="8"/>
        <v>137</v>
      </c>
      <c r="B140" s="5">
        <v>67</v>
      </c>
      <c r="C140" s="6">
        <v>4958</v>
      </c>
      <c r="D140" s="7">
        <v>1095.6631384569289</v>
      </c>
      <c r="E140" s="8">
        <f t="shared" si="6"/>
        <v>1231.9962593640194</v>
      </c>
      <c r="F140" s="4">
        <f t="shared" si="7"/>
        <v>0</v>
      </c>
    </row>
    <row r="141" spans="1:6">
      <c r="A141" s="4">
        <f t="shared" si="8"/>
        <v>138</v>
      </c>
      <c r="B141" s="5">
        <v>68</v>
      </c>
      <c r="C141" s="6">
        <v>5236</v>
      </c>
      <c r="D141" s="7">
        <v>1129.4631384569288</v>
      </c>
      <c r="E141" s="8">
        <f t="shared" si="6"/>
        <v>1280.6318928952592</v>
      </c>
      <c r="F141" s="4">
        <f t="shared" si="7"/>
        <v>1</v>
      </c>
    </row>
    <row r="142" spans="1:6">
      <c r="A142" s="4">
        <f t="shared" si="8"/>
        <v>139</v>
      </c>
      <c r="B142" s="5">
        <v>11</v>
      </c>
      <c r="C142" s="6">
        <v>396</v>
      </c>
      <c r="D142" s="7">
        <v>303.46313845692902</v>
      </c>
      <c r="E142" s="8">
        <f t="shared" si="6"/>
        <v>140.29005631775814</v>
      </c>
      <c r="F142" s="4">
        <f t="shared" si="7"/>
        <v>0</v>
      </c>
    </row>
    <row r="143" spans="1:6">
      <c r="A143" s="4">
        <f t="shared" si="8"/>
        <v>140</v>
      </c>
      <c r="B143" s="5">
        <v>65</v>
      </c>
      <c r="C143" s="6">
        <v>780</v>
      </c>
      <c r="D143" s="7">
        <v>665.86313845692894</v>
      </c>
      <c r="E143" s="8">
        <f t="shared" si="6"/>
        <v>597.68129313973088</v>
      </c>
      <c r="F143" s="4">
        <f t="shared" si="7"/>
        <v>0</v>
      </c>
    </row>
    <row r="144" spans="1:6">
      <c r="A144" s="4">
        <f t="shared" si="8"/>
        <v>141</v>
      </c>
      <c r="B144" s="5">
        <v>64</v>
      </c>
      <c r="C144" s="6">
        <v>960</v>
      </c>
      <c r="D144" s="7">
        <v>677.86313845692894</v>
      </c>
      <c r="E144" s="8">
        <f t="shared" si="6"/>
        <v>616.95455364938255</v>
      </c>
      <c r="F144" s="4">
        <f t="shared" si="7"/>
        <v>0</v>
      </c>
    </row>
    <row r="145" spans="1:6">
      <c r="A145" s="4">
        <f t="shared" si="8"/>
        <v>142</v>
      </c>
      <c r="B145" s="5">
        <v>20</v>
      </c>
      <c r="C145" s="6">
        <v>480</v>
      </c>
      <c r="D145" s="7">
        <v>365.86313845692899</v>
      </c>
      <c r="E145" s="8">
        <f t="shared" si="6"/>
        <v>219.4873830096688</v>
      </c>
      <c r="F145" s="4">
        <f t="shared" si="7"/>
        <v>0</v>
      </c>
    </row>
    <row r="146" spans="1:6">
      <c r="A146" s="4">
        <f t="shared" si="8"/>
        <v>143</v>
      </c>
      <c r="B146" s="5">
        <v>70</v>
      </c>
      <c r="C146" s="6">
        <v>3150</v>
      </c>
      <c r="D146" s="7">
        <v>932.86313845692894</v>
      </c>
      <c r="E146" s="8">
        <f t="shared" si="6"/>
        <v>986.1667013201079</v>
      </c>
      <c r="F146" s="4">
        <f t="shared" si="7"/>
        <v>0</v>
      </c>
    </row>
    <row r="147" spans="1:6">
      <c r="A147" s="4">
        <f t="shared" si="8"/>
        <v>144</v>
      </c>
      <c r="B147" s="5">
        <v>72</v>
      </c>
      <c r="C147" s="6">
        <v>4968</v>
      </c>
      <c r="D147" s="7">
        <v>1126.6631384569289</v>
      </c>
      <c r="E147" s="8">
        <f t="shared" si="6"/>
        <v>1270.5581087310698</v>
      </c>
      <c r="F147" s="4">
        <f t="shared" si="7"/>
        <v>0</v>
      </c>
    </row>
    <row r="148" spans="1:6">
      <c r="A148" s="4">
        <f t="shared" si="8"/>
        <v>145</v>
      </c>
      <c r="B148" s="5">
        <v>95</v>
      </c>
      <c r="C148" s="6">
        <v>4655</v>
      </c>
      <c r="D148" s="7">
        <v>1233.3631384569289</v>
      </c>
      <c r="E148" s="8">
        <f t="shared" si="6"/>
        <v>1394.7127185254399</v>
      </c>
      <c r="F148" s="4">
        <f t="shared" si="7"/>
        <v>1</v>
      </c>
    </row>
    <row r="149" spans="1:6">
      <c r="A149" s="4">
        <f t="shared" si="8"/>
        <v>146</v>
      </c>
      <c r="B149" s="5">
        <v>61</v>
      </c>
      <c r="C149" s="6">
        <v>1098</v>
      </c>
      <c r="D149" s="7">
        <v>673.66313845692889</v>
      </c>
      <c r="E149" s="8">
        <f t="shared" si="6"/>
        <v>615.16871202454172</v>
      </c>
      <c r="F149" s="4">
        <f t="shared" si="7"/>
        <v>0</v>
      </c>
    </row>
    <row r="150" spans="1:6">
      <c r="A150" s="4">
        <f t="shared" si="8"/>
        <v>147</v>
      </c>
      <c r="B150" s="5">
        <v>59</v>
      </c>
      <c r="C150" s="6">
        <v>4366</v>
      </c>
      <c r="D150" s="7">
        <v>988.46313845692896</v>
      </c>
      <c r="E150" s="8">
        <f t="shared" si="6"/>
        <v>1084.8922283951815</v>
      </c>
      <c r="F150" s="4">
        <f t="shared" si="7"/>
        <v>0</v>
      </c>
    </row>
    <row r="151" spans="1:6">
      <c r="A151" s="4">
        <f t="shared" si="8"/>
        <v>148</v>
      </c>
      <c r="B151" s="5">
        <v>42</v>
      </c>
      <c r="C151" s="6">
        <v>1176</v>
      </c>
      <c r="D151" s="7">
        <v>567.46313845692896</v>
      </c>
      <c r="E151" s="8">
        <f t="shared" si="6"/>
        <v>485.83331698159213</v>
      </c>
      <c r="F151" s="4">
        <f t="shared" si="7"/>
        <v>0</v>
      </c>
    </row>
    <row r="152" spans="1:6">
      <c r="A152" s="4">
        <f t="shared" si="8"/>
        <v>149</v>
      </c>
      <c r="B152" s="5">
        <v>17</v>
      </c>
      <c r="C152" s="6">
        <v>170</v>
      </c>
      <c r="D152" s="7">
        <v>316.86313845692899</v>
      </c>
      <c r="E152" s="8">
        <f t="shared" si="6"/>
        <v>151.27537428806096</v>
      </c>
      <c r="F152" s="4">
        <f t="shared" si="7"/>
        <v>0</v>
      </c>
    </row>
    <row r="153" spans="1:6">
      <c r="A153" s="4">
        <f t="shared" si="8"/>
        <v>150</v>
      </c>
      <c r="B153" s="5">
        <v>83</v>
      </c>
      <c r="C153" s="6">
        <v>6557</v>
      </c>
      <c r="D153" s="7">
        <v>1351.563138456929</v>
      </c>
      <c r="E153" s="8">
        <f t="shared" si="6"/>
        <v>1587.7374894828527</v>
      </c>
      <c r="F153" s="4">
        <f t="shared" si="7"/>
        <v>1</v>
      </c>
    </row>
    <row r="154" spans="1:6">
      <c r="A154" s="4">
        <f t="shared" si="8"/>
        <v>151</v>
      </c>
      <c r="B154" s="5">
        <v>17</v>
      </c>
      <c r="C154" s="6">
        <v>1071</v>
      </c>
      <c r="D154" s="7">
        <v>406.96313845692902</v>
      </c>
      <c r="E154" s="8">
        <f t="shared" si="6"/>
        <v>284.86907195365728</v>
      </c>
      <c r="F154" s="4">
        <f t="shared" si="7"/>
        <v>0</v>
      </c>
    </row>
    <row r="155" spans="1:6">
      <c r="A155" s="4">
        <f t="shared" si="8"/>
        <v>152</v>
      </c>
      <c r="B155" s="5">
        <v>24</v>
      </c>
      <c r="C155" s="6">
        <v>1632</v>
      </c>
      <c r="D155" s="7">
        <v>505.06313845692898</v>
      </c>
      <c r="E155" s="8">
        <f t="shared" si="6"/>
        <v>419.96082491112497</v>
      </c>
      <c r="F155" s="4">
        <f t="shared" si="7"/>
        <v>0</v>
      </c>
    </row>
    <row r="156" spans="1:6">
      <c r="A156" s="4">
        <f t="shared" si="8"/>
        <v>153</v>
      </c>
      <c r="B156" s="5">
        <v>8</v>
      </c>
      <c r="C156" s="6">
        <v>696</v>
      </c>
      <c r="D156" s="7">
        <v>315.46313845692902</v>
      </c>
      <c r="E156" s="8">
        <f t="shared" si="6"/>
        <v>162.52439118773052</v>
      </c>
      <c r="F156" s="4">
        <f t="shared" si="7"/>
        <v>0</v>
      </c>
    </row>
    <row r="157" spans="1:6">
      <c r="A157" s="4">
        <f t="shared" si="8"/>
        <v>154</v>
      </c>
      <c r="B157" s="5">
        <v>52</v>
      </c>
      <c r="C157" s="6">
        <v>2600</v>
      </c>
      <c r="D157" s="7">
        <v>769.86313845692894</v>
      </c>
      <c r="E157" s="8">
        <f t="shared" si="6"/>
        <v>771.13187867073952</v>
      </c>
      <c r="F157" s="4">
        <f t="shared" si="7"/>
        <v>0</v>
      </c>
    </row>
    <row r="158" spans="1:6">
      <c r="A158" s="4">
        <f t="shared" si="8"/>
        <v>155</v>
      </c>
      <c r="B158" s="5">
        <v>75</v>
      </c>
      <c r="C158" s="6">
        <v>7275</v>
      </c>
      <c r="D158" s="7">
        <v>1375.3631384569289</v>
      </c>
      <c r="E158" s="8">
        <f t="shared" si="6"/>
        <v>1634.8706881942935</v>
      </c>
      <c r="F158" s="4">
        <f t="shared" si="7"/>
        <v>1</v>
      </c>
    </row>
    <row r="159" spans="1:6">
      <c r="A159" s="4">
        <f t="shared" si="8"/>
        <v>156</v>
      </c>
      <c r="B159" s="5">
        <v>52</v>
      </c>
      <c r="C159" s="6">
        <v>3536</v>
      </c>
      <c r="D159" s="7">
        <v>863.46313845692907</v>
      </c>
      <c r="E159" s="8">
        <f t="shared" si="6"/>
        <v>909.91512064077074</v>
      </c>
      <c r="F159" s="4">
        <f t="shared" si="7"/>
        <v>0</v>
      </c>
    </row>
    <row r="160" spans="1:6">
      <c r="A160" s="4">
        <f t="shared" si="8"/>
        <v>157</v>
      </c>
      <c r="B160" s="5">
        <v>70</v>
      </c>
      <c r="C160" s="6">
        <v>6650</v>
      </c>
      <c r="D160" s="7">
        <v>1282.8631384569289</v>
      </c>
      <c r="E160" s="8">
        <f t="shared" si="6"/>
        <v>1505.1211317636007</v>
      </c>
      <c r="F160" s="4">
        <f t="shared" si="7"/>
        <v>1</v>
      </c>
    </row>
    <row r="161" spans="1:6">
      <c r="A161" s="4">
        <f t="shared" si="8"/>
        <v>158</v>
      </c>
      <c r="B161" s="5">
        <v>26</v>
      </c>
      <c r="C161" s="6">
        <v>1222</v>
      </c>
      <c r="D161" s="7">
        <v>476.06313845692898</v>
      </c>
      <c r="E161" s="8">
        <f t="shared" si="6"/>
        <v>374.00066917120051</v>
      </c>
      <c r="F161" s="4">
        <f t="shared" si="7"/>
        <v>0</v>
      </c>
    </row>
    <row r="162" spans="1:6">
      <c r="A162" s="4">
        <f t="shared" si="8"/>
        <v>159</v>
      </c>
      <c r="B162" s="5">
        <v>69</v>
      </c>
      <c r="C162" s="6">
        <v>690</v>
      </c>
      <c r="D162" s="7">
        <v>680.86313845692894</v>
      </c>
      <c r="E162" s="8">
        <f t="shared" si="6"/>
        <v>614.00004858095338</v>
      </c>
      <c r="F162" s="4">
        <f t="shared" si="7"/>
        <v>0</v>
      </c>
    </row>
    <row r="163" spans="1:6">
      <c r="A163" s="4">
        <f t="shared" si="8"/>
        <v>160</v>
      </c>
      <c r="B163" s="5">
        <v>51</v>
      </c>
      <c r="C163" s="6">
        <v>4947</v>
      </c>
      <c r="D163" s="7">
        <v>998.56313845692898</v>
      </c>
      <c r="E163" s="8">
        <f t="shared" si="6"/>
        <v>1111.7120679721195</v>
      </c>
      <c r="F163" s="4">
        <f t="shared" si="7"/>
        <v>0</v>
      </c>
    </row>
    <row r="164" spans="1:6">
      <c r="A164" s="4">
        <f t="shared" si="8"/>
        <v>161</v>
      </c>
      <c r="B164" s="5">
        <v>81</v>
      </c>
      <c r="C164" s="6">
        <v>2592</v>
      </c>
      <c r="D164" s="7">
        <v>943.06313845692898</v>
      </c>
      <c r="E164" s="8">
        <f t="shared" si="6"/>
        <v>985.0046071684111</v>
      </c>
      <c r="F164" s="4">
        <f t="shared" si="7"/>
        <v>0</v>
      </c>
    </row>
    <row r="165" spans="1:6">
      <c r="A165" s="4">
        <f t="shared" si="8"/>
        <v>162</v>
      </c>
      <c r="B165" s="5">
        <v>6</v>
      </c>
      <c r="C165" s="6">
        <v>528</v>
      </c>
      <c r="D165" s="7">
        <v>286.663138456929</v>
      </c>
      <c r="E165" s="8">
        <f t="shared" si="6"/>
        <v>122.78292955727244</v>
      </c>
      <c r="F165" s="4">
        <f t="shared" si="7"/>
        <v>0</v>
      </c>
    </row>
    <row r="166" spans="1:6">
      <c r="A166" s="4">
        <f t="shared" si="8"/>
        <v>163</v>
      </c>
      <c r="B166" s="5">
        <v>89</v>
      </c>
      <c r="C166" s="6">
        <v>8722</v>
      </c>
      <c r="D166" s="7">
        <v>1604.063138456929</v>
      </c>
      <c r="E166" s="8">
        <f t="shared" si="6"/>
        <v>1953.2428197932675</v>
      </c>
      <c r="F166" s="4">
        <f t="shared" si="7"/>
        <v>1</v>
      </c>
    </row>
    <row r="167" spans="1:6">
      <c r="A167" s="4">
        <f t="shared" si="8"/>
        <v>164</v>
      </c>
      <c r="B167" s="5">
        <v>6</v>
      </c>
      <c r="C167" s="6">
        <v>462</v>
      </c>
      <c r="D167" s="7">
        <v>280.06313845692898</v>
      </c>
      <c r="E167" s="8">
        <f t="shared" si="6"/>
        <v>112.99693172605228</v>
      </c>
      <c r="F167" s="4">
        <f t="shared" si="7"/>
        <v>0</v>
      </c>
    </row>
    <row r="168" spans="1:6">
      <c r="A168" s="4">
        <f t="shared" si="8"/>
        <v>165</v>
      </c>
      <c r="B168" s="5">
        <v>20</v>
      </c>
      <c r="C168" s="6">
        <v>1860</v>
      </c>
      <c r="D168" s="7">
        <v>503.86313845692899</v>
      </c>
      <c r="E168" s="8">
        <f t="shared" si="6"/>
        <v>424.10370129881744</v>
      </c>
      <c r="F168" s="4">
        <f t="shared" si="7"/>
        <v>0</v>
      </c>
    </row>
    <row r="169" spans="1:6">
      <c r="A169" s="4">
        <f t="shared" si="8"/>
        <v>166</v>
      </c>
      <c r="B169" s="5">
        <v>31</v>
      </c>
      <c r="C169" s="6">
        <v>1364</v>
      </c>
      <c r="D169" s="7">
        <v>520.26313845692903</v>
      </c>
      <c r="E169" s="8">
        <f t="shared" si="6"/>
        <v>432.13451420069111</v>
      </c>
      <c r="F169" s="4">
        <f t="shared" si="7"/>
        <v>0</v>
      </c>
    </row>
    <row r="170" spans="1:6">
      <c r="A170" s="4">
        <f t="shared" si="8"/>
        <v>167</v>
      </c>
      <c r="B170" s="5">
        <v>38</v>
      </c>
      <c r="C170" s="6">
        <v>2318</v>
      </c>
      <c r="D170" s="7">
        <v>657.663138456929</v>
      </c>
      <c r="E170" s="8">
        <f t="shared" si="6"/>
        <v>625.49743606224251</v>
      </c>
      <c r="F170" s="4">
        <f t="shared" si="7"/>
        <v>0</v>
      </c>
    </row>
    <row r="171" spans="1:6">
      <c r="A171" s="4">
        <f t="shared" si="8"/>
        <v>168</v>
      </c>
      <c r="B171" s="5">
        <v>40</v>
      </c>
      <c r="C171" s="6">
        <v>1560</v>
      </c>
      <c r="D171" s="7">
        <v>593.86313845692894</v>
      </c>
      <c r="E171" s="8">
        <f t="shared" si="6"/>
        <v>527.93838266679359</v>
      </c>
      <c r="F171" s="4">
        <f t="shared" si="7"/>
        <v>0</v>
      </c>
    </row>
    <row r="172" spans="1:6">
      <c r="A172" s="4">
        <f t="shared" si="8"/>
        <v>169</v>
      </c>
      <c r="B172" s="5">
        <v>18</v>
      </c>
      <c r="C172" s="6">
        <v>540</v>
      </c>
      <c r="D172" s="7">
        <v>359.86313845692899</v>
      </c>
      <c r="E172" s="8">
        <f t="shared" si="6"/>
        <v>213.55209570524403</v>
      </c>
      <c r="F172" s="4">
        <f t="shared" si="7"/>
        <v>0</v>
      </c>
    </row>
    <row r="173" spans="1:6">
      <c r="A173" s="4">
        <f t="shared" si="8"/>
        <v>170</v>
      </c>
      <c r="B173" s="5">
        <v>28</v>
      </c>
      <c r="C173" s="6">
        <v>280</v>
      </c>
      <c r="D173" s="7">
        <v>393.86313845692899</v>
      </c>
      <c r="E173" s="8">
        <f t="shared" si="6"/>
        <v>249.15944000386514</v>
      </c>
      <c r="F173" s="4">
        <f t="shared" si="7"/>
        <v>0</v>
      </c>
    </row>
    <row r="174" spans="1:6">
      <c r="A174" s="4">
        <f t="shared" si="8"/>
        <v>171</v>
      </c>
      <c r="B174" s="5">
        <v>39</v>
      </c>
      <c r="C174" s="6">
        <v>2652</v>
      </c>
      <c r="D174" s="7">
        <v>697.06313845692898</v>
      </c>
      <c r="E174" s="8">
        <f t="shared" si="6"/>
        <v>682.43634048057811</v>
      </c>
      <c r="F174" s="4">
        <f t="shared" si="7"/>
        <v>0</v>
      </c>
    </row>
    <row r="175" spans="1:6">
      <c r="A175" s="4">
        <f t="shared" si="8"/>
        <v>172</v>
      </c>
      <c r="B175" s="5">
        <v>72</v>
      </c>
      <c r="C175" s="6">
        <v>1944</v>
      </c>
      <c r="D175" s="7">
        <v>824.26313845692891</v>
      </c>
      <c r="E175" s="8">
        <f t="shared" si="6"/>
        <v>822.18148082789185</v>
      </c>
      <c r="F175" s="4">
        <f t="shared" si="7"/>
        <v>0</v>
      </c>
    </row>
    <row r="176" spans="1:6">
      <c r="A176" s="4">
        <f t="shared" si="8"/>
        <v>173</v>
      </c>
      <c r="B176" s="5">
        <v>35</v>
      </c>
      <c r="C176" s="6">
        <v>1540</v>
      </c>
      <c r="D176" s="7">
        <v>561.86313845692894</v>
      </c>
      <c r="E176" s="8">
        <f t="shared" si="6"/>
        <v>487.89380635561895</v>
      </c>
      <c r="F176" s="4">
        <f t="shared" si="7"/>
        <v>0</v>
      </c>
    </row>
    <row r="177" spans="1:6">
      <c r="A177" s="4">
        <f t="shared" si="8"/>
        <v>174</v>
      </c>
      <c r="B177" s="5">
        <v>36</v>
      </c>
      <c r="C177" s="6">
        <v>1188</v>
      </c>
      <c r="D177" s="7">
        <v>532.663138456929</v>
      </c>
      <c r="E177" s="8">
        <f t="shared" si="6"/>
        <v>443.11764240703008</v>
      </c>
      <c r="F177" s="4">
        <f t="shared" si="7"/>
        <v>0</v>
      </c>
    </row>
    <row r="178" spans="1:6">
      <c r="A178" s="4">
        <f t="shared" si="8"/>
        <v>175</v>
      </c>
      <c r="B178" s="5">
        <v>53</v>
      </c>
      <c r="C178" s="6">
        <v>1855</v>
      </c>
      <c r="D178" s="7">
        <v>701.36313845692894</v>
      </c>
      <c r="E178" s="8">
        <f t="shared" si="6"/>
        <v>668.084545818067</v>
      </c>
      <c r="F178" s="4">
        <f t="shared" si="7"/>
        <v>0</v>
      </c>
    </row>
    <row r="179" spans="1:6">
      <c r="A179" s="4">
        <f t="shared" si="8"/>
        <v>176</v>
      </c>
      <c r="B179" s="5">
        <v>33</v>
      </c>
      <c r="C179" s="6">
        <v>1584</v>
      </c>
      <c r="D179" s="7">
        <v>554.26313845692903</v>
      </c>
      <c r="E179" s="8">
        <f t="shared" si="6"/>
        <v>479.5861559405954</v>
      </c>
      <c r="F179" s="4">
        <f t="shared" si="7"/>
        <v>0</v>
      </c>
    </row>
    <row r="180" spans="1:6">
      <c r="A180" s="4">
        <f t="shared" si="8"/>
        <v>177</v>
      </c>
      <c r="B180" s="5">
        <v>11</v>
      </c>
      <c r="C180" s="6">
        <v>484</v>
      </c>
      <c r="D180" s="7">
        <v>312.26313845692903</v>
      </c>
      <c r="E180" s="8">
        <f t="shared" si="6"/>
        <v>153.33805342605169</v>
      </c>
      <c r="F180" s="4">
        <f t="shared" si="7"/>
        <v>0</v>
      </c>
    </row>
    <row r="181" spans="1:6">
      <c r="A181" s="4">
        <f t="shared" si="8"/>
        <v>178</v>
      </c>
      <c r="B181" s="5">
        <v>91</v>
      </c>
      <c r="C181" s="6">
        <v>5369</v>
      </c>
      <c r="D181" s="7">
        <v>1280.763138456929</v>
      </c>
      <c r="E181" s="8">
        <f t="shared" si="6"/>
        <v>1470.9161243975718</v>
      </c>
      <c r="F181" s="4">
        <f t="shared" si="7"/>
        <v>1</v>
      </c>
    </row>
    <row r="182" spans="1:6">
      <c r="A182" s="4">
        <f t="shared" si="8"/>
        <v>179</v>
      </c>
      <c r="B182" s="5">
        <v>51</v>
      </c>
      <c r="C182" s="6">
        <v>612</v>
      </c>
      <c r="D182" s="7">
        <v>565.06313845692898</v>
      </c>
      <c r="E182" s="8">
        <f t="shared" si="6"/>
        <v>468.94993769425042</v>
      </c>
      <c r="F182" s="4">
        <f t="shared" si="7"/>
        <v>0</v>
      </c>
    </row>
    <row r="183" spans="1:6">
      <c r="A183" s="4">
        <f t="shared" si="8"/>
        <v>180</v>
      </c>
      <c r="B183" s="5">
        <v>59</v>
      </c>
      <c r="C183" s="6">
        <v>5310</v>
      </c>
      <c r="D183" s="7">
        <v>1082.8631384569289</v>
      </c>
      <c r="E183" s="8">
        <f t="shared" si="6"/>
        <v>1224.861651920512</v>
      </c>
      <c r="F183" s="4">
        <f t="shared" si="7"/>
        <v>0</v>
      </c>
    </row>
    <row r="184" spans="1:6">
      <c r="A184" s="4">
        <f t="shared" si="8"/>
        <v>181</v>
      </c>
      <c r="B184" s="5">
        <v>92</v>
      </c>
      <c r="C184" s="6">
        <v>8464</v>
      </c>
      <c r="D184" s="7">
        <v>1596.263138456929</v>
      </c>
      <c r="E184" s="8">
        <f t="shared" si="6"/>
        <v>1937.2359380886171</v>
      </c>
      <c r="F184" s="4">
        <f t="shared" si="7"/>
        <v>1</v>
      </c>
    </row>
    <row r="185" spans="1:6">
      <c r="A185" s="4">
        <f t="shared" si="8"/>
        <v>182</v>
      </c>
      <c r="B185" s="5">
        <v>79</v>
      </c>
      <c r="C185" s="6">
        <v>1817</v>
      </c>
      <c r="D185" s="7">
        <v>853.56313845692898</v>
      </c>
      <c r="E185" s="8">
        <f t="shared" si="6"/>
        <v>855.26162002961019</v>
      </c>
      <c r="F185" s="4">
        <f t="shared" si="7"/>
        <v>0</v>
      </c>
    </row>
    <row r="186" spans="1:6">
      <c r="A186" s="4">
        <f t="shared" si="8"/>
        <v>183</v>
      </c>
      <c r="B186" s="5">
        <v>26</v>
      </c>
      <c r="C186" s="6">
        <v>1768</v>
      </c>
      <c r="D186" s="7">
        <v>530.663138456929</v>
      </c>
      <c r="E186" s="8">
        <f t="shared" si="6"/>
        <v>454.95756032038537</v>
      </c>
      <c r="F186" s="4">
        <f t="shared" si="7"/>
        <v>0</v>
      </c>
    </row>
    <row r="187" spans="1:6">
      <c r="A187" s="4">
        <f t="shared" si="8"/>
        <v>184</v>
      </c>
      <c r="B187" s="5">
        <v>19</v>
      </c>
      <c r="C187" s="6">
        <v>532</v>
      </c>
      <c r="D187" s="7">
        <v>365.06313845692898</v>
      </c>
      <c r="E187" s="8">
        <f t="shared" si="6"/>
        <v>219.7817386345298</v>
      </c>
      <c r="F187" s="4">
        <f t="shared" si="7"/>
        <v>0</v>
      </c>
    </row>
    <row r="188" spans="1:6">
      <c r="A188" s="4">
        <f t="shared" si="8"/>
        <v>185</v>
      </c>
      <c r="B188" s="5">
        <v>53</v>
      </c>
      <c r="C188" s="6">
        <v>848</v>
      </c>
      <c r="D188" s="7">
        <v>600.66313845692889</v>
      </c>
      <c r="E188" s="8">
        <f t="shared" si="6"/>
        <v>518.77394254475348</v>
      </c>
      <c r="F188" s="4">
        <f t="shared" si="7"/>
        <v>0</v>
      </c>
    </row>
    <row r="189" spans="1:6">
      <c r="A189" s="4">
        <f t="shared" si="8"/>
        <v>186</v>
      </c>
      <c r="B189" s="5">
        <v>94</v>
      </c>
      <c r="C189" s="6">
        <v>5264</v>
      </c>
      <c r="D189" s="7">
        <v>1288.263138456929</v>
      </c>
      <c r="E189" s="8">
        <f t="shared" si="6"/>
        <v>1477.5949649380225</v>
      </c>
      <c r="F189" s="4">
        <f t="shared" si="7"/>
        <v>1</v>
      </c>
    </row>
    <row r="190" spans="1:6">
      <c r="A190" s="4">
        <f t="shared" si="8"/>
        <v>187</v>
      </c>
      <c r="B190" s="5">
        <v>14</v>
      </c>
      <c r="C190" s="6">
        <v>1218</v>
      </c>
      <c r="D190" s="7">
        <v>403.663138456929</v>
      </c>
      <c r="E190" s="8">
        <f t="shared" si="6"/>
        <v>284.41768457852839</v>
      </c>
      <c r="F190" s="4">
        <f t="shared" si="7"/>
        <v>0</v>
      </c>
    </row>
    <row r="191" spans="1:6">
      <c r="A191" s="4">
        <f t="shared" si="8"/>
        <v>188</v>
      </c>
      <c r="B191" s="5">
        <v>52</v>
      </c>
      <c r="C191" s="6">
        <v>5096</v>
      </c>
      <c r="D191" s="7">
        <v>1019.4631384569291</v>
      </c>
      <c r="E191" s="8">
        <f t="shared" si="6"/>
        <v>1141.2205239241562</v>
      </c>
      <c r="F191" s="4">
        <f t="shared" si="7"/>
        <v>0</v>
      </c>
    </row>
    <row r="192" spans="1:6">
      <c r="A192" s="4">
        <f t="shared" si="8"/>
        <v>189</v>
      </c>
      <c r="B192" s="5">
        <v>5</v>
      </c>
      <c r="C192" s="6">
        <v>270</v>
      </c>
      <c r="D192" s="7">
        <v>254.86313845692899</v>
      </c>
      <c r="E192" s="8">
        <f t="shared" si="6"/>
        <v>77.112749914281181</v>
      </c>
      <c r="F192" s="4">
        <f t="shared" si="7"/>
        <v>0</v>
      </c>
    </row>
    <row r="193" spans="1:6">
      <c r="A193" s="4">
        <f t="shared" si="8"/>
        <v>190</v>
      </c>
      <c r="B193" s="5">
        <v>68</v>
      </c>
      <c r="C193" s="6">
        <v>4692</v>
      </c>
      <c r="D193" s="7">
        <v>1075.063138456929</v>
      </c>
      <c r="E193" s="8">
        <f t="shared" si="6"/>
        <v>1199.9715471348991</v>
      </c>
      <c r="F193" s="4">
        <f t="shared" si="7"/>
        <v>0</v>
      </c>
    </row>
    <row r="194" spans="1:6">
      <c r="A194" s="4">
        <f t="shared" si="8"/>
        <v>191</v>
      </c>
      <c r="B194" s="5">
        <v>37</v>
      </c>
      <c r="C194" s="6">
        <v>1887</v>
      </c>
      <c r="D194" s="7">
        <v>608.56313845692898</v>
      </c>
      <c r="E194" s="8">
        <f t="shared" si="6"/>
        <v>554.17608028590143</v>
      </c>
      <c r="F194" s="4">
        <f t="shared" si="7"/>
        <v>0</v>
      </c>
    </row>
    <row r="195" spans="1:6">
      <c r="A195" s="4">
        <f t="shared" si="8"/>
        <v>192</v>
      </c>
      <c r="B195" s="5">
        <v>46</v>
      </c>
      <c r="C195" s="6">
        <v>2438</v>
      </c>
      <c r="D195" s="7">
        <v>717.663138456929</v>
      </c>
      <c r="E195" s="8">
        <f t="shared" si="6"/>
        <v>702.61675526841532</v>
      </c>
      <c r="F195" s="4">
        <f t="shared" si="7"/>
        <v>0</v>
      </c>
    </row>
    <row r="196" spans="1:6">
      <c r="A196" s="4">
        <f t="shared" si="8"/>
        <v>193</v>
      </c>
      <c r="B196" s="5">
        <v>34</v>
      </c>
      <c r="C196" s="6">
        <v>544</v>
      </c>
      <c r="D196" s="7">
        <v>456.26313845692903</v>
      </c>
      <c r="E196" s="8">
        <f t="shared" ref="E196:E259" si="9">$B$1*B196+$C$1*C196</f>
        <v>332.79837823625695</v>
      </c>
      <c r="F196" s="4">
        <f t="shared" ref="F196:F259" si="10">IF(E196&gt;=$H$1,1,0)</f>
        <v>0</v>
      </c>
    </row>
    <row r="197" spans="1:6">
      <c r="A197" s="4">
        <f t="shared" si="8"/>
        <v>194</v>
      </c>
      <c r="B197" s="5">
        <v>34</v>
      </c>
      <c r="C197" s="6">
        <v>1530</v>
      </c>
      <c r="D197" s="7">
        <v>554.86313845692894</v>
      </c>
      <c r="E197" s="8">
        <f t="shared" si="9"/>
        <v>478.99525492690952</v>
      </c>
      <c r="F197" s="4">
        <f t="shared" si="10"/>
        <v>0</v>
      </c>
    </row>
    <row r="198" spans="1:6">
      <c r="A198" s="4">
        <f t="shared" ref="A198:A261" si="11">A197+1</f>
        <v>195</v>
      </c>
      <c r="B198" s="5">
        <v>71</v>
      </c>
      <c r="C198" s="6">
        <v>1917</v>
      </c>
      <c r="D198" s="7">
        <v>815.56313845692898</v>
      </c>
      <c r="E198" s="8">
        <f t="shared" si="9"/>
        <v>810.76229359417118</v>
      </c>
      <c r="F198" s="4">
        <f t="shared" si="10"/>
        <v>0</v>
      </c>
    </row>
    <row r="199" spans="1:6">
      <c r="A199" s="4">
        <f t="shared" si="11"/>
        <v>196</v>
      </c>
      <c r="B199" s="5">
        <v>77</v>
      </c>
      <c r="C199" s="6">
        <v>7700</v>
      </c>
      <c r="D199" s="7">
        <v>1429.8631384569289</v>
      </c>
      <c r="E199" s="8">
        <f t="shared" si="9"/>
        <v>1712.718232288745</v>
      </c>
      <c r="F199" s="4">
        <f t="shared" si="10"/>
        <v>1</v>
      </c>
    </row>
    <row r="200" spans="1:6">
      <c r="A200" s="4">
        <f t="shared" si="11"/>
        <v>197</v>
      </c>
      <c r="B200" s="5">
        <v>85</v>
      </c>
      <c r="C200" s="6">
        <v>5185</v>
      </c>
      <c r="D200" s="7">
        <v>1226.3631384569289</v>
      </c>
      <c r="E200" s="8">
        <f t="shared" si="9"/>
        <v>1399.1390017181739</v>
      </c>
      <c r="F200" s="4">
        <f t="shared" si="10"/>
        <v>1</v>
      </c>
    </row>
    <row r="201" spans="1:6">
      <c r="A201" s="4">
        <f t="shared" si="11"/>
        <v>198</v>
      </c>
      <c r="B201" s="5">
        <v>85</v>
      </c>
      <c r="C201" s="6">
        <v>7225</v>
      </c>
      <c r="D201" s="7">
        <v>1430.3631384569289</v>
      </c>
      <c r="E201" s="8">
        <f t="shared" si="9"/>
        <v>1701.6152983195241</v>
      </c>
      <c r="F201" s="4">
        <f t="shared" si="10"/>
        <v>1</v>
      </c>
    </row>
    <row r="202" spans="1:6">
      <c r="A202" s="4">
        <f t="shared" si="11"/>
        <v>199</v>
      </c>
      <c r="B202" s="5">
        <v>30</v>
      </c>
      <c r="C202" s="6">
        <v>2940</v>
      </c>
      <c r="D202" s="7">
        <v>671.86313845692894</v>
      </c>
      <c r="E202" s="8">
        <f t="shared" si="9"/>
        <v>658.39645611009018</v>
      </c>
      <c r="F202" s="4">
        <f t="shared" si="10"/>
        <v>0</v>
      </c>
    </row>
    <row r="203" spans="1:6">
      <c r="A203" s="4">
        <f t="shared" si="11"/>
        <v>200</v>
      </c>
      <c r="B203" s="5">
        <v>91</v>
      </c>
      <c r="C203" s="6">
        <v>3640</v>
      </c>
      <c r="D203" s="7">
        <v>1107.8631384569289</v>
      </c>
      <c r="E203" s="8">
        <f t="shared" si="9"/>
        <v>1214.5526357584863</v>
      </c>
      <c r="F203" s="4">
        <f t="shared" si="10"/>
        <v>0</v>
      </c>
    </row>
    <row r="204" spans="1:6">
      <c r="A204" s="4">
        <f t="shared" si="11"/>
        <v>201</v>
      </c>
      <c r="B204" s="5">
        <v>50</v>
      </c>
      <c r="C204" s="6">
        <v>2500</v>
      </c>
      <c r="D204" s="7">
        <v>747.86313845692894</v>
      </c>
      <c r="E204" s="8">
        <f t="shared" si="9"/>
        <v>741.47296026032654</v>
      </c>
      <c r="F204" s="4">
        <f t="shared" si="10"/>
        <v>0</v>
      </c>
    </row>
    <row r="205" spans="1:6">
      <c r="A205" s="4">
        <f t="shared" si="11"/>
        <v>202</v>
      </c>
      <c r="B205" s="5">
        <v>52</v>
      </c>
      <c r="C205" s="6">
        <v>2808</v>
      </c>
      <c r="D205" s="7">
        <v>790.663138456929</v>
      </c>
      <c r="E205" s="8">
        <f t="shared" si="9"/>
        <v>801.97259910852426</v>
      </c>
      <c r="F205" s="4">
        <f t="shared" si="10"/>
        <v>0</v>
      </c>
    </row>
    <row r="206" spans="1:6">
      <c r="A206" s="4">
        <f t="shared" si="11"/>
        <v>203</v>
      </c>
      <c r="B206" s="5">
        <v>96</v>
      </c>
      <c r="C206" s="6">
        <v>8256</v>
      </c>
      <c r="D206" s="7">
        <v>1599.4631384569288</v>
      </c>
      <c r="E206" s="8">
        <f t="shared" si="9"/>
        <v>1936.0585155891731</v>
      </c>
      <c r="F206" s="4">
        <f t="shared" si="10"/>
        <v>1</v>
      </c>
    </row>
    <row r="207" spans="1:6">
      <c r="A207" s="4">
        <f t="shared" si="11"/>
        <v>204</v>
      </c>
      <c r="B207" s="5">
        <v>34</v>
      </c>
      <c r="C207" s="6">
        <v>2414</v>
      </c>
      <c r="D207" s="7">
        <v>643.26313845692903</v>
      </c>
      <c r="E207" s="8">
        <f t="shared" si="9"/>
        <v>610.06831678749461</v>
      </c>
      <c r="F207" s="4">
        <f t="shared" si="10"/>
        <v>0</v>
      </c>
    </row>
    <row r="208" spans="1:6">
      <c r="A208" s="4">
        <f t="shared" si="11"/>
        <v>205</v>
      </c>
      <c r="B208" s="5">
        <v>19</v>
      </c>
      <c r="C208" s="6">
        <v>1463</v>
      </c>
      <c r="D208" s="7">
        <v>458.163138456929</v>
      </c>
      <c r="E208" s="8">
        <f t="shared" si="9"/>
        <v>357.8236171324989</v>
      </c>
      <c r="F208" s="4">
        <f t="shared" si="10"/>
        <v>0</v>
      </c>
    </row>
    <row r="209" spans="1:6">
      <c r="A209" s="4">
        <f t="shared" si="11"/>
        <v>206</v>
      </c>
      <c r="B209" s="5">
        <v>82</v>
      </c>
      <c r="C209" s="6">
        <v>3362</v>
      </c>
      <c r="D209" s="7">
        <v>1026.063138456929</v>
      </c>
      <c r="E209" s="8">
        <f t="shared" si="9"/>
        <v>1106.5904063505648</v>
      </c>
      <c r="F209" s="4">
        <f t="shared" si="10"/>
        <v>0</v>
      </c>
    </row>
    <row r="210" spans="1:6">
      <c r="A210" s="4">
        <f t="shared" si="11"/>
        <v>207</v>
      </c>
      <c r="B210" s="5">
        <v>74</v>
      </c>
      <c r="C210" s="6">
        <v>5920</v>
      </c>
      <c r="D210" s="7">
        <v>1233.8631384569289</v>
      </c>
      <c r="E210" s="8">
        <f t="shared" si="9"/>
        <v>1426.5453627808702</v>
      </c>
      <c r="F210" s="4">
        <f t="shared" si="10"/>
        <v>1</v>
      </c>
    </row>
    <row r="211" spans="1:6">
      <c r="A211" s="4">
        <f t="shared" si="11"/>
        <v>208</v>
      </c>
      <c r="B211" s="5">
        <v>22</v>
      </c>
      <c r="C211" s="6">
        <v>1034</v>
      </c>
      <c r="D211" s="7">
        <v>433.26313845692903</v>
      </c>
      <c r="E211" s="8">
        <f t="shared" si="9"/>
        <v>316.46210468332356</v>
      </c>
      <c r="F211" s="4">
        <f t="shared" si="10"/>
        <v>0</v>
      </c>
    </row>
    <row r="212" spans="1:6">
      <c r="A212" s="4">
        <f t="shared" si="11"/>
        <v>209</v>
      </c>
      <c r="B212" s="5">
        <v>16</v>
      </c>
      <c r="C212" s="6">
        <v>576</v>
      </c>
      <c r="D212" s="7">
        <v>351.46313845692902</v>
      </c>
      <c r="E212" s="8">
        <f t="shared" si="9"/>
        <v>204.05826373492096</v>
      </c>
      <c r="F212" s="4">
        <f t="shared" si="10"/>
        <v>0</v>
      </c>
    </row>
    <row r="213" spans="1:6">
      <c r="A213" s="4">
        <f t="shared" si="11"/>
        <v>210</v>
      </c>
      <c r="B213" s="5">
        <v>62</v>
      </c>
      <c r="C213" s="6">
        <v>5332</v>
      </c>
      <c r="D213" s="7">
        <v>1103.063138456929</v>
      </c>
      <c r="E213" s="8">
        <f t="shared" si="9"/>
        <v>1250.371124651341</v>
      </c>
      <c r="F213" s="4">
        <f t="shared" si="10"/>
        <v>0</v>
      </c>
    </row>
    <row r="214" spans="1:6">
      <c r="A214" s="4">
        <f t="shared" si="11"/>
        <v>211</v>
      </c>
      <c r="B214" s="5">
        <v>79</v>
      </c>
      <c r="C214" s="6">
        <v>3397</v>
      </c>
      <c r="D214" s="7">
        <v>1011.563138456929</v>
      </c>
      <c r="E214" s="8">
        <f t="shared" si="9"/>
        <v>1089.5324772012441</v>
      </c>
      <c r="F214" s="4">
        <f t="shared" si="10"/>
        <v>0</v>
      </c>
    </row>
    <row r="215" spans="1:6">
      <c r="A215" s="4">
        <f t="shared" si="11"/>
        <v>212</v>
      </c>
      <c r="B215" s="5">
        <v>93</v>
      </c>
      <c r="C215" s="6">
        <v>4464</v>
      </c>
      <c r="D215" s="7">
        <v>1202.263138456929</v>
      </c>
      <c r="E215" s="8">
        <f t="shared" si="9"/>
        <v>1351.5609849234961</v>
      </c>
      <c r="F215" s="4">
        <f t="shared" si="10"/>
        <v>1</v>
      </c>
    </row>
    <row r="216" spans="1:6">
      <c r="A216" s="4">
        <f t="shared" si="11"/>
        <v>213</v>
      </c>
      <c r="B216" s="5">
        <v>90</v>
      </c>
      <c r="C216" s="6">
        <v>8370</v>
      </c>
      <c r="D216" s="7">
        <v>1574.8631384569289</v>
      </c>
      <c r="E216" s="8">
        <f t="shared" si="9"/>
        <v>1908.4666558446784</v>
      </c>
      <c r="F216" s="4">
        <f t="shared" si="10"/>
        <v>1</v>
      </c>
    </row>
    <row r="217" spans="1:6">
      <c r="A217" s="4">
        <f t="shared" si="11"/>
        <v>214</v>
      </c>
      <c r="B217" s="5">
        <v>74</v>
      </c>
      <c r="C217" s="6">
        <v>4366</v>
      </c>
      <c r="D217" s="7">
        <v>1078.4631384569288</v>
      </c>
      <c r="E217" s="8">
        <f t="shared" si="9"/>
        <v>1196.1295956639594</v>
      </c>
      <c r="F217" s="4">
        <f t="shared" si="10"/>
        <v>0</v>
      </c>
    </row>
    <row r="218" spans="1:6">
      <c r="A218" s="4">
        <f t="shared" si="11"/>
        <v>215</v>
      </c>
      <c r="B218" s="5">
        <v>47</v>
      </c>
      <c r="C218" s="6">
        <v>1316</v>
      </c>
      <c r="D218" s="7">
        <v>611.46313845692896</v>
      </c>
      <c r="E218" s="8">
        <f t="shared" si="9"/>
        <v>543.67061662225797</v>
      </c>
      <c r="F218" s="4">
        <f t="shared" si="10"/>
        <v>0</v>
      </c>
    </row>
    <row r="219" spans="1:6">
      <c r="A219" s="4">
        <f t="shared" si="11"/>
        <v>216</v>
      </c>
      <c r="B219" s="5">
        <v>68</v>
      </c>
      <c r="C219" s="6">
        <v>4284</v>
      </c>
      <c r="D219" s="7">
        <v>1034.263138456929</v>
      </c>
      <c r="E219" s="8">
        <f t="shared" si="9"/>
        <v>1139.4762878146291</v>
      </c>
      <c r="F219" s="4">
        <f t="shared" si="10"/>
        <v>0</v>
      </c>
    </row>
    <row r="220" spans="1:6">
      <c r="A220" s="4">
        <f t="shared" si="11"/>
        <v>217</v>
      </c>
      <c r="B220" s="5">
        <v>70</v>
      </c>
      <c r="C220" s="6">
        <v>5110</v>
      </c>
      <c r="D220" s="7">
        <v>1128.8631384569289</v>
      </c>
      <c r="E220" s="8">
        <f t="shared" si="9"/>
        <v>1276.7811823684638</v>
      </c>
      <c r="F220" s="4">
        <f t="shared" si="10"/>
        <v>1</v>
      </c>
    </row>
    <row r="221" spans="1:6">
      <c r="A221" s="4">
        <f t="shared" si="11"/>
        <v>218</v>
      </c>
      <c r="B221" s="5">
        <v>11</v>
      </c>
      <c r="C221" s="6">
        <v>1100</v>
      </c>
      <c r="D221" s="7">
        <v>373.86313845692899</v>
      </c>
      <c r="E221" s="8">
        <f t="shared" si="9"/>
        <v>244.67403318410646</v>
      </c>
      <c r="F221" s="4">
        <f t="shared" si="10"/>
        <v>0</v>
      </c>
    </row>
    <row r="222" spans="1:6">
      <c r="A222" s="4">
        <f t="shared" si="11"/>
        <v>219</v>
      </c>
      <c r="B222" s="5">
        <v>50</v>
      </c>
      <c r="C222" s="6">
        <v>2300</v>
      </c>
      <c r="D222" s="7">
        <v>727.86313845692894</v>
      </c>
      <c r="E222" s="8">
        <f t="shared" si="9"/>
        <v>711.81842137784133</v>
      </c>
      <c r="F222" s="4">
        <f t="shared" si="10"/>
        <v>0</v>
      </c>
    </row>
    <row r="223" spans="1:6">
      <c r="A223" s="4">
        <f t="shared" si="11"/>
        <v>220</v>
      </c>
      <c r="B223" s="5">
        <v>34</v>
      </c>
      <c r="C223" s="6">
        <v>2380</v>
      </c>
      <c r="D223" s="7">
        <v>639.86313845692894</v>
      </c>
      <c r="E223" s="8">
        <f t="shared" si="9"/>
        <v>605.02704517747213</v>
      </c>
      <c r="F223" s="4">
        <f t="shared" si="10"/>
        <v>0</v>
      </c>
    </row>
    <row r="224" spans="1:6">
      <c r="A224" s="4">
        <f t="shared" si="11"/>
        <v>221</v>
      </c>
      <c r="B224" s="5">
        <v>44</v>
      </c>
      <c r="C224" s="6">
        <v>2200</v>
      </c>
      <c r="D224" s="7">
        <v>681.86313845692894</v>
      </c>
      <c r="E224" s="8">
        <f t="shared" si="9"/>
        <v>652.49620502908738</v>
      </c>
      <c r="F224" s="4">
        <f t="shared" si="10"/>
        <v>0</v>
      </c>
    </row>
    <row r="225" spans="1:6">
      <c r="A225" s="4">
        <f t="shared" si="11"/>
        <v>222</v>
      </c>
      <c r="B225" s="5">
        <v>66</v>
      </c>
      <c r="C225" s="6">
        <v>5544</v>
      </c>
      <c r="D225" s="7">
        <v>1148.263138456929</v>
      </c>
      <c r="E225" s="8">
        <f t="shared" si="9"/>
        <v>1311.4682338051161</v>
      </c>
      <c r="F225" s="4">
        <f t="shared" si="10"/>
        <v>1</v>
      </c>
    </row>
    <row r="226" spans="1:6">
      <c r="A226" s="4">
        <f t="shared" si="11"/>
        <v>223</v>
      </c>
      <c r="B226" s="5">
        <v>80</v>
      </c>
      <c r="C226" s="6">
        <v>6960</v>
      </c>
      <c r="D226" s="7">
        <v>1373.8631384569289</v>
      </c>
      <c r="E226" s="8">
        <f t="shared" si="9"/>
        <v>1625.243911877305</v>
      </c>
      <c r="F226" s="4">
        <f t="shared" si="10"/>
        <v>1</v>
      </c>
    </row>
    <row r="227" spans="1:6">
      <c r="A227" s="4">
        <f t="shared" si="11"/>
        <v>224</v>
      </c>
      <c r="B227" s="5">
        <v>39</v>
      </c>
      <c r="C227" s="6">
        <v>1209</v>
      </c>
      <c r="D227" s="7">
        <v>552.76313845692903</v>
      </c>
      <c r="E227" s="8">
        <f t="shared" si="9"/>
        <v>468.47884244344664</v>
      </c>
      <c r="F227" s="4">
        <f t="shared" si="10"/>
        <v>0</v>
      </c>
    </row>
    <row r="228" spans="1:6">
      <c r="A228" s="4">
        <f t="shared" si="11"/>
        <v>225</v>
      </c>
      <c r="B228" s="5">
        <v>20</v>
      </c>
      <c r="C228" s="6">
        <v>380</v>
      </c>
      <c r="D228" s="7">
        <v>355.86313845692899</v>
      </c>
      <c r="E228" s="8">
        <f t="shared" si="9"/>
        <v>204.66011356842617</v>
      </c>
      <c r="F228" s="4">
        <f t="shared" si="10"/>
        <v>0</v>
      </c>
    </row>
    <row r="229" spans="1:6">
      <c r="A229" s="4">
        <f t="shared" si="11"/>
        <v>226</v>
      </c>
      <c r="B229" s="5">
        <v>12</v>
      </c>
      <c r="C229" s="6">
        <v>1008</v>
      </c>
      <c r="D229" s="7">
        <v>370.663138456929</v>
      </c>
      <c r="E229" s="8">
        <f t="shared" si="9"/>
        <v>238.4487697827484</v>
      </c>
      <c r="F229" s="4">
        <f t="shared" si="10"/>
        <v>0</v>
      </c>
    </row>
    <row r="230" spans="1:6">
      <c r="A230" s="4">
        <f t="shared" si="11"/>
        <v>227</v>
      </c>
      <c r="B230" s="5">
        <v>24</v>
      </c>
      <c r="C230" s="6">
        <v>2400</v>
      </c>
      <c r="D230" s="7">
        <v>581.86313845692894</v>
      </c>
      <c r="E230" s="8">
        <f t="shared" si="9"/>
        <v>533.83425421986863</v>
      </c>
      <c r="F230" s="4">
        <f t="shared" si="10"/>
        <v>0</v>
      </c>
    </row>
    <row r="231" spans="1:6">
      <c r="A231" s="4">
        <f t="shared" si="11"/>
        <v>228</v>
      </c>
      <c r="B231" s="5">
        <v>76</v>
      </c>
      <c r="C231" s="6">
        <v>6384</v>
      </c>
      <c r="D231" s="7">
        <v>1292.263138456929</v>
      </c>
      <c r="E231" s="8">
        <f t="shared" si="9"/>
        <v>1510.1755419574065</v>
      </c>
      <c r="F231" s="4">
        <f t="shared" si="10"/>
        <v>1</v>
      </c>
    </row>
    <row r="232" spans="1:6">
      <c r="A232" s="4">
        <f t="shared" si="11"/>
        <v>229</v>
      </c>
      <c r="B232" s="5">
        <v>46</v>
      </c>
      <c r="C232" s="6">
        <v>1334</v>
      </c>
      <c r="D232" s="7">
        <v>607.26313845692903</v>
      </c>
      <c r="E232" s="8">
        <f t="shared" si="9"/>
        <v>538.92370063709643</v>
      </c>
      <c r="F232" s="4">
        <f t="shared" si="10"/>
        <v>0</v>
      </c>
    </row>
    <row r="233" spans="1:6">
      <c r="A233" s="4">
        <f t="shared" si="11"/>
        <v>230</v>
      </c>
      <c r="B233" s="5">
        <v>88</v>
      </c>
      <c r="C233" s="6">
        <v>3520</v>
      </c>
      <c r="D233" s="7">
        <v>1077.8631384569289</v>
      </c>
      <c r="E233" s="8">
        <f t="shared" si="9"/>
        <v>1174.5124389752393</v>
      </c>
      <c r="F233" s="4">
        <f t="shared" si="10"/>
        <v>0</v>
      </c>
    </row>
    <row r="234" spans="1:6">
      <c r="A234" s="4">
        <f t="shared" si="11"/>
        <v>231</v>
      </c>
      <c r="B234" s="5">
        <v>27</v>
      </c>
      <c r="C234" s="6">
        <v>1080</v>
      </c>
      <c r="D234" s="7">
        <v>467.86313845692899</v>
      </c>
      <c r="E234" s="8">
        <f t="shared" si="9"/>
        <v>360.36177104922115</v>
      </c>
      <c r="F234" s="4">
        <f t="shared" si="10"/>
        <v>0</v>
      </c>
    </row>
    <row r="235" spans="1:6">
      <c r="A235" s="4">
        <f t="shared" si="11"/>
        <v>232</v>
      </c>
      <c r="B235" s="5">
        <v>100</v>
      </c>
      <c r="C235" s="6">
        <v>5900</v>
      </c>
      <c r="D235" s="7">
        <v>1387.8631384569289</v>
      </c>
      <c r="E235" s="8">
        <f t="shared" si="9"/>
        <v>1616.391345491837</v>
      </c>
      <c r="F235" s="4">
        <f t="shared" si="10"/>
        <v>1</v>
      </c>
    </row>
    <row r="236" spans="1:6">
      <c r="A236" s="4">
        <f t="shared" si="11"/>
        <v>233</v>
      </c>
      <c r="B236" s="5">
        <v>5</v>
      </c>
      <c r="C236" s="6">
        <v>275</v>
      </c>
      <c r="D236" s="7">
        <v>255.36313845692899</v>
      </c>
      <c r="E236" s="8">
        <f t="shared" si="9"/>
        <v>77.854113386343329</v>
      </c>
      <c r="F236" s="4">
        <f t="shared" si="10"/>
        <v>0</v>
      </c>
    </row>
    <row r="237" spans="1:6">
      <c r="A237" s="4">
        <f t="shared" si="11"/>
        <v>234</v>
      </c>
      <c r="B237" s="5">
        <v>74</v>
      </c>
      <c r="C237" s="6">
        <v>2146</v>
      </c>
      <c r="D237" s="7">
        <v>856.46313845692896</v>
      </c>
      <c r="E237" s="8">
        <f t="shared" si="9"/>
        <v>866.96421406837248</v>
      </c>
      <c r="F237" s="4">
        <f t="shared" si="10"/>
        <v>0</v>
      </c>
    </row>
    <row r="238" spans="1:6">
      <c r="A238" s="4">
        <f t="shared" si="11"/>
        <v>235</v>
      </c>
      <c r="B238" s="5">
        <v>12</v>
      </c>
      <c r="C238" s="6">
        <v>828</v>
      </c>
      <c r="D238" s="7">
        <v>352.663138456929</v>
      </c>
      <c r="E238" s="8">
        <f t="shared" si="9"/>
        <v>211.75968478851161</v>
      </c>
      <c r="F238" s="4">
        <f t="shared" si="10"/>
        <v>0</v>
      </c>
    </row>
    <row r="239" spans="1:6">
      <c r="A239" s="4">
        <f t="shared" si="11"/>
        <v>236</v>
      </c>
      <c r="B239" s="5">
        <v>57</v>
      </c>
      <c r="C239" s="6">
        <v>2280</v>
      </c>
      <c r="D239" s="7">
        <v>767.86313845692894</v>
      </c>
      <c r="E239" s="8">
        <f t="shared" si="9"/>
        <v>760.76373888168916</v>
      </c>
      <c r="F239" s="4">
        <f t="shared" si="10"/>
        <v>0</v>
      </c>
    </row>
    <row r="240" spans="1:6">
      <c r="A240" s="4">
        <f t="shared" si="11"/>
        <v>237</v>
      </c>
      <c r="B240" s="5">
        <v>75</v>
      </c>
      <c r="C240" s="6">
        <v>1275</v>
      </c>
      <c r="D240" s="7">
        <v>775.36313845692894</v>
      </c>
      <c r="E240" s="8">
        <f t="shared" si="9"/>
        <v>745.23452171973418</v>
      </c>
      <c r="F240" s="4">
        <f t="shared" si="10"/>
        <v>0</v>
      </c>
    </row>
    <row r="241" spans="1:6">
      <c r="A241" s="4">
        <f t="shared" si="11"/>
        <v>238</v>
      </c>
      <c r="B241" s="5">
        <v>54</v>
      </c>
      <c r="C241" s="6">
        <v>4320</v>
      </c>
      <c r="D241" s="7">
        <v>953.86313845692894</v>
      </c>
      <c r="E241" s="8">
        <f t="shared" si="9"/>
        <v>1040.9925620292838</v>
      </c>
      <c r="F241" s="4">
        <f t="shared" si="10"/>
        <v>0</v>
      </c>
    </row>
    <row r="242" spans="1:6">
      <c r="A242" s="4">
        <f t="shared" si="11"/>
        <v>239</v>
      </c>
      <c r="B242" s="5">
        <v>65</v>
      </c>
      <c r="C242" s="6">
        <v>5395</v>
      </c>
      <c r="D242" s="7">
        <v>1127.3631384569289</v>
      </c>
      <c r="E242" s="8">
        <f t="shared" si="9"/>
        <v>1281.9597778530795</v>
      </c>
      <c r="F242" s="4">
        <f t="shared" si="10"/>
        <v>1</v>
      </c>
    </row>
    <row r="243" spans="1:6">
      <c r="A243" s="4">
        <f t="shared" si="11"/>
        <v>240</v>
      </c>
      <c r="B243" s="5">
        <v>67</v>
      </c>
      <c r="C243" s="6">
        <v>4221</v>
      </c>
      <c r="D243" s="7">
        <v>1021.963138456929</v>
      </c>
      <c r="E243" s="8">
        <f t="shared" si="9"/>
        <v>1122.7192835820611</v>
      </c>
      <c r="F243" s="4">
        <f t="shared" si="10"/>
        <v>0</v>
      </c>
    </row>
    <row r="244" spans="1:6">
      <c r="A244" s="4">
        <f t="shared" si="11"/>
        <v>241</v>
      </c>
      <c r="B244" s="5">
        <v>5</v>
      </c>
      <c r="C244" s="6">
        <v>145</v>
      </c>
      <c r="D244" s="7">
        <v>242.36313845692899</v>
      </c>
      <c r="E244" s="8">
        <f t="shared" si="9"/>
        <v>58.578663112727867</v>
      </c>
      <c r="F244" s="4">
        <f t="shared" si="10"/>
        <v>0</v>
      </c>
    </row>
    <row r="245" spans="1:6">
      <c r="A245" s="4">
        <f t="shared" si="11"/>
        <v>242</v>
      </c>
      <c r="B245" s="5">
        <v>23</v>
      </c>
      <c r="C245" s="6">
        <v>1886</v>
      </c>
      <c r="D245" s="7">
        <v>524.46313845692907</v>
      </c>
      <c r="E245" s="8">
        <f t="shared" si="9"/>
        <v>450.20626480729618</v>
      </c>
      <c r="F245" s="4">
        <f t="shared" si="10"/>
        <v>0</v>
      </c>
    </row>
    <row r="246" spans="1:6">
      <c r="A246" s="4">
        <f t="shared" si="11"/>
        <v>243</v>
      </c>
      <c r="B246" s="5">
        <v>66</v>
      </c>
      <c r="C246" s="6">
        <v>1848</v>
      </c>
      <c r="D246" s="7">
        <v>778.66313845692889</v>
      </c>
      <c r="E246" s="8">
        <f t="shared" si="9"/>
        <v>763.45235525678777</v>
      </c>
      <c r="F246" s="4">
        <f t="shared" si="10"/>
        <v>0</v>
      </c>
    </row>
    <row r="247" spans="1:6">
      <c r="A247" s="4">
        <f t="shared" si="11"/>
        <v>244</v>
      </c>
      <c r="B247" s="5">
        <v>50</v>
      </c>
      <c r="C247" s="6">
        <v>2850</v>
      </c>
      <c r="D247" s="7">
        <v>782.86313845692894</v>
      </c>
      <c r="E247" s="8">
        <f t="shared" si="9"/>
        <v>793.36840330467589</v>
      </c>
      <c r="F247" s="4">
        <f t="shared" si="10"/>
        <v>0</v>
      </c>
    </row>
    <row r="248" spans="1:6">
      <c r="A248" s="4">
        <f t="shared" si="11"/>
        <v>245</v>
      </c>
      <c r="B248" s="5">
        <v>19</v>
      </c>
      <c r="C248" s="6">
        <v>779</v>
      </c>
      <c r="D248" s="7">
        <v>389.76313845692903</v>
      </c>
      <c r="E248" s="8">
        <f t="shared" si="9"/>
        <v>256.40509415439914</v>
      </c>
      <c r="F248" s="4">
        <f t="shared" si="10"/>
        <v>0</v>
      </c>
    </row>
    <row r="249" spans="1:6">
      <c r="A249" s="4">
        <f t="shared" si="11"/>
        <v>246</v>
      </c>
      <c r="B249" s="5">
        <v>45</v>
      </c>
      <c r="C249" s="6">
        <v>4365</v>
      </c>
      <c r="D249" s="7">
        <v>904.36313845692894</v>
      </c>
      <c r="E249" s="8">
        <f t="shared" si="9"/>
        <v>980.92241291657592</v>
      </c>
      <c r="F249" s="4">
        <f t="shared" si="10"/>
        <v>0</v>
      </c>
    </row>
    <row r="250" spans="1:6">
      <c r="A250" s="4">
        <f t="shared" si="11"/>
        <v>247</v>
      </c>
      <c r="B250" s="5">
        <v>48</v>
      </c>
      <c r="C250" s="6">
        <v>4032</v>
      </c>
      <c r="D250" s="7">
        <v>889.06313845692898</v>
      </c>
      <c r="E250" s="8">
        <f t="shared" si="9"/>
        <v>953.7950791309936</v>
      </c>
      <c r="F250" s="4">
        <f t="shared" si="10"/>
        <v>0</v>
      </c>
    </row>
    <row r="251" spans="1:6">
      <c r="A251" s="4">
        <f t="shared" si="11"/>
        <v>248</v>
      </c>
      <c r="B251" s="5">
        <v>12</v>
      </c>
      <c r="C251" s="6">
        <v>816</v>
      </c>
      <c r="D251" s="7">
        <v>351.46313845692902</v>
      </c>
      <c r="E251" s="8">
        <f t="shared" si="9"/>
        <v>209.98041245556249</v>
      </c>
      <c r="F251" s="4">
        <f t="shared" si="10"/>
        <v>0</v>
      </c>
    </row>
    <row r="252" spans="1:6">
      <c r="A252" s="4">
        <f t="shared" si="11"/>
        <v>249</v>
      </c>
      <c r="B252" s="5">
        <v>87</v>
      </c>
      <c r="C252" s="6">
        <v>7482</v>
      </c>
      <c r="D252" s="7">
        <v>1468.063138456929</v>
      </c>
      <c r="E252" s="8">
        <f t="shared" si="9"/>
        <v>1754.5530297526882</v>
      </c>
      <c r="F252" s="4">
        <f t="shared" si="10"/>
        <v>1</v>
      </c>
    </row>
    <row r="253" spans="1:6">
      <c r="A253" s="4">
        <f t="shared" si="11"/>
        <v>250</v>
      </c>
      <c r="B253" s="5">
        <v>82</v>
      </c>
      <c r="C253" s="6">
        <v>7462</v>
      </c>
      <c r="D253" s="7">
        <v>1436.063138456929</v>
      </c>
      <c r="E253" s="8">
        <f t="shared" si="9"/>
        <v>1714.5084534415137</v>
      </c>
      <c r="F253" s="4">
        <f t="shared" si="10"/>
        <v>1</v>
      </c>
    </row>
    <row r="254" spans="1:6">
      <c r="A254" s="4">
        <f t="shared" si="11"/>
        <v>251</v>
      </c>
      <c r="B254" s="5">
        <v>23</v>
      </c>
      <c r="C254" s="6">
        <v>276</v>
      </c>
      <c r="D254" s="7">
        <v>363.46313845692902</v>
      </c>
      <c r="E254" s="8">
        <f t="shared" si="9"/>
        <v>211.48722680328942</v>
      </c>
      <c r="F254" s="4">
        <f t="shared" si="10"/>
        <v>0</v>
      </c>
    </row>
    <row r="255" spans="1:6">
      <c r="A255" s="4">
        <f t="shared" si="11"/>
        <v>252</v>
      </c>
      <c r="B255" s="5">
        <v>99</v>
      </c>
      <c r="C255" s="6">
        <v>3663</v>
      </c>
      <c r="D255" s="7">
        <v>1158.1631384569289</v>
      </c>
      <c r="E255" s="8">
        <f t="shared" si="9"/>
        <v>1277.2895036066536</v>
      </c>
      <c r="F255" s="4">
        <f t="shared" si="10"/>
        <v>1</v>
      </c>
    </row>
    <row r="256" spans="1:6">
      <c r="A256" s="4">
        <f t="shared" si="11"/>
        <v>253</v>
      </c>
      <c r="B256" s="5">
        <v>38</v>
      </c>
      <c r="C256" s="6">
        <v>1482</v>
      </c>
      <c r="D256" s="7">
        <v>574.06313845692898</v>
      </c>
      <c r="E256" s="8">
        <f t="shared" si="9"/>
        <v>501.54146353345391</v>
      </c>
      <c r="F256" s="4">
        <f t="shared" si="10"/>
        <v>0</v>
      </c>
    </row>
    <row r="257" spans="1:6">
      <c r="A257" s="4">
        <f t="shared" si="11"/>
        <v>254</v>
      </c>
      <c r="B257" s="5">
        <v>26</v>
      </c>
      <c r="C257" s="6">
        <v>1482</v>
      </c>
      <c r="D257" s="7">
        <v>502.06313845692898</v>
      </c>
      <c r="E257" s="8">
        <f t="shared" si="9"/>
        <v>412.55156971843144</v>
      </c>
      <c r="F257" s="4">
        <f t="shared" si="10"/>
        <v>0</v>
      </c>
    </row>
    <row r="258" spans="1:6">
      <c r="A258" s="4">
        <f t="shared" si="11"/>
        <v>255</v>
      </c>
      <c r="B258" s="5">
        <v>15</v>
      </c>
      <c r="C258" s="6">
        <v>1275</v>
      </c>
      <c r="D258" s="7">
        <v>415.36313845692899</v>
      </c>
      <c r="E258" s="8">
        <f t="shared" si="9"/>
        <v>300.28505264462194</v>
      </c>
      <c r="F258" s="4">
        <f t="shared" si="10"/>
        <v>0</v>
      </c>
    </row>
    <row r="259" spans="1:6">
      <c r="A259" s="4">
        <f t="shared" si="11"/>
        <v>256</v>
      </c>
      <c r="B259" s="5">
        <v>67</v>
      </c>
      <c r="C259" s="6">
        <v>2814</v>
      </c>
      <c r="D259" s="7">
        <v>881.26313845692903</v>
      </c>
      <c r="E259" s="8">
        <f t="shared" si="9"/>
        <v>914.09960254377688</v>
      </c>
      <c r="F259" s="4">
        <f t="shared" si="10"/>
        <v>0</v>
      </c>
    </row>
    <row r="260" spans="1:6">
      <c r="A260" s="4">
        <f t="shared" si="11"/>
        <v>257</v>
      </c>
      <c r="B260" s="5">
        <v>56</v>
      </c>
      <c r="C260" s="6">
        <v>5040</v>
      </c>
      <c r="D260" s="7">
        <v>1037.8631384569289</v>
      </c>
      <c r="E260" s="8">
        <f t="shared" ref="E260:E323" si="12">$B$1*B260+$C$1*C260</f>
        <v>1162.5805509754011</v>
      </c>
      <c r="F260" s="4">
        <f t="shared" ref="F260:F323" si="13">IF(E260&gt;=$H$1,1,0)</f>
        <v>0</v>
      </c>
    </row>
    <row r="261" spans="1:6">
      <c r="A261" s="4">
        <f t="shared" si="11"/>
        <v>258</v>
      </c>
      <c r="B261" s="5">
        <v>21</v>
      </c>
      <c r="C261" s="6">
        <v>1806</v>
      </c>
      <c r="D261" s="7">
        <v>504.46313845692902</v>
      </c>
      <c r="E261" s="8">
        <f t="shared" si="12"/>
        <v>423.51280028513162</v>
      </c>
      <c r="F261" s="4">
        <f t="shared" si="13"/>
        <v>0</v>
      </c>
    </row>
    <row r="262" spans="1:6">
      <c r="A262" s="4">
        <f t="shared" ref="A262:A325" si="14">A261+1</f>
        <v>259</v>
      </c>
      <c r="B262" s="5">
        <v>14</v>
      </c>
      <c r="C262" s="6">
        <v>154</v>
      </c>
      <c r="D262" s="7">
        <v>297.26313845692897</v>
      </c>
      <c r="E262" s="8">
        <f t="shared" si="12"/>
        <v>126.65553772370654</v>
      </c>
      <c r="F262" s="4">
        <f t="shared" si="13"/>
        <v>0</v>
      </c>
    </row>
    <row r="263" spans="1:6">
      <c r="A263" s="4">
        <f t="shared" si="14"/>
        <v>260</v>
      </c>
      <c r="B263" s="5">
        <v>86</v>
      </c>
      <c r="C263" s="6">
        <v>7138</v>
      </c>
      <c r="D263" s="7">
        <v>1427.6631384569291</v>
      </c>
      <c r="E263" s="8">
        <f t="shared" si="12"/>
        <v>1696.1313983902282</v>
      </c>
      <c r="F263" s="4">
        <f t="shared" si="13"/>
        <v>1</v>
      </c>
    </row>
    <row r="264" spans="1:6">
      <c r="A264" s="4">
        <f t="shared" si="14"/>
        <v>261</v>
      </c>
      <c r="B264" s="5">
        <v>55</v>
      </c>
      <c r="C264" s="6">
        <v>1210</v>
      </c>
      <c r="D264" s="7">
        <v>648.86313845692894</v>
      </c>
      <c r="E264" s="8">
        <f t="shared" si="12"/>
        <v>587.28030689122227</v>
      </c>
      <c r="F264" s="4">
        <f t="shared" si="13"/>
        <v>0</v>
      </c>
    </row>
    <row r="265" spans="1:6">
      <c r="A265" s="4">
        <f t="shared" si="14"/>
        <v>262</v>
      </c>
      <c r="B265" s="5">
        <v>35</v>
      </c>
      <c r="C265" s="6">
        <v>980</v>
      </c>
      <c r="D265" s="7">
        <v>505.86313845692899</v>
      </c>
      <c r="E265" s="8">
        <f t="shared" si="12"/>
        <v>404.86109748466015</v>
      </c>
      <c r="F265" s="4">
        <f t="shared" si="13"/>
        <v>0</v>
      </c>
    </row>
    <row r="266" spans="1:6">
      <c r="A266" s="4">
        <f t="shared" si="14"/>
        <v>263</v>
      </c>
      <c r="B266" s="5">
        <v>86</v>
      </c>
      <c r="C266" s="6">
        <v>3182</v>
      </c>
      <c r="D266" s="7">
        <v>1032.063138456929</v>
      </c>
      <c r="E266" s="8">
        <f t="shared" si="12"/>
        <v>1109.5646192946688</v>
      </c>
      <c r="F266" s="4">
        <f t="shared" si="13"/>
        <v>0</v>
      </c>
    </row>
    <row r="267" spans="1:6">
      <c r="A267" s="4">
        <f t="shared" si="14"/>
        <v>264</v>
      </c>
      <c r="B267" s="5">
        <v>22</v>
      </c>
      <c r="C267" s="6">
        <v>968</v>
      </c>
      <c r="D267" s="7">
        <v>426.663138456929</v>
      </c>
      <c r="E267" s="8">
        <f t="shared" si="12"/>
        <v>306.67610685210337</v>
      </c>
      <c r="F267" s="4">
        <f t="shared" si="13"/>
        <v>0</v>
      </c>
    </row>
    <row r="268" spans="1:6">
      <c r="A268" s="4">
        <f t="shared" si="14"/>
        <v>265</v>
      </c>
      <c r="B268" s="5">
        <v>5</v>
      </c>
      <c r="C268" s="6">
        <v>60</v>
      </c>
      <c r="D268" s="7">
        <v>233.86313845692899</v>
      </c>
      <c r="E268" s="8">
        <f t="shared" si="12"/>
        <v>45.97548408767161</v>
      </c>
      <c r="F268" s="4">
        <f t="shared" si="13"/>
        <v>0</v>
      </c>
    </row>
    <row r="269" spans="1:6">
      <c r="A269" s="4">
        <f t="shared" si="14"/>
        <v>266</v>
      </c>
      <c r="B269" s="5">
        <v>7</v>
      </c>
      <c r="C269" s="6">
        <v>140</v>
      </c>
      <c r="D269" s="7">
        <v>253.86313845692899</v>
      </c>
      <c r="E269" s="8">
        <f t="shared" si="12"/>
        <v>72.66894860983615</v>
      </c>
      <c r="F269" s="4">
        <f t="shared" si="13"/>
        <v>0</v>
      </c>
    </row>
    <row r="270" spans="1:6">
      <c r="A270" s="4">
        <f t="shared" si="14"/>
        <v>267</v>
      </c>
      <c r="B270" s="5">
        <v>50</v>
      </c>
      <c r="C270" s="6">
        <v>650</v>
      </c>
      <c r="D270" s="7">
        <v>562.86313845692894</v>
      </c>
      <c r="E270" s="8">
        <f t="shared" si="12"/>
        <v>467.16847559733742</v>
      </c>
      <c r="F270" s="4">
        <f t="shared" si="13"/>
        <v>0</v>
      </c>
    </row>
    <row r="271" spans="1:6">
      <c r="A271" s="4">
        <f t="shared" si="14"/>
        <v>268</v>
      </c>
      <c r="B271" s="5">
        <v>37</v>
      </c>
      <c r="C271" s="6">
        <v>3182</v>
      </c>
      <c r="D271" s="7">
        <v>738.06313845692898</v>
      </c>
      <c r="E271" s="8">
        <f t="shared" si="12"/>
        <v>746.18921954999382</v>
      </c>
      <c r="F271" s="4">
        <f t="shared" si="13"/>
        <v>0</v>
      </c>
    </row>
    <row r="272" spans="1:6">
      <c r="A272" s="4">
        <f t="shared" si="14"/>
        <v>269</v>
      </c>
      <c r="B272" s="5">
        <v>68</v>
      </c>
      <c r="C272" s="6">
        <v>2516</v>
      </c>
      <c r="D272" s="7">
        <v>857.46313845692896</v>
      </c>
      <c r="E272" s="8">
        <f t="shared" si="12"/>
        <v>877.33016409345896</v>
      </c>
      <c r="F272" s="4">
        <f t="shared" si="13"/>
        <v>0</v>
      </c>
    </row>
    <row r="273" spans="1:6">
      <c r="A273" s="4">
        <f t="shared" si="14"/>
        <v>270</v>
      </c>
      <c r="B273" s="5">
        <v>95</v>
      </c>
      <c r="C273" s="6">
        <v>4560</v>
      </c>
      <c r="D273" s="7">
        <v>1223.8631384569289</v>
      </c>
      <c r="E273" s="8">
        <f t="shared" si="12"/>
        <v>1380.6268125562594</v>
      </c>
      <c r="F273" s="4">
        <f t="shared" si="13"/>
        <v>1</v>
      </c>
    </row>
    <row r="274" spans="1:6">
      <c r="A274" s="4">
        <f t="shared" si="14"/>
        <v>271</v>
      </c>
      <c r="B274" s="5">
        <v>13</v>
      </c>
      <c r="C274" s="6">
        <v>858</v>
      </c>
      <c r="D274" s="7">
        <v>361.663138456929</v>
      </c>
      <c r="E274" s="8">
        <f t="shared" si="12"/>
        <v>223.62369010546962</v>
      </c>
      <c r="F274" s="4">
        <f t="shared" si="13"/>
        <v>0</v>
      </c>
    </row>
    <row r="275" spans="1:6">
      <c r="A275" s="4">
        <f t="shared" si="14"/>
        <v>272</v>
      </c>
      <c r="B275" s="5">
        <v>7</v>
      </c>
      <c r="C275" s="6">
        <v>567</v>
      </c>
      <c r="D275" s="7">
        <v>296.56313845692898</v>
      </c>
      <c r="E275" s="8">
        <f t="shared" si="12"/>
        <v>135.98138912394228</v>
      </c>
      <c r="F275" s="4">
        <f t="shared" si="13"/>
        <v>0</v>
      </c>
    </row>
    <row r="276" spans="1:6">
      <c r="A276" s="4">
        <f t="shared" si="14"/>
        <v>273</v>
      </c>
      <c r="B276" s="5">
        <v>37</v>
      </c>
      <c r="C276" s="6">
        <v>444</v>
      </c>
      <c r="D276" s="7">
        <v>464.26313845692903</v>
      </c>
      <c r="E276" s="8">
        <f t="shared" si="12"/>
        <v>340.21858224876991</v>
      </c>
      <c r="F276" s="4">
        <f t="shared" si="13"/>
        <v>0</v>
      </c>
    </row>
    <row r="277" spans="1:6">
      <c r="A277" s="4">
        <f t="shared" si="14"/>
        <v>274</v>
      </c>
      <c r="B277" s="5">
        <v>85</v>
      </c>
      <c r="C277" s="6">
        <v>3485</v>
      </c>
      <c r="D277" s="7">
        <v>1056.3631384569289</v>
      </c>
      <c r="E277" s="8">
        <f t="shared" si="12"/>
        <v>1147.0754212170489</v>
      </c>
      <c r="F277" s="4">
        <f t="shared" si="13"/>
        <v>0</v>
      </c>
    </row>
    <row r="278" spans="1:6">
      <c r="A278" s="4">
        <f t="shared" si="14"/>
        <v>275</v>
      </c>
      <c r="B278" s="5">
        <v>49</v>
      </c>
      <c r="C278" s="6">
        <v>1764</v>
      </c>
      <c r="D278" s="7">
        <v>668.26313845692903</v>
      </c>
      <c r="E278" s="8">
        <f t="shared" si="12"/>
        <v>624.92843268819547</v>
      </c>
      <c r="F278" s="4">
        <f t="shared" si="13"/>
        <v>0</v>
      </c>
    </row>
    <row r="279" spans="1:6">
      <c r="A279" s="4">
        <f t="shared" si="14"/>
        <v>276</v>
      </c>
      <c r="B279" s="5">
        <v>35</v>
      </c>
      <c r="C279" s="6">
        <v>2100</v>
      </c>
      <c r="D279" s="7">
        <v>617.86313845692894</v>
      </c>
      <c r="E279" s="8">
        <f t="shared" si="12"/>
        <v>570.92651522657786</v>
      </c>
      <c r="F279" s="4">
        <f t="shared" si="13"/>
        <v>0</v>
      </c>
    </row>
    <row r="280" spans="1:6">
      <c r="A280" s="4">
        <f t="shared" si="14"/>
        <v>277</v>
      </c>
      <c r="B280" s="5">
        <v>17</v>
      </c>
      <c r="C280" s="6">
        <v>306</v>
      </c>
      <c r="D280" s="7">
        <v>330.46313845692902</v>
      </c>
      <c r="E280" s="8">
        <f t="shared" si="12"/>
        <v>171.44046072815098</v>
      </c>
      <c r="F280" s="4">
        <f t="shared" si="13"/>
        <v>0</v>
      </c>
    </row>
    <row r="281" spans="1:6">
      <c r="A281" s="4">
        <f t="shared" si="14"/>
        <v>278</v>
      </c>
      <c r="B281" s="5">
        <v>36</v>
      </c>
      <c r="C281" s="6">
        <v>2088</v>
      </c>
      <c r="D281" s="7">
        <v>622.663138456929</v>
      </c>
      <c r="E281" s="8">
        <f t="shared" si="12"/>
        <v>576.56306737821399</v>
      </c>
      <c r="F281" s="4">
        <f t="shared" si="13"/>
        <v>0</v>
      </c>
    </row>
    <row r="282" spans="1:6">
      <c r="A282" s="4">
        <f t="shared" si="14"/>
        <v>279</v>
      </c>
      <c r="B282" s="5">
        <v>44</v>
      </c>
      <c r="C282" s="6">
        <v>3344</v>
      </c>
      <c r="D282" s="7">
        <v>796.26313845692903</v>
      </c>
      <c r="E282" s="8">
        <f t="shared" si="12"/>
        <v>822.12016743690333</v>
      </c>
      <c r="F282" s="4">
        <f t="shared" si="13"/>
        <v>0</v>
      </c>
    </row>
    <row r="283" spans="1:6">
      <c r="A283" s="4">
        <f t="shared" si="14"/>
        <v>280</v>
      </c>
      <c r="B283" s="5">
        <v>89</v>
      </c>
      <c r="C283" s="6">
        <v>1335</v>
      </c>
      <c r="D283" s="7">
        <v>865.36313845692894</v>
      </c>
      <c r="E283" s="8">
        <f t="shared" si="12"/>
        <v>857.95242616867256</v>
      </c>
      <c r="F283" s="4">
        <f t="shared" si="13"/>
        <v>0</v>
      </c>
    </row>
    <row r="284" spans="1:6">
      <c r="A284" s="4">
        <f t="shared" si="14"/>
        <v>281</v>
      </c>
      <c r="B284" s="5">
        <v>100</v>
      </c>
      <c r="C284" s="6">
        <v>9300</v>
      </c>
      <c r="D284" s="7">
        <v>1727.8631384569289</v>
      </c>
      <c r="E284" s="8">
        <f t="shared" si="12"/>
        <v>2120.5185064940874</v>
      </c>
      <c r="F284" s="4">
        <f t="shared" si="13"/>
        <v>1</v>
      </c>
    </row>
    <row r="285" spans="1:6">
      <c r="A285" s="4">
        <f t="shared" si="14"/>
        <v>282</v>
      </c>
      <c r="B285" s="5">
        <v>14</v>
      </c>
      <c r="C285" s="6">
        <v>1232</v>
      </c>
      <c r="D285" s="7">
        <v>405.06313845692898</v>
      </c>
      <c r="E285" s="8">
        <f t="shared" si="12"/>
        <v>286.49350230030234</v>
      </c>
      <c r="F285" s="4">
        <f t="shared" si="13"/>
        <v>0</v>
      </c>
    </row>
    <row r="286" spans="1:6">
      <c r="A286" s="4">
        <f t="shared" si="14"/>
        <v>283</v>
      </c>
      <c r="B286" s="5">
        <v>85</v>
      </c>
      <c r="C286" s="6">
        <v>5525</v>
      </c>
      <c r="D286" s="7">
        <v>1260.3631384569289</v>
      </c>
      <c r="E286" s="8">
        <f t="shared" si="12"/>
        <v>1449.5517178183991</v>
      </c>
      <c r="F286" s="4">
        <f t="shared" si="13"/>
        <v>1</v>
      </c>
    </row>
    <row r="287" spans="1:6">
      <c r="A287" s="4">
        <f t="shared" si="14"/>
        <v>284</v>
      </c>
      <c r="B287" s="5">
        <v>65</v>
      </c>
      <c r="C287" s="6">
        <v>715</v>
      </c>
      <c r="D287" s="7">
        <v>659.36313845692894</v>
      </c>
      <c r="E287" s="8">
        <f t="shared" si="12"/>
        <v>588.04356800292317</v>
      </c>
      <c r="F287" s="4">
        <f t="shared" si="13"/>
        <v>0</v>
      </c>
    </row>
    <row r="288" spans="1:6">
      <c r="A288" s="4">
        <f t="shared" si="14"/>
        <v>285</v>
      </c>
      <c r="B288" s="5">
        <v>59</v>
      </c>
      <c r="C288" s="6">
        <v>5192</v>
      </c>
      <c r="D288" s="7">
        <v>1071.063138456929</v>
      </c>
      <c r="E288" s="8">
        <f t="shared" si="12"/>
        <v>1207.3654739798458</v>
      </c>
      <c r="F288" s="4">
        <f t="shared" si="13"/>
        <v>0</v>
      </c>
    </row>
    <row r="289" spans="1:6">
      <c r="A289" s="4">
        <f t="shared" si="14"/>
        <v>286</v>
      </c>
      <c r="B289" s="5">
        <v>80</v>
      </c>
      <c r="C289" s="6">
        <v>1520</v>
      </c>
      <c r="D289" s="7">
        <v>829.86313845692894</v>
      </c>
      <c r="E289" s="8">
        <f t="shared" si="12"/>
        <v>818.64045427370468</v>
      </c>
      <c r="F289" s="4">
        <f t="shared" si="13"/>
        <v>0</v>
      </c>
    </row>
    <row r="290" spans="1:6">
      <c r="A290" s="4">
        <f t="shared" si="14"/>
        <v>287</v>
      </c>
      <c r="B290" s="5">
        <v>14</v>
      </c>
      <c r="C290" s="6">
        <v>938</v>
      </c>
      <c r="D290" s="7">
        <v>375.663138456929</v>
      </c>
      <c r="E290" s="8">
        <f t="shared" si="12"/>
        <v>242.90133014304894</v>
      </c>
      <c r="F290" s="4">
        <f t="shared" si="13"/>
        <v>0</v>
      </c>
    </row>
    <row r="291" spans="1:6">
      <c r="A291" s="4">
        <f t="shared" si="14"/>
        <v>288</v>
      </c>
      <c r="B291" s="5">
        <v>70</v>
      </c>
      <c r="C291" s="6">
        <v>1400</v>
      </c>
      <c r="D291" s="7">
        <v>757.86313845692894</v>
      </c>
      <c r="E291" s="8">
        <f t="shared" si="12"/>
        <v>726.68948609836139</v>
      </c>
      <c r="F291" s="4">
        <f t="shared" si="13"/>
        <v>0</v>
      </c>
    </row>
    <row r="292" spans="1:6">
      <c r="A292" s="4">
        <f t="shared" si="14"/>
        <v>289</v>
      </c>
      <c r="B292" s="5">
        <v>81</v>
      </c>
      <c r="C292" s="6">
        <v>2673</v>
      </c>
      <c r="D292" s="7">
        <v>951.16313845692889</v>
      </c>
      <c r="E292" s="8">
        <f t="shared" si="12"/>
        <v>997.01469541581764</v>
      </c>
      <c r="F292" s="4">
        <f t="shared" si="13"/>
        <v>0</v>
      </c>
    </row>
    <row r="293" spans="1:6">
      <c r="A293" s="4">
        <f t="shared" si="14"/>
        <v>290</v>
      </c>
      <c r="B293" s="5">
        <v>94</v>
      </c>
      <c r="C293" s="6">
        <v>5452</v>
      </c>
      <c r="D293" s="7">
        <v>1307.063138456929</v>
      </c>
      <c r="E293" s="8">
        <f t="shared" si="12"/>
        <v>1505.4702314875587</v>
      </c>
      <c r="F293" s="4">
        <f t="shared" si="13"/>
        <v>1</v>
      </c>
    </row>
    <row r="294" spans="1:6">
      <c r="A294" s="4">
        <f t="shared" si="14"/>
        <v>291</v>
      </c>
      <c r="B294" s="5">
        <v>53</v>
      </c>
      <c r="C294" s="6">
        <v>1643</v>
      </c>
      <c r="D294" s="7">
        <v>680.16313845692889</v>
      </c>
      <c r="E294" s="8">
        <f t="shared" si="12"/>
        <v>636.65073460263261</v>
      </c>
      <c r="F294" s="4">
        <f t="shared" si="13"/>
        <v>0</v>
      </c>
    </row>
    <row r="295" spans="1:6">
      <c r="A295" s="4">
        <f t="shared" si="14"/>
        <v>292</v>
      </c>
      <c r="B295" s="5">
        <v>55</v>
      </c>
      <c r="C295" s="6">
        <v>2805</v>
      </c>
      <c r="D295" s="7">
        <v>808.36313845692894</v>
      </c>
      <c r="E295" s="8">
        <f t="shared" si="12"/>
        <v>823.77525447904259</v>
      </c>
      <c r="F295" s="4">
        <f t="shared" si="13"/>
        <v>0</v>
      </c>
    </row>
    <row r="296" spans="1:6">
      <c r="A296" s="4">
        <f t="shared" si="14"/>
        <v>293</v>
      </c>
      <c r="B296" s="5">
        <v>64</v>
      </c>
      <c r="C296" s="6">
        <v>2112</v>
      </c>
      <c r="D296" s="7">
        <v>793.06313845692898</v>
      </c>
      <c r="E296" s="8">
        <f t="shared" si="12"/>
        <v>787.76469761249791</v>
      </c>
      <c r="F296" s="4">
        <f t="shared" si="13"/>
        <v>0</v>
      </c>
    </row>
    <row r="297" spans="1:6">
      <c r="A297" s="4">
        <f t="shared" si="14"/>
        <v>294</v>
      </c>
      <c r="B297" s="5">
        <v>62</v>
      </c>
      <c r="C297" s="6">
        <v>5022</v>
      </c>
      <c r="D297" s="7">
        <v>1072.063138456929</v>
      </c>
      <c r="E297" s="8">
        <f t="shared" si="12"/>
        <v>1204.4065893834886</v>
      </c>
      <c r="F297" s="4">
        <f t="shared" si="13"/>
        <v>0</v>
      </c>
    </row>
    <row r="298" spans="1:6">
      <c r="A298" s="4">
        <f t="shared" si="14"/>
        <v>295</v>
      </c>
      <c r="B298" s="5">
        <v>93</v>
      </c>
      <c r="C298" s="6">
        <v>6603</v>
      </c>
      <c r="D298" s="7">
        <v>1416.1631384569291</v>
      </c>
      <c r="E298" s="8">
        <f t="shared" si="12"/>
        <v>1668.7162782716764</v>
      </c>
      <c r="F298" s="4">
        <f t="shared" si="13"/>
        <v>1</v>
      </c>
    </row>
    <row r="299" spans="1:6">
      <c r="A299" s="4">
        <f t="shared" si="14"/>
        <v>296</v>
      </c>
      <c r="B299" s="5">
        <v>11</v>
      </c>
      <c r="C299" s="6">
        <v>451</v>
      </c>
      <c r="D299" s="7">
        <v>308.96313845692902</v>
      </c>
      <c r="E299" s="8">
        <f t="shared" si="12"/>
        <v>148.44505451044159</v>
      </c>
      <c r="F299" s="4">
        <f t="shared" si="13"/>
        <v>0</v>
      </c>
    </row>
    <row r="300" spans="1:6">
      <c r="A300" s="4">
        <f t="shared" si="14"/>
        <v>297</v>
      </c>
      <c r="B300" s="5">
        <v>68</v>
      </c>
      <c r="C300" s="6">
        <v>3264</v>
      </c>
      <c r="D300" s="7">
        <v>932.26313845692903</v>
      </c>
      <c r="E300" s="8">
        <f t="shared" si="12"/>
        <v>988.23813951395414</v>
      </c>
      <c r="F300" s="4">
        <f t="shared" si="13"/>
        <v>0</v>
      </c>
    </row>
    <row r="301" spans="1:6">
      <c r="A301" s="4">
        <f t="shared" si="14"/>
        <v>298</v>
      </c>
      <c r="B301" s="5">
        <v>95</v>
      </c>
      <c r="C301" s="6">
        <v>5510</v>
      </c>
      <c r="D301" s="7">
        <v>1318.8631384569289</v>
      </c>
      <c r="E301" s="8">
        <f t="shared" si="12"/>
        <v>1521.4858722480647</v>
      </c>
      <c r="F301" s="4">
        <f t="shared" si="13"/>
        <v>1</v>
      </c>
    </row>
    <row r="302" spans="1:6">
      <c r="A302" s="4">
        <f t="shared" si="14"/>
        <v>299</v>
      </c>
      <c r="B302" s="5">
        <v>43</v>
      </c>
      <c r="C302" s="6">
        <v>817</v>
      </c>
      <c r="D302" s="7">
        <v>537.56313845692898</v>
      </c>
      <c r="E302" s="8">
        <f t="shared" si="12"/>
        <v>440.01924417211626</v>
      </c>
      <c r="F302" s="4">
        <f t="shared" si="13"/>
        <v>0</v>
      </c>
    </row>
    <row r="303" spans="1:6">
      <c r="A303" s="4">
        <f t="shared" si="14"/>
        <v>300</v>
      </c>
      <c r="B303" s="5">
        <v>58</v>
      </c>
      <c r="C303" s="6">
        <v>3712</v>
      </c>
      <c r="D303" s="7">
        <v>917.06313845692898</v>
      </c>
      <c r="E303" s="8">
        <f t="shared" si="12"/>
        <v>980.50606176486917</v>
      </c>
      <c r="F303" s="4">
        <f t="shared" si="13"/>
        <v>0</v>
      </c>
    </row>
    <row r="304" spans="1:6">
      <c r="A304" s="4">
        <f t="shared" si="14"/>
        <v>301</v>
      </c>
      <c r="B304" s="5">
        <v>96</v>
      </c>
      <c r="C304" s="6">
        <v>7104</v>
      </c>
      <c r="D304" s="7">
        <v>1484.263138456929</v>
      </c>
      <c r="E304" s="8">
        <f t="shared" si="12"/>
        <v>1765.2483716260576</v>
      </c>
      <c r="F304" s="4">
        <f t="shared" si="13"/>
        <v>1</v>
      </c>
    </row>
    <row r="305" spans="1:6">
      <c r="A305" s="4">
        <f t="shared" si="14"/>
        <v>302</v>
      </c>
      <c r="B305" s="5">
        <v>69</v>
      </c>
      <c r="C305" s="6">
        <v>4968</v>
      </c>
      <c r="D305" s="7">
        <v>1108.6631384569289</v>
      </c>
      <c r="E305" s="8">
        <f t="shared" si="12"/>
        <v>1248.3106352773141</v>
      </c>
      <c r="F305" s="4">
        <f t="shared" si="13"/>
        <v>0</v>
      </c>
    </row>
    <row r="306" spans="1:6">
      <c r="A306" s="4">
        <f t="shared" si="14"/>
        <v>303</v>
      </c>
      <c r="B306" s="5">
        <v>18</v>
      </c>
      <c r="C306" s="6">
        <v>1080</v>
      </c>
      <c r="D306" s="7">
        <v>413.86313845692899</v>
      </c>
      <c r="E306" s="8">
        <f t="shared" si="12"/>
        <v>293.61935068795435</v>
      </c>
      <c r="F306" s="4">
        <f t="shared" si="13"/>
        <v>0</v>
      </c>
    </row>
    <row r="307" spans="1:6">
      <c r="A307" s="4">
        <f t="shared" si="14"/>
        <v>304</v>
      </c>
      <c r="B307" s="5">
        <v>52</v>
      </c>
      <c r="C307" s="6">
        <v>3380</v>
      </c>
      <c r="D307" s="7">
        <v>847.86313845692894</v>
      </c>
      <c r="E307" s="8">
        <f t="shared" si="12"/>
        <v>886.78458031243235</v>
      </c>
      <c r="F307" s="4">
        <f t="shared" si="13"/>
        <v>0</v>
      </c>
    </row>
    <row r="308" spans="1:6">
      <c r="A308" s="4">
        <f t="shared" si="14"/>
        <v>305</v>
      </c>
      <c r="B308" s="5">
        <v>48</v>
      </c>
      <c r="C308" s="6">
        <v>2736</v>
      </c>
      <c r="D308" s="7">
        <v>759.46313845692907</v>
      </c>
      <c r="E308" s="8">
        <f t="shared" si="12"/>
        <v>761.6336671724888</v>
      </c>
      <c r="F308" s="4">
        <f t="shared" si="13"/>
        <v>0</v>
      </c>
    </row>
    <row r="309" spans="1:6">
      <c r="A309" s="4">
        <f t="shared" si="14"/>
        <v>306</v>
      </c>
      <c r="B309" s="5">
        <v>10</v>
      </c>
      <c r="C309" s="6">
        <v>490</v>
      </c>
      <c r="D309" s="7">
        <v>306.86313845692899</v>
      </c>
      <c r="E309" s="8">
        <f t="shared" si="12"/>
        <v>146.81186510794106</v>
      </c>
      <c r="F309" s="4">
        <f t="shared" si="13"/>
        <v>0</v>
      </c>
    </row>
    <row r="310" spans="1:6">
      <c r="A310" s="4">
        <f t="shared" si="14"/>
        <v>307</v>
      </c>
      <c r="B310" s="5">
        <v>34</v>
      </c>
      <c r="C310" s="6">
        <v>646</v>
      </c>
      <c r="D310" s="7">
        <v>466.46313845692902</v>
      </c>
      <c r="E310" s="8">
        <f t="shared" si="12"/>
        <v>347.92219306632444</v>
      </c>
      <c r="F310" s="4">
        <f t="shared" si="13"/>
        <v>0</v>
      </c>
    </row>
    <row r="311" spans="1:6">
      <c r="A311" s="4">
        <f t="shared" si="14"/>
        <v>308</v>
      </c>
      <c r="B311" s="5">
        <v>45</v>
      </c>
      <c r="C311" s="6">
        <v>2565</v>
      </c>
      <c r="D311" s="7">
        <v>724.36313845692894</v>
      </c>
      <c r="E311" s="8">
        <f t="shared" si="12"/>
        <v>714.03156297420821</v>
      </c>
      <c r="F311" s="4">
        <f t="shared" si="13"/>
        <v>0</v>
      </c>
    </row>
    <row r="312" spans="1:6">
      <c r="A312" s="4">
        <f t="shared" si="14"/>
        <v>309</v>
      </c>
      <c r="B312" s="5">
        <v>70</v>
      </c>
      <c r="C312" s="6">
        <v>6510</v>
      </c>
      <c r="D312" s="7">
        <v>1268.8631384569289</v>
      </c>
      <c r="E312" s="8">
        <f t="shared" si="12"/>
        <v>1484.3629545458612</v>
      </c>
      <c r="F312" s="4">
        <f t="shared" si="13"/>
        <v>1</v>
      </c>
    </row>
    <row r="313" spans="1:6">
      <c r="A313" s="4">
        <f t="shared" si="14"/>
        <v>310</v>
      </c>
      <c r="B313" s="5">
        <v>58</v>
      </c>
      <c r="C313" s="6">
        <v>4292</v>
      </c>
      <c r="D313" s="7">
        <v>975.06313845692898</v>
      </c>
      <c r="E313" s="8">
        <f t="shared" si="12"/>
        <v>1066.5042245240766</v>
      </c>
      <c r="F313" s="4">
        <f t="shared" si="13"/>
        <v>0</v>
      </c>
    </row>
    <row r="314" spans="1:6">
      <c r="A314" s="4">
        <f t="shared" si="14"/>
        <v>311</v>
      </c>
      <c r="B314" s="5">
        <v>67</v>
      </c>
      <c r="C314" s="6">
        <v>4154</v>
      </c>
      <c r="D314" s="7">
        <v>1015.263138456929</v>
      </c>
      <c r="E314" s="8">
        <f t="shared" si="12"/>
        <v>1112.7850130564284</v>
      </c>
      <c r="F314" s="4">
        <f t="shared" si="13"/>
        <v>0</v>
      </c>
    </row>
    <row r="315" spans="1:6">
      <c r="A315" s="4">
        <f t="shared" si="14"/>
        <v>312</v>
      </c>
      <c r="B315" s="5">
        <v>72</v>
      </c>
      <c r="C315" s="6">
        <v>2088</v>
      </c>
      <c r="D315" s="7">
        <v>838.66313845692889</v>
      </c>
      <c r="E315" s="8">
        <f t="shared" si="12"/>
        <v>843.53274882328128</v>
      </c>
      <c r="F315" s="4">
        <f t="shared" si="13"/>
        <v>0</v>
      </c>
    </row>
    <row r="316" spans="1:6">
      <c r="A316" s="4">
        <f t="shared" si="14"/>
        <v>313</v>
      </c>
      <c r="B316" s="5">
        <v>63</v>
      </c>
      <c r="C316" s="6">
        <v>3339</v>
      </c>
      <c r="D316" s="7">
        <v>909.76313845692903</v>
      </c>
      <c r="E316" s="8">
        <f t="shared" si="12"/>
        <v>962.27946917196005</v>
      </c>
      <c r="F316" s="4">
        <f t="shared" si="13"/>
        <v>0</v>
      </c>
    </row>
    <row r="317" spans="1:6">
      <c r="A317" s="4">
        <f t="shared" si="14"/>
        <v>314</v>
      </c>
      <c r="B317" s="5">
        <v>73</v>
      </c>
      <c r="C317" s="6">
        <v>730</v>
      </c>
      <c r="D317" s="7">
        <v>708.86313845692894</v>
      </c>
      <c r="E317" s="8">
        <f t="shared" si="12"/>
        <v>649.5942542957913</v>
      </c>
      <c r="F317" s="4">
        <f t="shared" si="13"/>
        <v>0</v>
      </c>
    </row>
    <row r="318" spans="1:6">
      <c r="A318" s="4">
        <f t="shared" si="14"/>
        <v>315</v>
      </c>
      <c r="B318" s="5">
        <v>98</v>
      </c>
      <c r="C318" s="6">
        <v>5390</v>
      </c>
      <c r="D318" s="7">
        <v>1324.8631384569289</v>
      </c>
      <c r="E318" s="8">
        <f t="shared" si="12"/>
        <v>1525.940622372329</v>
      </c>
      <c r="F318" s="4">
        <f t="shared" si="13"/>
        <v>1</v>
      </c>
    </row>
    <row r="319" spans="1:6">
      <c r="A319" s="4">
        <f t="shared" si="14"/>
        <v>316</v>
      </c>
      <c r="B319" s="5">
        <v>76</v>
      </c>
      <c r="C319" s="6">
        <v>2432</v>
      </c>
      <c r="D319" s="7">
        <v>897.06313845692898</v>
      </c>
      <c r="E319" s="8">
        <f t="shared" si="12"/>
        <v>924.20185363949679</v>
      </c>
      <c r="F319" s="4">
        <f t="shared" si="13"/>
        <v>0</v>
      </c>
    </row>
    <row r="320" spans="1:6">
      <c r="A320" s="4">
        <f t="shared" si="14"/>
        <v>317</v>
      </c>
      <c r="B320" s="5">
        <v>82</v>
      </c>
      <c r="C320" s="6">
        <v>7298</v>
      </c>
      <c r="D320" s="7">
        <v>1419.6631384569291</v>
      </c>
      <c r="E320" s="8">
        <f t="shared" si="12"/>
        <v>1690.1917315578755</v>
      </c>
      <c r="F320" s="4">
        <f t="shared" si="13"/>
        <v>1</v>
      </c>
    </row>
    <row r="321" spans="1:6">
      <c r="A321" s="4">
        <f t="shared" si="14"/>
        <v>318</v>
      </c>
      <c r="B321" s="5">
        <v>92</v>
      </c>
      <c r="C321" s="6">
        <v>7268</v>
      </c>
      <c r="D321" s="7">
        <v>1476.6631384569291</v>
      </c>
      <c r="E321" s="8">
        <f t="shared" si="12"/>
        <v>1759.901795571355</v>
      </c>
      <c r="F321" s="4">
        <f t="shared" si="13"/>
        <v>1</v>
      </c>
    </row>
    <row r="322" spans="1:6">
      <c r="A322" s="4">
        <f t="shared" si="14"/>
        <v>319</v>
      </c>
      <c r="B322" s="5">
        <v>24</v>
      </c>
      <c r="C322" s="6">
        <v>1512</v>
      </c>
      <c r="D322" s="7">
        <v>493.06313845692898</v>
      </c>
      <c r="E322" s="8">
        <f t="shared" si="12"/>
        <v>402.16810158163383</v>
      </c>
      <c r="F322" s="4">
        <f t="shared" si="13"/>
        <v>0</v>
      </c>
    </row>
    <row r="323" spans="1:6">
      <c r="A323" s="4">
        <f t="shared" si="14"/>
        <v>320</v>
      </c>
      <c r="B323" s="5">
        <v>73</v>
      </c>
      <c r="C323" s="6">
        <v>3285</v>
      </c>
      <c r="D323" s="7">
        <v>964.36313845692894</v>
      </c>
      <c r="E323" s="8">
        <f t="shared" si="12"/>
        <v>1028.4309885195412</v>
      </c>
      <c r="F323" s="4">
        <f t="shared" si="13"/>
        <v>0</v>
      </c>
    </row>
    <row r="324" spans="1:6">
      <c r="A324" s="4">
        <f t="shared" si="14"/>
        <v>321</v>
      </c>
      <c r="B324" s="5">
        <v>59</v>
      </c>
      <c r="C324" s="6">
        <v>4012</v>
      </c>
      <c r="D324" s="7">
        <v>953.06313845692898</v>
      </c>
      <c r="E324" s="8">
        <f t="shared" ref="E324:E387" si="15">$B$1*B324+$C$1*C324</f>
        <v>1032.4036945731823</v>
      </c>
      <c r="F324" s="4">
        <f t="shared" ref="F324:F387" si="16">IF(E324&gt;=$H$1,1,0)</f>
        <v>0</v>
      </c>
    </row>
    <row r="325" spans="1:6">
      <c r="A325" s="4">
        <f t="shared" si="14"/>
        <v>322</v>
      </c>
      <c r="B325" s="5">
        <v>95</v>
      </c>
      <c r="C325" s="6">
        <v>7125</v>
      </c>
      <c r="D325" s="7">
        <v>1480.3631384569289</v>
      </c>
      <c r="E325" s="8">
        <f t="shared" si="15"/>
        <v>1760.9462737241333</v>
      </c>
      <c r="F325" s="4">
        <f t="shared" si="16"/>
        <v>1</v>
      </c>
    </row>
    <row r="326" spans="1:6">
      <c r="A326" s="4">
        <f t="shared" ref="A326:A389" si="17">A325+1</f>
        <v>323</v>
      </c>
      <c r="B326" s="5">
        <v>97</v>
      </c>
      <c r="C326" s="6">
        <v>8051</v>
      </c>
      <c r="D326" s="7">
        <v>1584.9631384569288</v>
      </c>
      <c r="E326" s="8">
        <f t="shared" si="15"/>
        <v>1913.0784377192108</v>
      </c>
      <c r="F326" s="4">
        <f t="shared" si="16"/>
        <v>1</v>
      </c>
    </row>
    <row r="327" spans="1:6">
      <c r="A327" s="4">
        <f t="shared" si="17"/>
        <v>324</v>
      </c>
      <c r="B327" s="5">
        <v>87</v>
      </c>
      <c r="C327" s="6">
        <v>8439</v>
      </c>
      <c r="D327" s="7">
        <v>1563.763138456929</v>
      </c>
      <c r="E327" s="8">
        <f t="shared" si="15"/>
        <v>1896.4499983053804</v>
      </c>
      <c r="F327" s="4">
        <f t="shared" si="16"/>
        <v>1</v>
      </c>
    </row>
    <row r="328" spans="1:6">
      <c r="A328" s="4">
        <f t="shared" si="17"/>
        <v>325</v>
      </c>
      <c r="B328" s="5">
        <v>66</v>
      </c>
      <c r="C328" s="6">
        <v>924</v>
      </c>
      <c r="D328" s="7">
        <v>686.26313845692891</v>
      </c>
      <c r="E328" s="8">
        <f t="shared" si="15"/>
        <v>626.44838561970562</v>
      </c>
      <c r="F328" s="4">
        <f t="shared" si="16"/>
        <v>0</v>
      </c>
    </row>
    <row r="329" spans="1:6">
      <c r="A329" s="4">
        <f t="shared" si="17"/>
        <v>326</v>
      </c>
      <c r="B329" s="5">
        <v>31</v>
      </c>
      <c r="C329" s="6">
        <v>1271</v>
      </c>
      <c r="D329" s="7">
        <v>510.96313845692902</v>
      </c>
      <c r="E329" s="8">
        <f t="shared" si="15"/>
        <v>418.34515362033545</v>
      </c>
      <c r="F329" s="4">
        <f t="shared" si="16"/>
        <v>0</v>
      </c>
    </row>
    <row r="330" spans="1:6">
      <c r="A330" s="4">
        <f t="shared" si="17"/>
        <v>327</v>
      </c>
      <c r="B330" s="5">
        <v>81</v>
      </c>
      <c r="C330" s="6">
        <v>6966</v>
      </c>
      <c r="D330" s="7">
        <v>1380.4631384569288</v>
      </c>
      <c r="E330" s="8">
        <f t="shared" si="15"/>
        <v>1633.549372528365</v>
      </c>
      <c r="F330" s="4">
        <f t="shared" si="16"/>
        <v>1</v>
      </c>
    </row>
    <row r="331" spans="1:6">
      <c r="A331" s="4">
        <f t="shared" si="17"/>
        <v>328</v>
      </c>
      <c r="B331" s="5">
        <v>41</v>
      </c>
      <c r="C331" s="6">
        <v>2337</v>
      </c>
      <c r="D331" s="7">
        <v>677.56313845692898</v>
      </c>
      <c r="E331" s="8">
        <f t="shared" si="15"/>
        <v>650.56209070983414</v>
      </c>
      <c r="F331" s="4">
        <f t="shared" si="16"/>
        <v>0</v>
      </c>
    </row>
    <row r="332" spans="1:6">
      <c r="A332" s="4">
        <f t="shared" si="17"/>
        <v>329</v>
      </c>
      <c r="B332" s="5">
        <v>71</v>
      </c>
      <c r="C332" s="6">
        <v>4260</v>
      </c>
      <c r="D332" s="7">
        <v>1049.8631384569289</v>
      </c>
      <c r="E332" s="8">
        <f t="shared" si="15"/>
        <v>1158.1652166024865</v>
      </c>
      <c r="F332" s="4">
        <f t="shared" si="16"/>
        <v>0</v>
      </c>
    </row>
    <row r="333" spans="1:6">
      <c r="A333" s="4">
        <f t="shared" si="17"/>
        <v>330</v>
      </c>
      <c r="B333" s="5">
        <v>16</v>
      </c>
      <c r="C333" s="6">
        <v>1520</v>
      </c>
      <c r="D333" s="7">
        <v>445.86313845692899</v>
      </c>
      <c r="E333" s="8">
        <f t="shared" si="15"/>
        <v>344.02768726025164</v>
      </c>
      <c r="F333" s="4">
        <f t="shared" si="16"/>
        <v>0</v>
      </c>
    </row>
    <row r="334" spans="1:6">
      <c r="A334" s="4">
        <f t="shared" si="17"/>
        <v>331</v>
      </c>
      <c r="B334" s="5">
        <v>71</v>
      </c>
      <c r="C334" s="6">
        <v>1562</v>
      </c>
      <c r="D334" s="7">
        <v>780.06313845692898</v>
      </c>
      <c r="E334" s="8">
        <f t="shared" si="15"/>
        <v>758.12548707775977</v>
      </c>
      <c r="F334" s="4">
        <f t="shared" si="16"/>
        <v>0</v>
      </c>
    </row>
    <row r="335" spans="1:6">
      <c r="A335" s="4">
        <f t="shared" si="17"/>
        <v>332</v>
      </c>
      <c r="B335" s="5">
        <v>32</v>
      </c>
      <c r="C335" s="6">
        <v>1280</v>
      </c>
      <c r="D335" s="7">
        <v>517.86313845692894</v>
      </c>
      <c r="E335" s="8">
        <f t="shared" si="15"/>
        <v>427.09543235463252</v>
      </c>
      <c r="F335" s="4">
        <f t="shared" si="16"/>
        <v>0</v>
      </c>
    </row>
    <row r="336" spans="1:6">
      <c r="A336" s="4">
        <f t="shared" si="17"/>
        <v>333</v>
      </c>
      <c r="B336" s="5">
        <v>48</v>
      </c>
      <c r="C336" s="6">
        <v>2160</v>
      </c>
      <c r="D336" s="7">
        <v>701.86313845692894</v>
      </c>
      <c r="E336" s="8">
        <f t="shared" si="15"/>
        <v>676.22859519093117</v>
      </c>
      <c r="F336" s="4">
        <f t="shared" si="16"/>
        <v>0</v>
      </c>
    </row>
    <row r="337" spans="1:6">
      <c r="A337" s="4">
        <f t="shared" si="17"/>
        <v>334</v>
      </c>
      <c r="B337" s="5">
        <v>10</v>
      </c>
      <c r="C337" s="6">
        <v>690</v>
      </c>
      <c r="D337" s="7">
        <v>326.86313845692899</v>
      </c>
      <c r="E337" s="8">
        <f t="shared" si="15"/>
        <v>176.46640399042636</v>
      </c>
      <c r="F337" s="4">
        <f t="shared" si="16"/>
        <v>0</v>
      </c>
    </row>
    <row r="338" spans="1:6">
      <c r="A338" s="4">
        <f t="shared" si="17"/>
        <v>335</v>
      </c>
      <c r="B338" s="5">
        <v>13</v>
      </c>
      <c r="C338" s="6">
        <v>1183</v>
      </c>
      <c r="D338" s="7">
        <v>394.163138456929</v>
      </c>
      <c r="E338" s="8">
        <f t="shared" si="15"/>
        <v>271.81231578950826</v>
      </c>
      <c r="F338" s="4">
        <f t="shared" si="16"/>
        <v>0</v>
      </c>
    </row>
    <row r="339" spans="1:6">
      <c r="A339" s="4">
        <f t="shared" si="17"/>
        <v>336</v>
      </c>
      <c r="B339" s="5">
        <v>32</v>
      </c>
      <c r="C339" s="6">
        <v>1600</v>
      </c>
      <c r="D339" s="7">
        <v>549.86313845692894</v>
      </c>
      <c r="E339" s="8">
        <f t="shared" si="15"/>
        <v>474.54269456660899</v>
      </c>
      <c r="F339" s="4">
        <f t="shared" si="16"/>
        <v>0</v>
      </c>
    </row>
    <row r="340" spans="1:6">
      <c r="A340" s="4">
        <f t="shared" si="17"/>
        <v>337</v>
      </c>
      <c r="B340" s="5">
        <v>79</v>
      </c>
      <c r="C340" s="6">
        <v>6873</v>
      </c>
      <c r="D340" s="7">
        <v>1359.1631384569291</v>
      </c>
      <c r="E340" s="8">
        <f t="shared" si="15"/>
        <v>1604.9283629788388</v>
      </c>
      <c r="F340" s="4">
        <f t="shared" si="16"/>
        <v>1</v>
      </c>
    </row>
    <row r="341" spans="1:6">
      <c r="A341" s="4">
        <f t="shared" si="17"/>
        <v>338</v>
      </c>
      <c r="B341" s="5">
        <v>71</v>
      </c>
      <c r="C341" s="6">
        <v>2840</v>
      </c>
      <c r="D341" s="7">
        <v>907.86313845692894</v>
      </c>
      <c r="E341" s="8">
        <f t="shared" si="15"/>
        <v>947.61799053684092</v>
      </c>
      <c r="F341" s="4">
        <f t="shared" si="16"/>
        <v>0</v>
      </c>
    </row>
    <row r="342" spans="1:6">
      <c r="A342" s="4">
        <f t="shared" si="17"/>
        <v>339</v>
      </c>
      <c r="B342" s="5">
        <v>23</v>
      </c>
      <c r="C342" s="6">
        <v>805</v>
      </c>
      <c r="D342" s="7">
        <v>416.36313845692899</v>
      </c>
      <c r="E342" s="8">
        <f t="shared" si="15"/>
        <v>289.92348214746306</v>
      </c>
      <c r="F342" s="4">
        <f t="shared" si="16"/>
        <v>0</v>
      </c>
    </row>
    <row r="343" spans="1:6">
      <c r="A343" s="4">
        <f t="shared" si="17"/>
        <v>340</v>
      </c>
      <c r="B343" s="5">
        <v>34</v>
      </c>
      <c r="C343" s="6">
        <v>2482</v>
      </c>
      <c r="D343" s="7">
        <v>650.06313845692898</v>
      </c>
      <c r="E343" s="8">
        <f t="shared" si="15"/>
        <v>620.15086000753968</v>
      </c>
      <c r="F343" s="4">
        <f t="shared" si="16"/>
        <v>0</v>
      </c>
    </row>
    <row r="344" spans="1:6">
      <c r="A344" s="4">
        <f t="shared" si="17"/>
        <v>341</v>
      </c>
      <c r="B344" s="5">
        <v>88</v>
      </c>
      <c r="C344" s="6">
        <v>8536</v>
      </c>
      <c r="D344" s="7">
        <v>1579.4631384569288</v>
      </c>
      <c r="E344" s="8">
        <f t="shared" si="15"/>
        <v>1918.2482741479707</v>
      </c>
      <c r="F344" s="4">
        <f t="shared" si="16"/>
        <v>1</v>
      </c>
    </row>
    <row r="345" spans="1:6">
      <c r="A345" s="4">
        <f t="shared" si="17"/>
        <v>342</v>
      </c>
      <c r="B345" s="5">
        <v>49</v>
      </c>
      <c r="C345" s="6">
        <v>490</v>
      </c>
      <c r="D345" s="7">
        <v>540.86313845692894</v>
      </c>
      <c r="E345" s="8">
        <f t="shared" si="15"/>
        <v>436.02902000676403</v>
      </c>
      <c r="F345" s="4">
        <f t="shared" si="16"/>
        <v>0</v>
      </c>
    </row>
    <row r="346" spans="1:6">
      <c r="A346" s="4">
        <f t="shared" si="17"/>
        <v>343</v>
      </c>
      <c r="B346" s="5">
        <v>44</v>
      </c>
      <c r="C346" s="6">
        <v>3124</v>
      </c>
      <c r="D346" s="7">
        <v>774.26313845692903</v>
      </c>
      <c r="E346" s="8">
        <f t="shared" si="15"/>
        <v>789.50017466616941</v>
      </c>
      <c r="F346" s="4">
        <f t="shared" si="16"/>
        <v>0</v>
      </c>
    </row>
    <row r="347" spans="1:6">
      <c r="A347" s="4">
        <f t="shared" si="17"/>
        <v>344</v>
      </c>
      <c r="B347" s="5">
        <v>72</v>
      </c>
      <c r="C347" s="6">
        <v>1584</v>
      </c>
      <c r="D347" s="7">
        <v>788.26313845692891</v>
      </c>
      <c r="E347" s="8">
        <f t="shared" si="15"/>
        <v>768.80331083941837</v>
      </c>
      <c r="F347" s="4">
        <f t="shared" si="16"/>
        <v>0</v>
      </c>
    </row>
    <row r="348" spans="1:6">
      <c r="A348" s="4">
        <f t="shared" si="17"/>
        <v>345</v>
      </c>
      <c r="B348" s="5">
        <v>72</v>
      </c>
      <c r="C348" s="6">
        <v>5472</v>
      </c>
      <c r="D348" s="7">
        <v>1177.063138456929</v>
      </c>
      <c r="E348" s="8">
        <f t="shared" si="15"/>
        <v>1345.2875467149329</v>
      </c>
      <c r="F348" s="4">
        <f t="shared" si="16"/>
        <v>1</v>
      </c>
    </row>
    <row r="349" spans="1:6">
      <c r="A349" s="4">
        <f t="shared" si="17"/>
        <v>346</v>
      </c>
      <c r="B349" s="5">
        <v>80</v>
      </c>
      <c r="C349" s="6">
        <v>6640</v>
      </c>
      <c r="D349" s="7">
        <v>1341.8631384569289</v>
      </c>
      <c r="E349" s="8">
        <f t="shared" si="15"/>
        <v>1577.7966496653285</v>
      </c>
      <c r="F349" s="4">
        <f t="shared" si="16"/>
        <v>1</v>
      </c>
    </row>
    <row r="350" spans="1:6">
      <c r="A350" s="4">
        <f t="shared" si="17"/>
        <v>347</v>
      </c>
      <c r="B350" s="5">
        <v>22</v>
      </c>
      <c r="C350" s="6">
        <v>1540</v>
      </c>
      <c r="D350" s="7">
        <v>483.86313845692899</v>
      </c>
      <c r="E350" s="8">
        <f t="shared" si="15"/>
        <v>391.48808805601135</v>
      </c>
      <c r="F350" s="4">
        <f t="shared" si="16"/>
        <v>0</v>
      </c>
    </row>
    <row r="351" spans="1:6">
      <c r="A351" s="4">
        <f t="shared" si="17"/>
        <v>348</v>
      </c>
      <c r="B351" s="5">
        <v>79</v>
      </c>
      <c r="C351" s="6">
        <v>3871</v>
      </c>
      <c r="D351" s="7">
        <v>1058.9631384569288</v>
      </c>
      <c r="E351" s="8">
        <f t="shared" si="15"/>
        <v>1159.8137343527342</v>
      </c>
      <c r="F351" s="4">
        <f t="shared" si="16"/>
        <v>0</v>
      </c>
    </row>
    <row r="352" spans="1:6">
      <c r="A352" s="4">
        <f t="shared" si="17"/>
        <v>349</v>
      </c>
      <c r="B352" s="5">
        <v>57</v>
      </c>
      <c r="C352" s="6">
        <v>3021</v>
      </c>
      <c r="D352" s="7">
        <v>841.96313845692896</v>
      </c>
      <c r="E352" s="8">
        <f t="shared" si="15"/>
        <v>870.63380544129723</v>
      </c>
      <c r="F352" s="4">
        <f t="shared" si="16"/>
        <v>0</v>
      </c>
    </row>
    <row r="353" spans="1:6">
      <c r="A353" s="4">
        <f t="shared" si="17"/>
        <v>350</v>
      </c>
      <c r="B353" s="5">
        <v>50</v>
      </c>
      <c r="C353" s="6">
        <v>4500</v>
      </c>
      <c r="D353" s="7">
        <v>947.86313845692894</v>
      </c>
      <c r="E353" s="8">
        <f t="shared" si="15"/>
        <v>1038.0183490851796</v>
      </c>
      <c r="F353" s="4">
        <f t="shared" si="16"/>
        <v>0</v>
      </c>
    </row>
    <row r="354" spans="1:6">
      <c r="A354" s="4">
        <f t="shared" si="17"/>
        <v>351</v>
      </c>
      <c r="B354" s="5">
        <v>41</v>
      </c>
      <c r="C354" s="6">
        <v>2255</v>
      </c>
      <c r="D354" s="7">
        <v>669.36313845692894</v>
      </c>
      <c r="E354" s="8">
        <f t="shared" si="15"/>
        <v>638.40372976801518</v>
      </c>
      <c r="F354" s="4">
        <f t="shared" si="16"/>
        <v>0</v>
      </c>
    </row>
    <row r="355" spans="1:6">
      <c r="A355" s="4">
        <f t="shared" si="17"/>
        <v>352</v>
      </c>
      <c r="B355" s="5">
        <v>29</v>
      </c>
      <c r="C355" s="6">
        <v>1508</v>
      </c>
      <c r="D355" s="7">
        <v>522.663138456929</v>
      </c>
      <c r="E355" s="8">
        <f t="shared" si="15"/>
        <v>438.65413322691018</v>
      </c>
      <c r="F355" s="4">
        <f t="shared" si="16"/>
        <v>0</v>
      </c>
    </row>
    <row r="356" spans="1:6">
      <c r="A356" s="4">
        <f t="shared" si="17"/>
        <v>353</v>
      </c>
      <c r="B356" s="5">
        <v>7</v>
      </c>
      <c r="C356" s="6">
        <v>420</v>
      </c>
      <c r="D356" s="7">
        <v>281.86313845692899</v>
      </c>
      <c r="E356" s="8">
        <f t="shared" si="15"/>
        <v>114.18530304531558</v>
      </c>
      <c r="F356" s="4">
        <f t="shared" si="16"/>
        <v>0</v>
      </c>
    </row>
    <row r="357" spans="1:6">
      <c r="A357" s="4">
        <f t="shared" si="17"/>
        <v>354</v>
      </c>
      <c r="B357" s="5">
        <v>61</v>
      </c>
      <c r="C357" s="6">
        <v>732</v>
      </c>
      <c r="D357" s="7">
        <v>637.06313845692898</v>
      </c>
      <c r="E357" s="8">
        <f t="shared" si="15"/>
        <v>560.90090586959366</v>
      </c>
      <c r="F357" s="4">
        <f t="shared" si="16"/>
        <v>0</v>
      </c>
    </row>
    <row r="358" spans="1:6">
      <c r="A358" s="4">
        <f t="shared" si="17"/>
        <v>355</v>
      </c>
      <c r="B358" s="5">
        <v>22</v>
      </c>
      <c r="C358" s="6">
        <v>1188</v>
      </c>
      <c r="D358" s="7">
        <v>448.663138456929</v>
      </c>
      <c r="E358" s="8">
        <f t="shared" si="15"/>
        <v>339.29609962283723</v>
      </c>
      <c r="F358" s="4">
        <f t="shared" si="16"/>
        <v>0</v>
      </c>
    </row>
    <row r="359" spans="1:6">
      <c r="A359" s="4">
        <f t="shared" si="17"/>
        <v>356</v>
      </c>
      <c r="B359" s="5">
        <v>19</v>
      </c>
      <c r="C359" s="6">
        <v>209</v>
      </c>
      <c r="D359" s="7">
        <v>332.76313845692897</v>
      </c>
      <c r="E359" s="8">
        <f t="shared" si="15"/>
        <v>171.88965833931601</v>
      </c>
      <c r="F359" s="4">
        <f t="shared" si="16"/>
        <v>0</v>
      </c>
    </row>
    <row r="360" spans="1:6">
      <c r="A360" s="4">
        <f t="shared" si="17"/>
        <v>357</v>
      </c>
      <c r="B360" s="5">
        <v>81</v>
      </c>
      <c r="C360" s="6">
        <v>7371</v>
      </c>
      <c r="D360" s="7">
        <v>1420.9631384569288</v>
      </c>
      <c r="E360" s="8">
        <f t="shared" si="15"/>
        <v>1693.5998137653974</v>
      </c>
      <c r="F360" s="4">
        <f t="shared" si="16"/>
        <v>1</v>
      </c>
    </row>
    <row r="361" spans="1:6">
      <c r="A361" s="4">
        <f t="shared" si="17"/>
        <v>358</v>
      </c>
      <c r="B361" s="5">
        <v>27</v>
      </c>
      <c r="C361" s="6">
        <v>621</v>
      </c>
      <c r="D361" s="7">
        <v>421.96313845692902</v>
      </c>
      <c r="E361" s="8">
        <f t="shared" si="15"/>
        <v>292.30460431391737</v>
      </c>
      <c r="F361" s="4">
        <f t="shared" si="16"/>
        <v>0</v>
      </c>
    </row>
    <row r="362" spans="1:6">
      <c r="A362" s="4">
        <f t="shared" si="17"/>
        <v>359</v>
      </c>
      <c r="B362" s="5">
        <v>43</v>
      </c>
      <c r="C362" s="6">
        <v>2795</v>
      </c>
      <c r="D362" s="7">
        <v>735.36313845692894</v>
      </c>
      <c r="E362" s="8">
        <f t="shared" si="15"/>
        <v>733.30263371989599</v>
      </c>
      <c r="F362" s="4">
        <f t="shared" si="16"/>
        <v>0</v>
      </c>
    </row>
    <row r="363" spans="1:6">
      <c r="A363" s="4">
        <f t="shared" si="17"/>
        <v>360</v>
      </c>
      <c r="B363" s="5">
        <v>45</v>
      </c>
      <c r="C363" s="6">
        <v>2610</v>
      </c>
      <c r="D363" s="7">
        <v>728.86313845692894</v>
      </c>
      <c r="E363" s="8">
        <f t="shared" si="15"/>
        <v>720.70383422276745</v>
      </c>
      <c r="F363" s="4">
        <f t="shared" si="16"/>
        <v>0</v>
      </c>
    </row>
    <row r="364" spans="1:6">
      <c r="A364" s="4">
        <f t="shared" si="17"/>
        <v>361</v>
      </c>
      <c r="B364" s="5">
        <v>71</v>
      </c>
      <c r="C364" s="6">
        <v>852</v>
      </c>
      <c r="D364" s="7">
        <v>709.06313845692898</v>
      </c>
      <c r="E364" s="8">
        <f t="shared" si="15"/>
        <v>652.85187404493695</v>
      </c>
      <c r="F364" s="4">
        <f t="shared" si="16"/>
        <v>0</v>
      </c>
    </row>
    <row r="365" spans="1:6">
      <c r="A365" s="4">
        <f t="shared" si="17"/>
        <v>362</v>
      </c>
      <c r="B365" s="5">
        <v>94</v>
      </c>
      <c r="C365" s="6">
        <v>8366</v>
      </c>
      <c r="D365" s="7">
        <v>1598.4631384569288</v>
      </c>
      <c r="E365" s="8">
        <f t="shared" si="15"/>
        <v>1937.5368630053697</v>
      </c>
      <c r="F365" s="4">
        <f t="shared" si="16"/>
        <v>1</v>
      </c>
    </row>
    <row r="366" spans="1:6">
      <c r="A366" s="4">
        <f t="shared" si="17"/>
        <v>363</v>
      </c>
      <c r="B366" s="5">
        <v>9</v>
      </c>
      <c r="C366" s="6">
        <v>288</v>
      </c>
      <c r="D366" s="7">
        <v>280.663138456929</v>
      </c>
      <c r="E366" s="8">
        <f t="shared" si="15"/>
        <v>109.44495635204569</v>
      </c>
      <c r="F366" s="4">
        <f t="shared" si="16"/>
        <v>0</v>
      </c>
    </row>
    <row r="367" spans="1:6">
      <c r="A367" s="4">
        <f t="shared" si="17"/>
        <v>364</v>
      </c>
      <c r="B367" s="5">
        <v>97</v>
      </c>
      <c r="C367" s="6">
        <v>6014</v>
      </c>
      <c r="D367" s="7">
        <v>1381.263138456929</v>
      </c>
      <c r="E367" s="8">
        <f t="shared" si="15"/>
        <v>1611.0469592010979</v>
      </c>
      <c r="F367" s="4">
        <f t="shared" si="16"/>
        <v>1</v>
      </c>
    </row>
    <row r="368" spans="1:6">
      <c r="A368" s="4">
        <f t="shared" si="17"/>
        <v>365</v>
      </c>
      <c r="B368" s="5">
        <v>30</v>
      </c>
      <c r="C368" s="6">
        <v>390</v>
      </c>
      <c r="D368" s="7">
        <v>416.86313845692899</v>
      </c>
      <c r="E368" s="8">
        <f t="shared" si="15"/>
        <v>280.30108535840247</v>
      </c>
      <c r="F368" s="4">
        <f t="shared" si="16"/>
        <v>0</v>
      </c>
    </row>
    <row r="369" spans="1:6">
      <c r="A369" s="4">
        <f t="shared" si="17"/>
        <v>366</v>
      </c>
      <c r="B369" s="5">
        <v>90</v>
      </c>
      <c r="C369" s="6">
        <v>6120</v>
      </c>
      <c r="D369" s="7">
        <v>1349.8631384569289</v>
      </c>
      <c r="E369" s="8">
        <f t="shared" si="15"/>
        <v>1574.8530934167188</v>
      </c>
      <c r="F369" s="4">
        <f t="shared" si="16"/>
        <v>1</v>
      </c>
    </row>
    <row r="370" spans="1:6">
      <c r="A370" s="4">
        <f t="shared" si="17"/>
        <v>367</v>
      </c>
      <c r="B370" s="5">
        <v>9</v>
      </c>
      <c r="C370" s="6">
        <v>747</v>
      </c>
      <c r="D370" s="7">
        <v>326.56313845692898</v>
      </c>
      <c r="E370" s="8">
        <f t="shared" si="15"/>
        <v>177.50212308734947</v>
      </c>
      <c r="F370" s="4">
        <f t="shared" si="16"/>
        <v>0</v>
      </c>
    </row>
    <row r="371" spans="1:6">
      <c r="A371" s="4">
        <f t="shared" si="17"/>
        <v>368</v>
      </c>
      <c r="B371" s="5">
        <v>34</v>
      </c>
      <c r="C371" s="6">
        <v>2958</v>
      </c>
      <c r="D371" s="7">
        <v>697.663138456929</v>
      </c>
      <c r="E371" s="8">
        <f t="shared" si="15"/>
        <v>690.72866254785458</v>
      </c>
      <c r="F371" s="4">
        <f t="shared" si="16"/>
        <v>0</v>
      </c>
    </row>
    <row r="372" spans="1:6">
      <c r="A372" s="4">
        <f t="shared" si="17"/>
        <v>369</v>
      </c>
      <c r="B372" s="5">
        <v>37</v>
      </c>
      <c r="C372" s="6">
        <v>3441</v>
      </c>
      <c r="D372" s="7">
        <v>763.96313845692907</v>
      </c>
      <c r="E372" s="8">
        <f t="shared" si="15"/>
        <v>784.59184740281228</v>
      </c>
      <c r="F372" s="4">
        <f t="shared" si="16"/>
        <v>0</v>
      </c>
    </row>
    <row r="373" spans="1:6">
      <c r="A373" s="4">
        <f t="shared" si="17"/>
        <v>370</v>
      </c>
      <c r="B373" s="5">
        <v>15</v>
      </c>
      <c r="C373" s="6">
        <v>1320</v>
      </c>
      <c r="D373" s="7">
        <v>419.86313845692899</v>
      </c>
      <c r="E373" s="8">
        <f t="shared" si="15"/>
        <v>306.95732389318107</v>
      </c>
      <c r="F373" s="4">
        <f t="shared" si="16"/>
        <v>0</v>
      </c>
    </row>
    <row r="374" spans="1:6">
      <c r="A374" s="4">
        <f t="shared" si="17"/>
        <v>371</v>
      </c>
      <c r="B374" s="5">
        <v>16</v>
      </c>
      <c r="C374" s="6">
        <v>544</v>
      </c>
      <c r="D374" s="7">
        <v>348.26313845692903</v>
      </c>
      <c r="E374" s="8">
        <f t="shared" si="15"/>
        <v>199.3135375137233</v>
      </c>
      <c r="F374" s="4">
        <f t="shared" si="16"/>
        <v>0</v>
      </c>
    </row>
    <row r="375" spans="1:6">
      <c r="A375" s="4">
        <f t="shared" si="17"/>
        <v>372</v>
      </c>
      <c r="B375" s="5">
        <v>24</v>
      </c>
      <c r="C375" s="6">
        <v>696</v>
      </c>
      <c r="D375" s="7">
        <v>411.46313845692902</v>
      </c>
      <c r="E375" s="8">
        <f t="shared" si="15"/>
        <v>281.17758294109376</v>
      </c>
      <c r="F375" s="4">
        <f t="shared" si="16"/>
        <v>0</v>
      </c>
    </row>
    <row r="376" spans="1:6">
      <c r="A376" s="4">
        <f t="shared" si="17"/>
        <v>373</v>
      </c>
      <c r="B376" s="5">
        <v>11</v>
      </c>
      <c r="C376" s="6">
        <v>231</v>
      </c>
      <c r="D376" s="7">
        <v>286.96313845692902</v>
      </c>
      <c r="E376" s="8">
        <f t="shared" si="15"/>
        <v>115.82506173970776</v>
      </c>
      <c r="F376" s="4">
        <f t="shared" si="16"/>
        <v>0</v>
      </c>
    </row>
    <row r="377" spans="1:6">
      <c r="A377" s="4">
        <f t="shared" si="17"/>
        <v>374</v>
      </c>
      <c r="B377" s="5">
        <v>36</v>
      </c>
      <c r="C377" s="6">
        <v>540</v>
      </c>
      <c r="D377" s="7">
        <v>467.86313845692899</v>
      </c>
      <c r="E377" s="8">
        <f t="shared" si="15"/>
        <v>347.03693642777768</v>
      </c>
      <c r="F377" s="4">
        <f t="shared" si="16"/>
        <v>0</v>
      </c>
    </row>
    <row r="378" spans="1:6">
      <c r="A378" s="4">
        <f t="shared" si="17"/>
        <v>375</v>
      </c>
      <c r="B378" s="5">
        <v>39</v>
      </c>
      <c r="C378" s="6">
        <v>3744</v>
      </c>
      <c r="D378" s="7">
        <v>806.26313845692903</v>
      </c>
      <c r="E378" s="8">
        <f t="shared" si="15"/>
        <v>844.35012277894793</v>
      </c>
      <c r="F378" s="4">
        <f t="shared" si="16"/>
        <v>0</v>
      </c>
    </row>
    <row r="379" spans="1:6">
      <c r="A379" s="4">
        <f t="shared" si="17"/>
        <v>376</v>
      </c>
      <c r="B379" s="5">
        <v>89</v>
      </c>
      <c r="C379" s="6">
        <v>2848</v>
      </c>
      <c r="D379" s="7">
        <v>1016.6631384569289</v>
      </c>
      <c r="E379" s="8">
        <f t="shared" si="15"/>
        <v>1082.2890128146739</v>
      </c>
      <c r="F379" s="4">
        <f t="shared" si="16"/>
        <v>0</v>
      </c>
    </row>
    <row r="380" spans="1:6">
      <c r="A380" s="4">
        <f t="shared" si="17"/>
        <v>377</v>
      </c>
      <c r="B380" s="5">
        <v>22</v>
      </c>
      <c r="C380" s="6">
        <v>1694</v>
      </c>
      <c r="D380" s="7">
        <v>499.26313845692903</v>
      </c>
      <c r="E380" s="8">
        <f t="shared" si="15"/>
        <v>414.32208299552508</v>
      </c>
      <c r="F380" s="4">
        <f t="shared" si="16"/>
        <v>0</v>
      </c>
    </row>
    <row r="381" spans="1:6">
      <c r="A381" s="4">
        <f t="shared" si="17"/>
        <v>378</v>
      </c>
      <c r="B381" s="5">
        <v>60</v>
      </c>
      <c r="C381" s="6">
        <v>720</v>
      </c>
      <c r="D381" s="7">
        <v>629.86313845692894</v>
      </c>
      <c r="E381" s="8">
        <f t="shared" si="15"/>
        <v>551.70580905205929</v>
      </c>
      <c r="F381" s="4">
        <f t="shared" si="16"/>
        <v>0</v>
      </c>
    </row>
    <row r="382" spans="1:6">
      <c r="A382" s="4">
        <f t="shared" si="17"/>
        <v>379</v>
      </c>
      <c r="B382" s="5">
        <v>94</v>
      </c>
      <c r="C382" s="6">
        <v>3572</v>
      </c>
      <c r="D382" s="7">
        <v>1119.063138456929</v>
      </c>
      <c r="E382" s="8">
        <f t="shared" si="15"/>
        <v>1226.7175659921968</v>
      </c>
      <c r="F382" s="4">
        <f t="shared" si="16"/>
        <v>0</v>
      </c>
    </row>
    <row r="383" spans="1:6">
      <c r="A383" s="4">
        <f t="shared" si="17"/>
        <v>380</v>
      </c>
      <c r="B383" s="5">
        <v>26</v>
      </c>
      <c r="C383" s="6">
        <v>2366</v>
      </c>
      <c r="D383" s="7">
        <v>590.46313845692907</v>
      </c>
      <c r="E383" s="8">
        <f t="shared" si="15"/>
        <v>543.62463157901652</v>
      </c>
      <c r="F383" s="4">
        <f t="shared" si="16"/>
        <v>0</v>
      </c>
    </row>
    <row r="384" spans="1:6">
      <c r="A384" s="4">
        <f t="shared" si="17"/>
        <v>381</v>
      </c>
      <c r="B384" s="5">
        <v>30</v>
      </c>
      <c r="C384" s="6">
        <v>1830</v>
      </c>
      <c r="D384" s="7">
        <v>560.86313845692894</v>
      </c>
      <c r="E384" s="8">
        <f t="shared" si="15"/>
        <v>493.81376531229671</v>
      </c>
      <c r="F384" s="4">
        <f t="shared" si="16"/>
        <v>0</v>
      </c>
    </row>
    <row r="385" spans="1:6">
      <c r="A385" s="4">
        <f t="shared" si="17"/>
        <v>382</v>
      </c>
      <c r="B385" s="5">
        <v>20</v>
      </c>
      <c r="C385" s="6">
        <v>300</v>
      </c>
      <c r="D385" s="7">
        <v>347.86313845692899</v>
      </c>
      <c r="E385" s="8">
        <f t="shared" si="15"/>
        <v>192.79829801543204</v>
      </c>
      <c r="F385" s="4">
        <f t="shared" si="16"/>
        <v>0</v>
      </c>
    </row>
    <row r="386" spans="1:6">
      <c r="A386" s="4">
        <f t="shared" si="17"/>
        <v>383</v>
      </c>
      <c r="B386" s="5">
        <v>91</v>
      </c>
      <c r="C386" s="6">
        <v>4550</v>
      </c>
      <c r="D386" s="7">
        <v>1198.8631384569289</v>
      </c>
      <c r="E386" s="8">
        <f t="shared" si="15"/>
        <v>1349.4807876737943</v>
      </c>
      <c r="F386" s="4">
        <f t="shared" si="16"/>
        <v>1</v>
      </c>
    </row>
    <row r="387" spans="1:6">
      <c r="A387" s="4">
        <f t="shared" si="17"/>
        <v>384</v>
      </c>
      <c r="B387" s="5">
        <v>42</v>
      </c>
      <c r="C387" s="6">
        <v>1764</v>
      </c>
      <c r="D387" s="7">
        <v>626.26313845692903</v>
      </c>
      <c r="E387" s="8">
        <f t="shared" si="15"/>
        <v>573.01766129609894</v>
      </c>
      <c r="F387" s="4">
        <f t="shared" si="16"/>
        <v>0</v>
      </c>
    </row>
    <row r="388" spans="1:6">
      <c r="A388" s="4">
        <f t="shared" si="17"/>
        <v>385</v>
      </c>
      <c r="B388" s="5">
        <v>35</v>
      </c>
      <c r="C388" s="6">
        <v>735</v>
      </c>
      <c r="D388" s="7">
        <v>481.36313845692899</v>
      </c>
      <c r="E388" s="8">
        <f t="shared" ref="E388:E451" si="18">$B$1*B388+$C$1*C388</f>
        <v>368.53428735361564</v>
      </c>
      <c r="F388" s="4">
        <f t="shared" ref="F388:F451" si="19">IF(E388&gt;=$H$1,1,0)</f>
        <v>0</v>
      </c>
    </row>
    <row r="389" spans="1:6">
      <c r="A389" s="4">
        <f t="shared" si="17"/>
        <v>386</v>
      </c>
      <c r="B389" s="5">
        <v>66</v>
      </c>
      <c r="C389" s="6">
        <v>4752</v>
      </c>
      <c r="D389" s="7">
        <v>1069.063138456929</v>
      </c>
      <c r="E389" s="8">
        <f t="shared" si="18"/>
        <v>1194.0362598304746</v>
      </c>
      <c r="F389" s="4">
        <f t="shared" si="19"/>
        <v>0</v>
      </c>
    </row>
    <row r="390" spans="1:6">
      <c r="A390" s="4">
        <f t="shared" ref="A390:A453" si="20">A389+1</f>
        <v>387</v>
      </c>
      <c r="B390" s="5">
        <v>95</v>
      </c>
      <c r="C390" s="6">
        <v>2755</v>
      </c>
      <c r="D390" s="7">
        <v>1043.3631384569289</v>
      </c>
      <c r="E390" s="8">
        <f t="shared" si="18"/>
        <v>1112.9945991418294</v>
      </c>
      <c r="F390" s="4">
        <f t="shared" si="19"/>
        <v>0</v>
      </c>
    </row>
    <row r="391" spans="1:6">
      <c r="A391" s="4">
        <f t="shared" si="20"/>
        <v>388</v>
      </c>
      <c r="B391" s="5">
        <v>14</v>
      </c>
      <c r="C391" s="6">
        <v>196</v>
      </c>
      <c r="D391" s="7">
        <v>301.46313845692902</v>
      </c>
      <c r="E391" s="8">
        <f t="shared" si="18"/>
        <v>132.88299088902846</v>
      </c>
      <c r="F391" s="4">
        <f t="shared" si="19"/>
        <v>0</v>
      </c>
    </row>
    <row r="392" spans="1:6">
      <c r="A392" s="4">
        <f t="shared" si="20"/>
        <v>389</v>
      </c>
      <c r="B392" s="5">
        <v>55</v>
      </c>
      <c r="C392" s="6">
        <v>3630</v>
      </c>
      <c r="D392" s="7">
        <v>890.86313845692894</v>
      </c>
      <c r="E392" s="8">
        <f t="shared" si="18"/>
        <v>946.10022736929454</v>
      </c>
      <c r="F392" s="4">
        <f t="shared" si="19"/>
        <v>0</v>
      </c>
    </row>
    <row r="393" spans="1:6">
      <c r="A393" s="4">
        <f t="shared" si="20"/>
        <v>390</v>
      </c>
      <c r="B393" s="5">
        <v>51</v>
      </c>
      <c r="C393" s="6">
        <v>1734</v>
      </c>
      <c r="D393" s="7">
        <v>677.26313845692903</v>
      </c>
      <c r="E393" s="8">
        <f t="shared" si="18"/>
        <v>635.31190082499302</v>
      </c>
      <c r="F393" s="4">
        <f t="shared" si="19"/>
        <v>0</v>
      </c>
    </row>
    <row r="394" spans="1:6">
      <c r="A394" s="4">
        <f t="shared" si="20"/>
        <v>391</v>
      </c>
      <c r="B394" s="5">
        <v>99</v>
      </c>
      <c r="C394" s="6">
        <v>2574</v>
      </c>
      <c r="D394" s="7">
        <v>1049.263138456929</v>
      </c>
      <c r="E394" s="8">
        <f t="shared" si="18"/>
        <v>1115.8205393915212</v>
      </c>
      <c r="F394" s="4">
        <f t="shared" si="19"/>
        <v>0</v>
      </c>
    </row>
    <row r="395" spans="1:6">
      <c r="A395" s="4">
        <f t="shared" si="20"/>
        <v>392</v>
      </c>
      <c r="B395" s="5">
        <v>32</v>
      </c>
      <c r="C395" s="6">
        <v>960</v>
      </c>
      <c r="D395" s="7">
        <v>485.86313845692899</v>
      </c>
      <c r="E395" s="8">
        <f t="shared" si="18"/>
        <v>379.648170142656</v>
      </c>
      <c r="F395" s="4">
        <f t="shared" si="19"/>
        <v>0</v>
      </c>
    </row>
    <row r="396" spans="1:6">
      <c r="A396" s="4">
        <f t="shared" si="20"/>
        <v>393</v>
      </c>
      <c r="B396" s="5">
        <v>52</v>
      </c>
      <c r="C396" s="6">
        <v>4992</v>
      </c>
      <c r="D396" s="7">
        <v>1009.063138456929</v>
      </c>
      <c r="E396" s="8">
        <f t="shared" si="18"/>
        <v>1125.8001637052639</v>
      </c>
      <c r="F396" s="4">
        <f t="shared" si="19"/>
        <v>0</v>
      </c>
    </row>
    <row r="397" spans="1:6">
      <c r="A397" s="4">
        <f t="shared" si="20"/>
        <v>394</v>
      </c>
      <c r="B397" s="5">
        <v>49</v>
      </c>
      <c r="C397" s="6">
        <v>2107</v>
      </c>
      <c r="D397" s="7">
        <v>702.56313845692898</v>
      </c>
      <c r="E397" s="8">
        <f t="shared" si="18"/>
        <v>675.78596687165782</v>
      </c>
      <c r="F397" s="4">
        <f t="shared" si="19"/>
        <v>0</v>
      </c>
    </row>
    <row r="398" spans="1:6">
      <c r="A398" s="4">
        <f t="shared" si="20"/>
        <v>395</v>
      </c>
      <c r="B398" s="5">
        <v>74</v>
      </c>
      <c r="C398" s="6">
        <v>4218</v>
      </c>
      <c r="D398" s="7">
        <v>1063.6631384569289</v>
      </c>
      <c r="E398" s="8">
        <f t="shared" si="18"/>
        <v>1174.1852368909204</v>
      </c>
      <c r="F398" s="4">
        <f t="shared" si="19"/>
        <v>0</v>
      </c>
    </row>
    <row r="399" spans="1:6">
      <c r="A399" s="4">
        <f t="shared" si="20"/>
        <v>396</v>
      </c>
      <c r="B399" s="5">
        <v>64</v>
      </c>
      <c r="C399" s="6">
        <v>4416</v>
      </c>
      <c r="D399" s="7">
        <v>1023.463138456929</v>
      </c>
      <c r="E399" s="8">
        <f t="shared" si="18"/>
        <v>1129.3849855387286</v>
      </c>
      <c r="F399" s="4">
        <f t="shared" si="19"/>
        <v>0</v>
      </c>
    </row>
    <row r="400" spans="1:6">
      <c r="A400" s="4">
        <f t="shared" si="20"/>
        <v>397</v>
      </c>
      <c r="B400" s="5">
        <v>34</v>
      </c>
      <c r="C400" s="6">
        <v>2652</v>
      </c>
      <c r="D400" s="7">
        <v>667.06313845692898</v>
      </c>
      <c r="E400" s="8">
        <f t="shared" si="18"/>
        <v>645.35721805765206</v>
      </c>
      <c r="F400" s="4">
        <f t="shared" si="19"/>
        <v>0</v>
      </c>
    </row>
    <row r="401" spans="1:6">
      <c r="A401" s="4">
        <f t="shared" si="20"/>
        <v>398</v>
      </c>
      <c r="B401" s="5">
        <v>24</v>
      </c>
      <c r="C401" s="6">
        <v>768</v>
      </c>
      <c r="D401" s="7">
        <v>418.663138456929</v>
      </c>
      <c r="E401" s="8">
        <f t="shared" si="18"/>
        <v>291.85321693878848</v>
      </c>
      <c r="F401" s="4">
        <f t="shared" si="19"/>
        <v>0</v>
      </c>
    </row>
    <row r="402" spans="1:6">
      <c r="A402" s="4">
        <f t="shared" si="20"/>
        <v>399</v>
      </c>
      <c r="B402" s="5">
        <v>97</v>
      </c>
      <c r="C402" s="6">
        <v>3492</v>
      </c>
      <c r="D402" s="7">
        <v>1129.063138456929</v>
      </c>
      <c r="E402" s="8">
        <f t="shared" si="18"/>
        <v>1237.1032238929583</v>
      </c>
      <c r="F402" s="4">
        <f t="shared" si="19"/>
        <v>0</v>
      </c>
    </row>
    <row r="403" spans="1:6">
      <c r="A403" s="4">
        <f t="shared" si="20"/>
        <v>400</v>
      </c>
      <c r="B403" s="5">
        <v>93</v>
      </c>
      <c r="C403" s="6">
        <v>9207</v>
      </c>
      <c r="D403" s="7">
        <v>1676.563138456929</v>
      </c>
      <c r="E403" s="8">
        <f t="shared" si="18"/>
        <v>2054.8183745216352</v>
      </c>
      <c r="F403" s="4">
        <f t="shared" si="19"/>
        <v>1</v>
      </c>
    </row>
    <row r="404" spans="1:6">
      <c r="A404" s="4">
        <f t="shared" si="20"/>
        <v>401</v>
      </c>
      <c r="B404" s="5">
        <v>50</v>
      </c>
      <c r="C404" s="6">
        <v>4800</v>
      </c>
      <c r="D404" s="7">
        <v>977.86313845692894</v>
      </c>
      <c r="E404" s="8">
        <f t="shared" si="18"/>
        <v>1082.5001574089076</v>
      </c>
      <c r="F404" s="4">
        <f t="shared" si="19"/>
        <v>0</v>
      </c>
    </row>
    <row r="405" spans="1:6">
      <c r="A405" s="4">
        <f t="shared" si="20"/>
        <v>402</v>
      </c>
      <c r="B405" s="5">
        <v>95</v>
      </c>
      <c r="C405" s="6">
        <v>5035</v>
      </c>
      <c r="D405" s="7">
        <v>1271.3631384569289</v>
      </c>
      <c r="E405" s="8">
        <f t="shared" si="18"/>
        <v>1451.056342402162</v>
      </c>
      <c r="F405" s="4">
        <f t="shared" si="19"/>
        <v>1</v>
      </c>
    </row>
    <row r="406" spans="1:6">
      <c r="A406" s="4">
        <f t="shared" si="20"/>
        <v>403</v>
      </c>
      <c r="B406" s="5">
        <v>12</v>
      </c>
      <c r="C406" s="6">
        <v>672</v>
      </c>
      <c r="D406" s="7">
        <v>337.06313845692898</v>
      </c>
      <c r="E406" s="8">
        <f t="shared" si="18"/>
        <v>188.62914446017308</v>
      </c>
      <c r="F406" s="4">
        <f t="shared" si="19"/>
        <v>0</v>
      </c>
    </row>
    <row r="407" spans="1:6">
      <c r="A407" s="4">
        <f t="shared" si="20"/>
        <v>404</v>
      </c>
      <c r="B407" s="5">
        <v>71</v>
      </c>
      <c r="C407" s="6">
        <v>4402</v>
      </c>
      <c r="D407" s="7">
        <v>1064.063138456929</v>
      </c>
      <c r="E407" s="8">
        <f t="shared" si="18"/>
        <v>1179.2199392090511</v>
      </c>
      <c r="F407" s="4">
        <f t="shared" si="19"/>
        <v>0</v>
      </c>
    </row>
    <row r="408" spans="1:6">
      <c r="A408" s="4">
        <f t="shared" si="20"/>
        <v>405</v>
      </c>
      <c r="B408" s="5">
        <v>91</v>
      </c>
      <c r="C408" s="6">
        <v>1092</v>
      </c>
      <c r="D408" s="7">
        <v>853.06313845692898</v>
      </c>
      <c r="E408" s="8">
        <f t="shared" si="18"/>
        <v>836.75381039562342</v>
      </c>
      <c r="F408" s="4">
        <f t="shared" si="19"/>
        <v>0</v>
      </c>
    </row>
    <row r="409" spans="1:6">
      <c r="A409" s="4">
        <f t="shared" si="20"/>
        <v>406</v>
      </c>
      <c r="B409" s="5">
        <v>93</v>
      </c>
      <c r="C409" s="6">
        <v>1674</v>
      </c>
      <c r="D409" s="7">
        <v>923.26313845692891</v>
      </c>
      <c r="E409" s="8">
        <f t="shared" si="18"/>
        <v>937.88016751282601</v>
      </c>
      <c r="F409" s="4">
        <f t="shared" si="19"/>
        <v>0</v>
      </c>
    </row>
    <row r="410" spans="1:6">
      <c r="A410" s="4">
        <f t="shared" si="20"/>
        <v>407</v>
      </c>
      <c r="B410" s="5">
        <v>33</v>
      </c>
      <c r="C410" s="6">
        <v>3003</v>
      </c>
      <c r="D410" s="7">
        <v>696.163138456929</v>
      </c>
      <c r="E410" s="8">
        <f t="shared" si="18"/>
        <v>689.98510931182864</v>
      </c>
      <c r="F410" s="4">
        <f t="shared" si="19"/>
        <v>0</v>
      </c>
    </row>
    <row r="411" spans="1:6">
      <c r="A411" s="4">
        <f t="shared" si="20"/>
        <v>408</v>
      </c>
      <c r="B411" s="5">
        <v>20</v>
      </c>
      <c r="C411" s="6">
        <v>1200</v>
      </c>
      <c r="D411" s="7">
        <v>437.86313845692899</v>
      </c>
      <c r="E411" s="8">
        <f t="shared" si="18"/>
        <v>326.24372298661592</v>
      </c>
      <c r="F411" s="4">
        <f t="shared" si="19"/>
        <v>0</v>
      </c>
    </row>
    <row r="412" spans="1:6">
      <c r="A412" s="4">
        <f t="shared" si="20"/>
        <v>409</v>
      </c>
      <c r="B412" s="5">
        <v>52</v>
      </c>
      <c r="C412" s="6">
        <v>3692</v>
      </c>
      <c r="D412" s="7">
        <v>879.06313845692898</v>
      </c>
      <c r="E412" s="8">
        <f t="shared" si="18"/>
        <v>933.04566096910935</v>
      </c>
      <c r="F412" s="4">
        <f t="shared" si="19"/>
        <v>0</v>
      </c>
    </row>
    <row r="413" spans="1:6">
      <c r="A413" s="4">
        <f t="shared" si="20"/>
        <v>410</v>
      </c>
      <c r="B413" s="5">
        <v>56</v>
      </c>
      <c r="C413" s="6">
        <v>4312</v>
      </c>
      <c r="D413" s="7">
        <v>965.06313845692898</v>
      </c>
      <c r="E413" s="8">
        <f t="shared" si="18"/>
        <v>1054.6380294431547</v>
      </c>
      <c r="F413" s="4">
        <f t="shared" si="19"/>
        <v>0</v>
      </c>
    </row>
    <row r="414" spans="1:6">
      <c r="A414" s="4">
        <f t="shared" si="20"/>
        <v>411</v>
      </c>
      <c r="B414" s="5">
        <v>85</v>
      </c>
      <c r="C414" s="6">
        <v>2040</v>
      </c>
      <c r="D414" s="7">
        <v>911.86313845692894</v>
      </c>
      <c r="E414" s="8">
        <f t="shared" si="18"/>
        <v>932.82137779109257</v>
      </c>
      <c r="F414" s="4">
        <f t="shared" si="19"/>
        <v>0</v>
      </c>
    </row>
    <row r="415" spans="1:6">
      <c r="A415" s="4">
        <f t="shared" si="20"/>
        <v>412</v>
      </c>
      <c r="B415" s="5">
        <v>6</v>
      </c>
      <c r="C415" s="6">
        <v>108</v>
      </c>
      <c r="D415" s="7">
        <v>244.663138456929</v>
      </c>
      <c r="E415" s="8">
        <f t="shared" si="18"/>
        <v>60.508397904053282</v>
      </c>
      <c r="F415" s="4">
        <f t="shared" si="19"/>
        <v>0</v>
      </c>
    </row>
    <row r="416" spans="1:6">
      <c r="A416" s="4">
        <f t="shared" si="20"/>
        <v>413</v>
      </c>
      <c r="B416" s="5">
        <v>8</v>
      </c>
      <c r="C416" s="6">
        <v>128</v>
      </c>
      <c r="D416" s="7">
        <v>258.663138456929</v>
      </c>
      <c r="E416" s="8">
        <f t="shared" si="18"/>
        <v>78.305500761472231</v>
      </c>
      <c r="F416" s="4">
        <f t="shared" si="19"/>
        <v>0</v>
      </c>
    </row>
    <row r="417" spans="1:6">
      <c r="A417" s="4">
        <f t="shared" si="20"/>
        <v>414</v>
      </c>
      <c r="B417" s="5">
        <v>94</v>
      </c>
      <c r="C417" s="6">
        <v>4042</v>
      </c>
      <c r="D417" s="7">
        <v>1166.063138456929</v>
      </c>
      <c r="E417" s="8">
        <f t="shared" si="18"/>
        <v>1296.4057323660372</v>
      </c>
      <c r="F417" s="4">
        <f t="shared" si="19"/>
        <v>1</v>
      </c>
    </row>
    <row r="418" spans="1:6">
      <c r="A418" s="4">
        <f t="shared" si="20"/>
        <v>415</v>
      </c>
      <c r="B418" s="5">
        <v>10</v>
      </c>
      <c r="C418" s="6">
        <v>250</v>
      </c>
      <c r="D418" s="7">
        <v>282.86313845692899</v>
      </c>
      <c r="E418" s="8">
        <f t="shared" si="18"/>
        <v>111.22641844895867</v>
      </c>
      <c r="F418" s="4">
        <f t="shared" si="19"/>
        <v>0</v>
      </c>
    </row>
    <row r="419" spans="1:6">
      <c r="A419" s="4">
        <f t="shared" si="20"/>
        <v>416</v>
      </c>
      <c r="B419" s="5">
        <v>19</v>
      </c>
      <c r="C419" s="6">
        <v>1881</v>
      </c>
      <c r="D419" s="7">
        <v>499.96313845692902</v>
      </c>
      <c r="E419" s="8">
        <f t="shared" si="18"/>
        <v>419.80160339689314</v>
      </c>
      <c r="F419" s="4">
        <f t="shared" si="19"/>
        <v>0</v>
      </c>
    </row>
    <row r="420" spans="1:6">
      <c r="A420" s="4">
        <f t="shared" si="20"/>
        <v>417</v>
      </c>
      <c r="B420" s="5">
        <v>76</v>
      </c>
      <c r="C420" s="6">
        <v>988</v>
      </c>
      <c r="D420" s="7">
        <v>752.66313845692889</v>
      </c>
      <c r="E420" s="8">
        <f t="shared" si="18"/>
        <v>710.0960829079529</v>
      </c>
      <c r="F420" s="4">
        <f t="shared" si="19"/>
        <v>0</v>
      </c>
    </row>
    <row r="421" spans="1:6">
      <c r="A421" s="4">
        <f t="shared" si="20"/>
        <v>418</v>
      </c>
      <c r="B421" s="5">
        <v>6</v>
      </c>
      <c r="C421" s="6">
        <v>432</v>
      </c>
      <c r="D421" s="7">
        <v>277.06313845692898</v>
      </c>
      <c r="E421" s="8">
        <f t="shared" si="18"/>
        <v>108.54875089367948</v>
      </c>
      <c r="F421" s="4">
        <f t="shared" si="19"/>
        <v>0</v>
      </c>
    </row>
    <row r="422" spans="1:6">
      <c r="A422" s="4">
        <f t="shared" si="20"/>
        <v>419</v>
      </c>
      <c r="B422" s="5">
        <v>100</v>
      </c>
      <c r="C422" s="6">
        <v>3100</v>
      </c>
      <c r="D422" s="7">
        <v>1107.8631384569289</v>
      </c>
      <c r="E422" s="8">
        <f t="shared" si="18"/>
        <v>1201.2278011370427</v>
      </c>
      <c r="F422" s="4">
        <f t="shared" si="19"/>
        <v>0</v>
      </c>
    </row>
    <row r="423" spans="1:6">
      <c r="A423" s="4">
        <f t="shared" si="20"/>
        <v>420</v>
      </c>
      <c r="B423" s="5">
        <v>24</v>
      </c>
      <c r="C423" s="6">
        <v>1200</v>
      </c>
      <c r="D423" s="7">
        <v>461.86313845692899</v>
      </c>
      <c r="E423" s="8">
        <f t="shared" si="18"/>
        <v>355.90702092495673</v>
      </c>
      <c r="F423" s="4">
        <f t="shared" si="19"/>
        <v>0</v>
      </c>
    </row>
    <row r="424" spans="1:6">
      <c r="A424" s="4">
        <f t="shared" si="20"/>
        <v>421</v>
      </c>
      <c r="B424" s="5">
        <v>80</v>
      </c>
      <c r="C424" s="6">
        <v>4960</v>
      </c>
      <c r="D424" s="7">
        <v>1173.8631384569289</v>
      </c>
      <c r="E424" s="8">
        <f t="shared" si="18"/>
        <v>1328.6985230524519</v>
      </c>
      <c r="F424" s="4">
        <f t="shared" si="19"/>
        <v>1</v>
      </c>
    </row>
    <row r="425" spans="1:6">
      <c r="A425" s="4">
        <f t="shared" si="20"/>
        <v>422</v>
      </c>
      <c r="B425" s="5">
        <v>46</v>
      </c>
      <c r="C425" s="6">
        <v>3036</v>
      </c>
      <c r="D425" s="7">
        <v>777.46313845692907</v>
      </c>
      <c r="E425" s="8">
        <f t="shared" si="18"/>
        <v>791.28382652704636</v>
      </c>
      <c r="F425" s="4">
        <f t="shared" si="19"/>
        <v>0</v>
      </c>
    </row>
    <row r="426" spans="1:6">
      <c r="A426" s="4">
        <f t="shared" si="20"/>
        <v>423</v>
      </c>
      <c r="B426" s="5">
        <v>54</v>
      </c>
      <c r="C426" s="6">
        <v>4968</v>
      </c>
      <c r="D426" s="7">
        <v>1018.6631384569289</v>
      </c>
      <c r="E426" s="8">
        <f t="shared" si="18"/>
        <v>1137.0732680085362</v>
      </c>
      <c r="F426" s="4">
        <f t="shared" si="19"/>
        <v>0</v>
      </c>
    </row>
    <row r="427" spans="1:6">
      <c r="A427" s="4">
        <f t="shared" si="20"/>
        <v>424</v>
      </c>
      <c r="B427" s="5">
        <v>99</v>
      </c>
      <c r="C427" s="6">
        <v>1683</v>
      </c>
      <c r="D427" s="7">
        <v>960.16313845692889</v>
      </c>
      <c r="E427" s="8">
        <f t="shared" si="18"/>
        <v>983.70956867004907</v>
      </c>
      <c r="F427" s="4">
        <f t="shared" si="19"/>
        <v>0</v>
      </c>
    </row>
    <row r="428" spans="1:6">
      <c r="A428" s="4">
        <f t="shared" si="20"/>
        <v>425</v>
      </c>
      <c r="B428" s="5">
        <v>47</v>
      </c>
      <c r="C428" s="6">
        <v>1504</v>
      </c>
      <c r="D428" s="7">
        <v>630.26313845692903</v>
      </c>
      <c r="E428" s="8">
        <f t="shared" si="18"/>
        <v>571.54588317179412</v>
      </c>
      <c r="F428" s="4">
        <f t="shared" si="19"/>
        <v>0</v>
      </c>
    </row>
    <row r="429" spans="1:6">
      <c r="A429" s="4">
        <f t="shared" si="20"/>
        <v>426</v>
      </c>
      <c r="B429" s="5">
        <v>41</v>
      </c>
      <c r="C429" s="6">
        <v>943</v>
      </c>
      <c r="D429" s="7">
        <v>538.163138456929</v>
      </c>
      <c r="E429" s="8">
        <f t="shared" si="18"/>
        <v>443.86995469891156</v>
      </c>
      <c r="F429" s="4">
        <f t="shared" si="19"/>
        <v>0</v>
      </c>
    </row>
    <row r="430" spans="1:6">
      <c r="A430" s="4">
        <f t="shared" si="20"/>
        <v>427</v>
      </c>
      <c r="B430" s="5">
        <v>29</v>
      </c>
      <c r="C430" s="6">
        <v>1624</v>
      </c>
      <c r="D430" s="7">
        <v>534.26313845692903</v>
      </c>
      <c r="E430" s="8">
        <f t="shared" si="18"/>
        <v>455.85376577875161</v>
      </c>
      <c r="F430" s="4">
        <f t="shared" si="19"/>
        <v>0</v>
      </c>
    </row>
    <row r="431" spans="1:6">
      <c r="A431" s="4">
        <f t="shared" si="20"/>
        <v>428</v>
      </c>
      <c r="B431" s="5">
        <v>74</v>
      </c>
      <c r="C431" s="6">
        <v>5846</v>
      </c>
      <c r="D431" s="7">
        <v>1226.4631384569288</v>
      </c>
      <c r="E431" s="8">
        <f t="shared" si="18"/>
        <v>1415.5731833943505</v>
      </c>
      <c r="F431" s="4">
        <f t="shared" si="19"/>
        <v>1</v>
      </c>
    </row>
    <row r="432" spans="1:6">
      <c r="A432" s="4">
        <f t="shared" si="20"/>
        <v>429</v>
      </c>
      <c r="B432" s="5">
        <v>59</v>
      </c>
      <c r="C432" s="6">
        <v>3481</v>
      </c>
      <c r="D432" s="7">
        <v>899.96313845692896</v>
      </c>
      <c r="E432" s="8">
        <f t="shared" si="18"/>
        <v>953.67089384018391</v>
      </c>
      <c r="F432" s="4">
        <f t="shared" si="19"/>
        <v>0</v>
      </c>
    </row>
    <row r="433" spans="1:6">
      <c r="A433" s="4">
        <f t="shared" si="20"/>
        <v>430</v>
      </c>
      <c r="B433" s="5">
        <v>22</v>
      </c>
      <c r="C433" s="6">
        <v>1232</v>
      </c>
      <c r="D433" s="7">
        <v>453.06313845692898</v>
      </c>
      <c r="E433" s="8">
        <f t="shared" si="18"/>
        <v>345.82009817698395</v>
      </c>
      <c r="F433" s="4">
        <f t="shared" si="19"/>
        <v>0</v>
      </c>
    </row>
    <row r="434" spans="1:6">
      <c r="A434" s="4">
        <f t="shared" si="20"/>
        <v>431</v>
      </c>
      <c r="B434" s="5">
        <v>19</v>
      </c>
      <c r="C434" s="6">
        <v>456</v>
      </c>
      <c r="D434" s="7">
        <v>357.46313845692902</v>
      </c>
      <c r="E434" s="8">
        <f t="shared" si="18"/>
        <v>208.51301385918538</v>
      </c>
      <c r="F434" s="4">
        <f t="shared" si="19"/>
        <v>0</v>
      </c>
    </row>
    <row r="435" spans="1:6">
      <c r="A435" s="4">
        <f t="shared" si="20"/>
        <v>432</v>
      </c>
      <c r="B435" s="5">
        <v>98</v>
      </c>
      <c r="C435" s="6">
        <v>8134</v>
      </c>
      <c r="D435" s="7">
        <v>1599.263138456929</v>
      </c>
      <c r="E435" s="8">
        <f t="shared" si="18"/>
        <v>1932.8008958400274</v>
      </c>
      <c r="F435" s="4">
        <f t="shared" si="19"/>
        <v>1</v>
      </c>
    </row>
    <row r="436" spans="1:6">
      <c r="A436" s="4">
        <f t="shared" si="20"/>
        <v>433</v>
      </c>
      <c r="B436" s="5">
        <v>43</v>
      </c>
      <c r="C436" s="6">
        <v>2494</v>
      </c>
      <c r="D436" s="7">
        <v>705.26313845692903</v>
      </c>
      <c r="E436" s="8">
        <f t="shared" si="18"/>
        <v>688.67255270175565</v>
      </c>
      <c r="F436" s="4">
        <f t="shared" si="19"/>
        <v>0</v>
      </c>
    </row>
    <row r="437" spans="1:6">
      <c r="A437" s="4">
        <f t="shared" si="20"/>
        <v>434</v>
      </c>
      <c r="B437" s="5">
        <v>94</v>
      </c>
      <c r="C437" s="6">
        <v>3666</v>
      </c>
      <c r="D437" s="7">
        <v>1128.4631384569288</v>
      </c>
      <c r="E437" s="8">
        <f t="shared" si="18"/>
        <v>1240.6551992669649</v>
      </c>
      <c r="F437" s="4">
        <f t="shared" si="19"/>
        <v>0</v>
      </c>
    </row>
    <row r="438" spans="1:6">
      <c r="A438" s="4">
        <f t="shared" si="20"/>
        <v>435</v>
      </c>
      <c r="B438" s="5">
        <v>95</v>
      </c>
      <c r="C438" s="6">
        <v>6175</v>
      </c>
      <c r="D438" s="7">
        <v>1385.3631384569289</v>
      </c>
      <c r="E438" s="8">
        <f t="shared" si="18"/>
        <v>1620.0872140323281</v>
      </c>
      <c r="F438" s="4">
        <f t="shared" si="19"/>
        <v>1</v>
      </c>
    </row>
    <row r="439" spans="1:6">
      <c r="A439" s="4">
        <f t="shared" si="20"/>
        <v>436</v>
      </c>
      <c r="B439" s="5">
        <v>5</v>
      </c>
      <c r="C439" s="6">
        <v>135</v>
      </c>
      <c r="D439" s="7">
        <v>241.36313845692899</v>
      </c>
      <c r="E439" s="8">
        <f t="shared" si="18"/>
        <v>57.0959361686036</v>
      </c>
      <c r="F439" s="4">
        <f t="shared" si="19"/>
        <v>0</v>
      </c>
    </row>
    <row r="440" spans="1:6">
      <c r="A440" s="4">
        <f t="shared" si="20"/>
        <v>437</v>
      </c>
      <c r="B440" s="5">
        <v>38</v>
      </c>
      <c r="C440" s="6">
        <v>646</v>
      </c>
      <c r="D440" s="7">
        <v>490.46313845692902</v>
      </c>
      <c r="E440" s="8">
        <f t="shared" si="18"/>
        <v>377.5854910046653</v>
      </c>
      <c r="F440" s="4">
        <f t="shared" si="19"/>
        <v>0</v>
      </c>
    </row>
    <row r="441" spans="1:6">
      <c r="A441" s="4">
        <f t="shared" si="20"/>
        <v>438</v>
      </c>
      <c r="B441" s="5">
        <v>41</v>
      </c>
      <c r="C441" s="6">
        <v>2460</v>
      </c>
      <c r="D441" s="7">
        <v>689.86313845692894</v>
      </c>
      <c r="E441" s="8">
        <f t="shared" si="18"/>
        <v>668.79963212256257</v>
      </c>
      <c r="F441" s="4">
        <f t="shared" si="19"/>
        <v>0</v>
      </c>
    </row>
    <row r="442" spans="1:6">
      <c r="A442" s="4">
        <f t="shared" si="20"/>
        <v>439</v>
      </c>
      <c r="B442" s="5">
        <v>52</v>
      </c>
      <c r="C442" s="6">
        <v>1196</v>
      </c>
      <c r="D442" s="7">
        <v>629.46313845692896</v>
      </c>
      <c r="E442" s="8">
        <f t="shared" si="18"/>
        <v>562.95701571569271</v>
      </c>
      <c r="F442" s="4">
        <f t="shared" si="19"/>
        <v>0</v>
      </c>
    </row>
    <row r="443" spans="1:6">
      <c r="A443" s="4">
        <f t="shared" si="20"/>
        <v>440</v>
      </c>
      <c r="B443" s="5">
        <v>19</v>
      </c>
      <c r="C443" s="6">
        <v>1520</v>
      </c>
      <c r="D443" s="7">
        <v>463.86313845692899</v>
      </c>
      <c r="E443" s="8">
        <f t="shared" si="18"/>
        <v>366.27516071400726</v>
      </c>
      <c r="F443" s="4">
        <f t="shared" si="19"/>
        <v>0</v>
      </c>
    </row>
    <row r="444" spans="1:6">
      <c r="A444" s="4">
        <f t="shared" si="20"/>
        <v>441</v>
      </c>
      <c r="B444" s="5">
        <v>89</v>
      </c>
      <c r="C444" s="6">
        <v>6942</v>
      </c>
      <c r="D444" s="7">
        <v>1426.063138456929</v>
      </c>
      <c r="E444" s="8">
        <f t="shared" si="18"/>
        <v>1689.3174237391481</v>
      </c>
      <c r="F444" s="4">
        <f t="shared" si="19"/>
        <v>1</v>
      </c>
    </row>
    <row r="445" spans="1:6">
      <c r="A445" s="4">
        <f t="shared" si="20"/>
        <v>442</v>
      </c>
      <c r="B445" s="5">
        <v>16</v>
      </c>
      <c r="C445" s="6">
        <v>768</v>
      </c>
      <c r="D445" s="7">
        <v>370.663138456929</v>
      </c>
      <c r="E445" s="8">
        <f t="shared" si="18"/>
        <v>232.52662106210687</v>
      </c>
      <c r="F445" s="4">
        <f t="shared" si="19"/>
        <v>0</v>
      </c>
    </row>
    <row r="446" spans="1:6">
      <c r="A446" s="4">
        <f t="shared" si="20"/>
        <v>443</v>
      </c>
      <c r="B446" s="5">
        <v>46</v>
      </c>
      <c r="C446" s="6">
        <v>1748</v>
      </c>
      <c r="D446" s="7">
        <v>648.663138456929</v>
      </c>
      <c r="E446" s="8">
        <f t="shared" si="18"/>
        <v>600.30859612384097</v>
      </c>
      <c r="F446" s="4">
        <f t="shared" si="19"/>
        <v>0</v>
      </c>
    </row>
    <row r="447" spans="1:6">
      <c r="A447" s="4">
        <f t="shared" si="20"/>
        <v>444</v>
      </c>
      <c r="B447" s="5">
        <v>7</v>
      </c>
      <c r="C447" s="6">
        <v>567</v>
      </c>
      <c r="D447" s="7">
        <v>296.56313845692898</v>
      </c>
      <c r="E447" s="8">
        <f t="shared" si="18"/>
        <v>135.98138912394228</v>
      </c>
      <c r="F447" s="4">
        <f t="shared" si="19"/>
        <v>0</v>
      </c>
    </row>
    <row r="448" spans="1:6">
      <c r="A448" s="4">
        <f t="shared" si="20"/>
        <v>445</v>
      </c>
      <c r="B448" s="5">
        <v>8</v>
      </c>
      <c r="C448" s="6">
        <v>576</v>
      </c>
      <c r="D448" s="7">
        <v>303.46313845692902</v>
      </c>
      <c r="E448" s="8">
        <f t="shared" si="18"/>
        <v>144.73166785823932</v>
      </c>
      <c r="F448" s="4">
        <f t="shared" si="19"/>
        <v>0</v>
      </c>
    </row>
    <row r="449" spans="1:6">
      <c r="A449" s="4">
        <f t="shared" si="20"/>
        <v>446</v>
      </c>
      <c r="B449" s="5">
        <v>91</v>
      </c>
      <c r="C449" s="6">
        <v>1274</v>
      </c>
      <c r="D449" s="7">
        <v>871.26313845692891</v>
      </c>
      <c r="E449" s="8">
        <f t="shared" si="18"/>
        <v>863.73944077868498</v>
      </c>
      <c r="F449" s="4">
        <f t="shared" si="19"/>
        <v>0</v>
      </c>
    </row>
    <row r="450" spans="1:6">
      <c r="A450" s="4">
        <f t="shared" si="20"/>
        <v>447</v>
      </c>
      <c r="B450" s="5">
        <v>74</v>
      </c>
      <c r="C450" s="6">
        <v>3330</v>
      </c>
      <c r="D450" s="7">
        <v>974.86313845692894</v>
      </c>
      <c r="E450" s="8">
        <f t="shared" si="18"/>
        <v>1042.5190842526854</v>
      </c>
      <c r="F450" s="4">
        <f t="shared" si="19"/>
        <v>0</v>
      </c>
    </row>
    <row r="451" spans="1:6">
      <c r="A451" s="4">
        <f t="shared" si="20"/>
        <v>448</v>
      </c>
      <c r="B451" s="5">
        <v>16</v>
      </c>
      <c r="C451" s="6">
        <v>1184</v>
      </c>
      <c r="D451" s="7">
        <v>412.26313845692903</v>
      </c>
      <c r="E451" s="8">
        <f t="shared" si="18"/>
        <v>294.20806193767629</v>
      </c>
      <c r="F451" s="4">
        <f t="shared" si="19"/>
        <v>0</v>
      </c>
    </row>
    <row r="452" spans="1:6">
      <c r="A452" s="4">
        <f t="shared" si="20"/>
        <v>449</v>
      </c>
      <c r="B452" s="5">
        <v>69</v>
      </c>
      <c r="C452" s="6">
        <v>6072</v>
      </c>
      <c r="D452" s="7">
        <v>1219.063138456929</v>
      </c>
      <c r="E452" s="8">
        <f t="shared" ref="E452:E515" si="21">$B$1*B452+$C$1*C452</f>
        <v>1412.0036899086331</v>
      </c>
      <c r="F452" s="4">
        <f t="shared" ref="F452:F515" si="22">IF(E452&gt;=$H$1,1,0)</f>
        <v>1</v>
      </c>
    </row>
    <row r="453" spans="1:6">
      <c r="A453" s="4">
        <f t="shared" si="20"/>
        <v>450</v>
      </c>
      <c r="B453" s="5">
        <v>92</v>
      </c>
      <c r="C453" s="6">
        <v>9108</v>
      </c>
      <c r="D453" s="7">
        <v>1660.6631384569291</v>
      </c>
      <c r="E453" s="8">
        <f t="shared" si="21"/>
        <v>2032.7235532902198</v>
      </c>
      <c r="F453" s="4">
        <f t="shared" si="22"/>
        <v>1</v>
      </c>
    </row>
    <row r="454" spans="1:6">
      <c r="A454" s="4">
        <f t="shared" ref="A454:A517" si="23">A453+1</f>
        <v>451</v>
      </c>
      <c r="B454" s="5">
        <v>10</v>
      </c>
      <c r="C454" s="6">
        <v>110</v>
      </c>
      <c r="D454" s="7">
        <v>268.86313845692899</v>
      </c>
      <c r="E454" s="8">
        <f t="shared" si="21"/>
        <v>90.468241231218954</v>
      </c>
      <c r="F454" s="4">
        <f t="shared" si="22"/>
        <v>0</v>
      </c>
    </row>
    <row r="455" spans="1:6">
      <c r="A455" s="4">
        <f t="shared" si="23"/>
        <v>452</v>
      </c>
      <c r="B455" s="5">
        <v>88</v>
      </c>
      <c r="C455" s="6">
        <v>8448</v>
      </c>
      <c r="D455" s="7">
        <v>1570.6631384569291</v>
      </c>
      <c r="E455" s="8">
        <f t="shared" si="21"/>
        <v>1905.2002770396775</v>
      </c>
      <c r="F455" s="4">
        <f t="shared" si="22"/>
        <v>1</v>
      </c>
    </row>
    <row r="456" spans="1:6">
      <c r="A456" s="4">
        <f t="shared" si="23"/>
        <v>453</v>
      </c>
      <c r="B456" s="5">
        <v>59</v>
      </c>
      <c r="C456" s="6">
        <v>5192</v>
      </c>
      <c r="D456" s="7">
        <v>1071.063138456929</v>
      </c>
      <c r="E456" s="8">
        <f t="shared" si="21"/>
        <v>1207.3654739798458</v>
      </c>
      <c r="F456" s="4">
        <f t="shared" si="22"/>
        <v>0</v>
      </c>
    </row>
    <row r="457" spans="1:6">
      <c r="A457" s="4">
        <f t="shared" si="23"/>
        <v>454</v>
      </c>
      <c r="B457" s="5">
        <v>10</v>
      </c>
      <c r="C457" s="6">
        <v>470</v>
      </c>
      <c r="D457" s="7">
        <v>304.86313845692899</v>
      </c>
      <c r="E457" s="8">
        <f t="shared" si="21"/>
        <v>143.84641121969253</v>
      </c>
      <c r="F457" s="4">
        <f t="shared" si="22"/>
        <v>0</v>
      </c>
    </row>
    <row r="458" spans="1:6">
      <c r="A458" s="4">
        <f t="shared" si="23"/>
        <v>455</v>
      </c>
      <c r="B458" s="5">
        <v>13</v>
      </c>
      <c r="C458" s="6">
        <v>884</v>
      </c>
      <c r="D458" s="7">
        <v>364.26313845692903</v>
      </c>
      <c r="E458" s="8">
        <f t="shared" si="21"/>
        <v>227.47878016019268</v>
      </c>
      <c r="F458" s="4">
        <f t="shared" si="22"/>
        <v>0</v>
      </c>
    </row>
    <row r="459" spans="1:6">
      <c r="A459" s="4">
        <f t="shared" si="23"/>
        <v>456</v>
      </c>
      <c r="B459" s="5">
        <v>17</v>
      </c>
      <c r="C459" s="6">
        <v>1479</v>
      </c>
      <c r="D459" s="7">
        <v>447.76313845692903</v>
      </c>
      <c r="E459" s="8">
        <f t="shared" si="21"/>
        <v>345.36433127392729</v>
      </c>
      <c r="F459" s="4">
        <f t="shared" si="22"/>
        <v>0</v>
      </c>
    </row>
    <row r="460" spans="1:6">
      <c r="A460" s="4">
        <f t="shared" si="23"/>
        <v>457</v>
      </c>
      <c r="B460" s="5">
        <v>72</v>
      </c>
      <c r="C460" s="6">
        <v>5904</v>
      </c>
      <c r="D460" s="7">
        <v>1220.263138456929</v>
      </c>
      <c r="E460" s="8">
        <f t="shared" si="21"/>
        <v>1409.341350701101</v>
      </c>
      <c r="F460" s="4">
        <f t="shared" si="22"/>
        <v>1</v>
      </c>
    </row>
    <row r="461" spans="1:6">
      <c r="A461" s="4">
        <f t="shared" si="23"/>
        <v>458</v>
      </c>
      <c r="B461" s="5">
        <v>90</v>
      </c>
      <c r="C461" s="6">
        <v>1260</v>
      </c>
      <c r="D461" s="7">
        <v>863.86313845692894</v>
      </c>
      <c r="E461" s="8">
        <f t="shared" si="21"/>
        <v>854.24779857232579</v>
      </c>
      <c r="F461" s="4">
        <f t="shared" si="22"/>
        <v>0</v>
      </c>
    </row>
    <row r="462" spans="1:6">
      <c r="A462" s="4">
        <f t="shared" si="23"/>
        <v>459</v>
      </c>
      <c r="B462" s="5">
        <v>55</v>
      </c>
      <c r="C462" s="6">
        <v>660</v>
      </c>
      <c r="D462" s="7">
        <v>593.86313845692894</v>
      </c>
      <c r="E462" s="8">
        <f t="shared" si="21"/>
        <v>505.73032496438771</v>
      </c>
      <c r="F462" s="4">
        <f t="shared" si="22"/>
        <v>0</v>
      </c>
    </row>
    <row r="463" spans="1:6">
      <c r="A463" s="4">
        <f t="shared" si="23"/>
        <v>460</v>
      </c>
      <c r="B463" s="5">
        <v>8</v>
      </c>
      <c r="C463" s="6">
        <v>704</v>
      </c>
      <c r="D463" s="7">
        <v>316.26313845692903</v>
      </c>
      <c r="E463" s="8">
        <f t="shared" si="21"/>
        <v>163.71057274302993</v>
      </c>
      <c r="F463" s="4">
        <f t="shared" si="22"/>
        <v>0</v>
      </c>
    </row>
    <row r="464" spans="1:6">
      <c r="A464" s="4">
        <f t="shared" si="23"/>
        <v>461</v>
      </c>
      <c r="B464" s="5">
        <v>79</v>
      </c>
      <c r="C464" s="6">
        <v>4661</v>
      </c>
      <c r="D464" s="7">
        <v>1137.9631384569288</v>
      </c>
      <c r="E464" s="8">
        <f t="shared" si="21"/>
        <v>1276.9491629385511</v>
      </c>
      <c r="F464" s="4">
        <f t="shared" si="22"/>
        <v>1</v>
      </c>
    </row>
    <row r="465" spans="1:6">
      <c r="A465" s="4">
        <f t="shared" si="23"/>
        <v>462</v>
      </c>
      <c r="B465" s="5">
        <v>25</v>
      </c>
      <c r="C465" s="6">
        <v>2350</v>
      </c>
      <c r="D465" s="7">
        <v>582.86313845692894</v>
      </c>
      <c r="E465" s="8">
        <f t="shared" si="21"/>
        <v>533.83644398383251</v>
      </c>
      <c r="F465" s="4">
        <f t="shared" si="22"/>
        <v>0</v>
      </c>
    </row>
    <row r="466" spans="1:6">
      <c r="A466" s="4">
        <f t="shared" si="23"/>
        <v>463</v>
      </c>
      <c r="B466" s="5">
        <v>78</v>
      </c>
      <c r="C466" s="6">
        <v>2340</v>
      </c>
      <c r="D466" s="7">
        <v>899.86313845692894</v>
      </c>
      <c r="E466" s="8">
        <f t="shared" si="21"/>
        <v>925.39241472272408</v>
      </c>
      <c r="F466" s="4">
        <f t="shared" si="22"/>
        <v>0</v>
      </c>
    </row>
    <row r="467" spans="1:6">
      <c r="A467" s="4">
        <f t="shared" si="23"/>
        <v>464</v>
      </c>
      <c r="B467" s="5">
        <v>61</v>
      </c>
      <c r="C467" s="6">
        <v>3111</v>
      </c>
      <c r="D467" s="7">
        <v>874.96313845692896</v>
      </c>
      <c r="E467" s="8">
        <f t="shared" si="21"/>
        <v>913.64164587675646</v>
      </c>
      <c r="F467" s="4">
        <f t="shared" si="22"/>
        <v>0</v>
      </c>
    </row>
    <row r="468" spans="1:6">
      <c r="A468" s="4">
        <f t="shared" si="23"/>
        <v>465</v>
      </c>
      <c r="B468" s="5">
        <v>93</v>
      </c>
      <c r="C468" s="6">
        <v>3720</v>
      </c>
      <c r="D468" s="7">
        <v>1127.8631384569289</v>
      </c>
      <c r="E468" s="8">
        <f t="shared" si="21"/>
        <v>1241.2461002806508</v>
      </c>
      <c r="F468" s="4">
        <f t="shared" si="22"/>
        <v>0</v>
      </c>
    </row>
    <row r="469" spans="1:6">
      <c r="A469" s="4">
        <f t="shared" si="23"/>
        <v>466</v>
      </c>
      <c r="B469" s="5">
        <v>17</v>
      </c>
      <c r="C469" s="6">
        <v>1292</v>
      </c>
      <c r="D469" s="7">
        <v>429.06313845692898</v>
      </c>
      <c r="E469" s="8">
        <f t="shared" si="21"/>
        <v>317.63733741880355</v>
      </c>
      <c r="F469" s="4">
        <f t="shared" si="22"/>
        <v>0</v>
      </c>
    </row>
    <row r="470" spans="1:6">
      <c r="A470" s="4">
        <f t="shared" si="23"/>
        <v>467</v>
      </c>
      <c r="B470" s="5">
        <v>80</v>
      </c>
      <c r="C470" s="6">
        <v>6640</v>
      </c>
      <c r="D470" s="7">
        <v>1341.8631384569289</v>
      </c>
      <c r="E470" s="8">
        <f t="shared" si="21"/>
        <v>1577.7966496653285</v>
      </c>
      <c r="F470" s="4">
        <f t="shared" si="22"/>
        <v>1</v>
      </c>
    </row>
    <row r="471" spans="1:6">
      <c r="A471" s="4">
        <f t="shared" si="23"/>
        <v>468</v>
      </c>
      <c r="B471" s="5">
        <v>16</v>
      </c>
      <c r="C471" s="6">
        <v>1024</v>
      </c>
      <c r="D471" s="7">
        <v>396.26313845692903</v>
      </c>
      <c r="E471" s="8">
        <f t="shared" si="21"/>
        <v>270.48443083168803</v>
      </c>
      <c r="F471" s="4">
        <f t="shared" si="22"/>
        <v>0</v>
      </c>
    </row>
    <row r="472" spans="1:6">
      <c r="A472" s="4">
        <f t="shared" si="23"/>
        <v>469</v>
      </c>
      <c r="B472" s="5">
        <v>13</v>
      </c>
      <c r="C472" s="6">
        <v>598</v>
      </c>
      <c r="D472" s="7">
        <v>335.663138456929</v>
      </c>
      <c r="E472" s="8">
        <f t="shared" si="21"/>
        <v>185.0727895582387</v>
      </c>
      <c r="F472" s="4">
        <f t="shared" si="22"/>
        <v>0</v>
      </c>
    </row>
    <row r="473" spans="1:6">
      <c r="A473" s="4">
        <f t="shared" si="23"/>
        <v>470</v>
      </c>
      <c r="B473" s="5">
        <v>47</v>
      </c>
      <c r="C473" s="6">
        <v>4277</v>
      </c>
      <c r="D473" s="7">
        <v>907.56313845692898</v>
      </c>
      <c r="E473" s="8">
        <f t="shared" si="21"/>
        <v>982.70606477745287</v>
      </c>
      <c r="F473" s="4">
        <f t="shared" si="22"/>
        <v>0</v>
      </c>
    </row>
    <row r="474" spans="1:6">
      <c r="A474" s="4">
        <f t="shared" si="23"/>
        <v>471</v>
      </c>
      <c r="B474" s="5">
        <v>46</v>
      </c>
      <c r="C474" s="6">
        <v>1518</v>
      </c>
      <c r="D474" s="7">
        <v>625.663138456929</v>
      </c>
      <c r="E474" s="8">
        <f t="shared" si="21"/>
        <v>566.20587640898293</v>
      </c>
      <c r="F474" s="4">
        <f t="shared" si="22"/>
        <v>0</v>
      </c>
    </row>
    <row r="475" spans="1:6">
      <c r="A475" s="4">
        <f t="shared" si="23"/>
        <v>472</v>
      </c>
      <c r="B475" s="5">
        <v>97</v>
      </c>
      <c r="C475" s="6">
        <v>6790</v>
      </c>
      <c r="D475" s="7">
        <v>1458.8631384569289</v>
      </c>
      <c r="E475" s="8">
        <f t="shared" si="21"/>
        <v>1726.1065700651411</v>
      </c>
      <c r="F475" s="4">
        <f t="shared" si="22"/>
        <v>1</v>
      </c>
    </row>
    <row r="476" spans="1:6">
      <c r="A476" s="4">
        <f t="shared" si="23"/>
        <v>473</v>
      </c>
      <c r="B476" s="5">
        <v>10</v>
      </c>
      <c r="C476" s="6">
        <v>590</v>
      </c>
      <c r="D476" s="7">
        <v>316.86313845692899</v>
      </c>
      <c r="E476" s="8">
        <f t="shared" si="21"/>
        <v>161.63913454918372</v>
      </c>
      <c r="F476" s="4">
        <f t="shared" si="22"/>
        <v>0</v>
      </c>
    </row>
    <row r="477" spans="1:6">
      <c r="A477" s="4">
        <f t="shared" si="23"/>
        <v>474</v>
      </c>
      <c r="B477" s="5">
        <v>63</v>
      </c>
      <c r="C477" s="6">
        <v>4221</v>
      </c>
      <c r="D477" s="7">
        <v>997.96313845692896</v>
      </c>
      <c r="E477" s="8">
        <f t="shared" si="21"/>
        <v>1093.0559856437203</v>
      </c>
      <c r="F477" s="4">
        <f t="shared" si="22"/>
        <v>0</v>
      </c>
    </row>
    <row r="478" spans="1:6">
      <c r="A478" s="4">
        <f t="shared" si="23"/>
        <v>475</v>
      </c>
      <c r="B478" s="5">
        <v>23</v>
      </c>
      <c r="C478" s="6">
        <v>1196</v>
      </c>
      <c r="D478" s="7">
        <v>455.46313845692902</v>
      </c>
      <c r="E478" s="8">
        <f t="shared" si="21"/>
        <v>347.89810566272183</v>
      </c>
      <c r="F478" s="4">
        <f t="shared" si="22"/>
        <v>0</v>
      </c>
    </row>
    <row r="479" spans="1:6">
      <c r="A479" s="4">
        <f t="shared" si="23"/>
        <v>476</v>
      </c>
      <c r="B479" s="5">
        <v>76</v>
      </c>
      <c r="C479" s="6">
        <v>5396</v>
      </c>
      <c r="D479" s="7">
        <v>1193.4631384569288</v>
      </c>
      <c r="E479" s="8">
        <f t="shared" si="21"/>
        <v>1363.6821198779292</v>
      </c>
      <c r="F479" s="4">
        <f t="shared" si="22"/>
        <v>1</v>
      </c>
    </row>
    <row r="480" spans="1:6">
      <c r="A480" s="4">
        <f t="shared" si="23"/>
        <v>477</v>
      </c>
      <c r="B480" s="5">
        <v>64</v>
      </c>
      <c r="C480" s="6">
        <v>2560</v>
      </c>
      <c r="D480" s="7">
        <v>837.86313845692894</v>
      </c>
      <c r="E480" s="8">
        <f t="shared" si="21"/>
        <v>854.19086470926504</v>
      </c>
      <c r="F480" s="4">
        <f t="shared" si="22"/>
        <v>0</v>
      </c>
    </row>
    <row r="481" spans="1:6">
      <c r="A481" s="4">
        <f t="shared" si="23"/>
        <v>478</v>
      </c>
      <c r="B481" s="5">
        <v>47</v>
      </c>
      <c r="C481" s="6">
        <v>846</v>
      </c>
      <c r="D481" s="7">
        <v>564.46313845692896</v>
      </c>
      <c r="E481" s="8">
        <f t="shared" si="21"/>
        <v>473.98245024841742</v>
      </c>
      <c r="F481" s="4">
        <f t="shared" si="22"/>
        <v>0</v>
      </c>
    </row>
    <row r="482" spans="1:6">
      <c r="A482" s="4">
        <f t="shared" si="23"/>
        <v>479</v>
      </c>
      <c r="B482" s="5">
        <v>57</v>
      </c>
      <c r="C482" s="6">
        <v>627</v>
      </c>
      <c r="D482" s="7">
        <v>602.56313845692898</v>
      </c>
      <c r="E482" s="8">
        <f t="shared" si="21"/>
        <v>515.66897501794801</v>
      </c>
      <c r="F482" s="4">
        <f t="shared" si="22"/>
        <v>0</v>
      </c>
    </row>
    <row r="483" spans="1:6">
      <c r="A483" s="4">
        <f t="shared" si="23"/>
        <v>480</v>
      </c>
      <c r="B483" s="5">
        <v>77</v>
      </c>
      <c r="C483" s="6">
        <v>5852</v>
      </c>
      <c r="D483" s="7">
        <v>1245.063138456929</v>
      </c>
      <c r="E483" s="8">
        <f t="shared" si="21"/>
        <v>1438.7102930145807</v>
      </c>
      <c r="F483" s="4">
        <f t="shared" si="22"/>
        <v>1</v>
      </c>
    </row>
    <row r="484" spans="1:6">
      <c r="A484" s="4">
        <f t="shared" si="23"/>
        <v>481</v>
      </c>
      <c r="B484" s="5">
        <v>69</v>
      </c>
      <c r="C484" s="6">
        <v>6279</v>
      </c>
      <c r="D484" s="7">
        <v>1239.763138456929</v>
      </c>
      <c r="E484" s="8">
        <f t="shared" si="21"/>
        <v>1442.6961376520053</v>
      </c>
      <c r="F484" s="4">
        <f t="shared" si="22"/>
        <v>1</v>
      </c>
    </row>
    <row r="485" spans="1:6">
      <c r="A485" s="4">
        <f t="shared" si="23"/>
        <v>482</v>
      </c>
      <c r="B485" s="5">
        <v>8</v>
      </c>
      <c r="C485" s="6">
        <v>328</v>
      </c>
      <c r="D485" s="7">
        <v>278.663138456929</v>
      </c>
      <c r="E485" s="8">
        <f t="shared" si="21"/>
        <v>107.96003964395754</v>
      </c>
      <c r="F485" s="4">
        <f t="shared" si="22"/>
        <v>0</v>
      </c>
    </row>
    <row r="486" spans="1:6">
      <c r="A486" s="4">
        <f t="shared" si="23"/>
        <v>483</v>
      </c>
      <c r="B486" s="5">
        <v>52</v>
      </c>
      <c r="C486" s="6">
        <v>4524</v>
      </c>
      <c r="D486" s="7">
        <v>962.26313845692903</v>
      </c>
      <c r="E486" s="8">
        <f t="shared" si="21"/>
        <v>1056.4085427202483</v>
      </c>
      <c r="F486" s="4">
        <f t="shared" si="22"/>
        <v>0</v>
      </c>
    </row>
    <row r="487" spans="1:6">
      <c r="A487" s="4">
        <f t="shared" si="23"/>
        <v>484</v>
      </c>
      <c r="B487" s="5">
        <v>12</v>
      </c>
      <c r="C487" s="6">
        <v>456</v>
      </c>
      <c r="D487" s="7">
        <v>315.46313845692902</v>
      </c>
      <c r="E487" s="8">
        <f t="shared" si="21"/>
        <v>156.60224246708896</v>
      </c>
      <c r="F487" s="4">
        <f t="shared" si="22"/>
        <v>0</v>
      </c>
    </row>
    <row r="488" spans="1:6">
      <c r="A488" s="4">
        <f t="shared" si="23"/>
        <v>485</v>
      </c>
      <c r="B488" s="5">
        <v>95</v>
      </c>
      <c r="C488" s="6">
        <v>7885</v>
      </c>
      <c r="D488" s="7">
        <v>1556.3631384569289</v>
      </c>
      <c r="E488" s="8">
        <f t="shared" si="21"/>
        <v>1873.6335214775777</v>
      </c>
      <c r="F488" s="4">
        <f t="shared" si="22"/>
        <v>1</v>
      </c>
    </row>
    <row r="489" spans="1:6">
      <c r="A489" s="4">
        <f t="shared" si="23"/>
        <v>486</v>
      </c>
      <c r="B489" s="5">
        <v>66</v>
      </c>
      <c r="C489" s="6">
        <v>2904</v>
      </c>
      <c r="D489" s="7">
        <v>884.26313845692903</v>
      </c>
      <c r="E489" s="8">
        <f t="shared" si="21"/>
        <v>920.02832055631018</v>
      </c>
      <c r="F489" s="4">
        <f t="shared" si="22"/>
        <v>0</v>
      </c>
    </row>
    <row r="490" spans="1:6">
      <c r="A490" s="4">
        <f t="shared" si="23"/>
        <v>487</v>
      </c>
      <c r="B490" s="5">
        <v>76</v>
      </c>
      <c r="C490" s="6">
        <v>5320</v>
      </c>
      <c r="D490" s="7">
        <v>1185.8631384569289</v>
      </c>
      <c r="E490" s="8">
        <f t="shared" si="21"/>
        <v>1352.4133951025847</v>
      </c>
      <c r="F490" s="4">
        <f t="shared" si="22"/>
        <v>1</v>
      </c>
    </row>
    <row r="491" spans="1:6">
      <c r="A491" s="4">
        <f t="shared" si="23"/>
        <v>488</v>
      </c>
      <c r="B491" s="5">
        <v>23</v>
      </c>
      <c r="C491" s="6">
        <v>1610</v>
      </c>
      <c r="D491" s="7">
        <v>496.86313845692899</v>
      </c>
      <c r="E491" s="8">
        <f t="shared" si="21"/>
        <v>409.28300114946643</v>
      </c>
      <c r="F491" s="4">
        <f t="shared" si="22"/>
        <v>0</v>
      </c>
    </row>
    <row r="492" spans="1:6">
      <c r="A492" s="4">
        <f t="shared" si="23"/>
        <v>489</v>
      </c>
      <c r="B492" s="5">
        <v>87</v>
      </c>
      <c r="C492" s="6">
        <v>1914</v>
      </c>
      <c r="D492" s="7">
        <v>911.26313845692891</v>
      </c>
      <c r="E492" s="8">
        <f t="shared" si="21"/>
        <v>928.97066726429716</v>
      </c>
      <c r="F492" s="4">
        <f t="shared" si="22"/>
        <v>0</v>
      </c>
    </row>
    <row r="493" spans="1:6">
      <c r="A493" s="4">
        <f t="shared" si="23"/>
        <v>490</v>
      </c>
      <c r="B493" s="5">
        <v>69</v>
      </c>
      <c r="C493" s="6">
        <v>6693</v>
      </c>
      <c r="D493" s="7">
        <v>1281.1631384569291</v>
      </c>
      <c r="E493" s="8">
        <f t="shared" si="21"/>
        <v>1504.0810331387499</v>
      </c>
      <c r="F493" s="4">
        <f t="shared" si="22"/>
        <v>1</v>
      </c>
    </row>
    <row r="494" spans="1:6">
      <c r="A494" s="4">
        <f t="shared" si="23"/>
        <v>491</v>
      </c>
      <c r="B494" s="5">
        <v>77</v>
      </c>
      <c r="C494" s="6">
        <v>7007</v>
      </c>
      <c r="D494" s="7">
        <v>1360.563138456929</v>
      </c>
      <c r="E494" s="8">
        <f t="shared" si="21"/>
        <v>1609.9652550609335</v>
      </c>
      <c r="F494" s="4">
        <f t="shared" si="22"/>
        <v>1</v>
      </c>
    </row>
    <row r="495" spans="1:6">
      <c r="A495" s="4">
        <f t="shared" si="23"/>
        <v>492</v>
      </c>
      <c r="B495" s="5">
        <v>68</v>
      </c>
      <c r="C495" s="6">
        <v>5100</v>
      </c>
      <c r="D495" s="7">
        <v>1115.8631384569289</v>
      </c>
      <c r="E495" s="8">
        <f t="shared" si="21"/>
        <v>1260.4668064551693</v>
      </c>
      <c r="F495" s="4">
        <f t="shared" si="22"/>
        <v>0</v>
      </c>
    </row>
    <row r="496" spans="1:6">
      <c r="A496" s="4">
        <f t="shared" si="23"/>
        <v>493</v>
      </c>
      <c r="B496" s="5">
        <v>17</v>
      </c>
      <c r="C496" s="6">
        <v>1615</v>
      </c>
      <c r="D496" s="7">
        <v>461.36313845692899</v>
      </c>
      <c r="E496" s="8">
        <f t="shared" si="21"/>
        <v>365.52941771401731</v>
      </c>
      <c r="F496" s="4">
        <f t="shared" si="22"/>
        <v>0</v>
      </c>
    </row>
    <row r="497" spans="1:6">
      <c r="A497" s="4">
        <f t="shared" si="23"/>
        <v>494</v>
      </c>
      <c r="B497" s="5">
        <v>14</v>
      </c>
      <c r="C497" s="6">
        <v>350</v>
      </c>
      <c r="D497" s="7">
        <v>316.86313845692899</v>
      </c>
      <c r="E497" s="8">
        <f t="shared" si="21"/>
        <v>155.71698582854214</v>
      </c>
      <c r="F497" s="4">
        <f t="shared" si="22"/>
        <v>0</v>
      </c>
    </row>
    <row r="498" spans="1:6">
      <c r="A498" s="4">
        <f t="shared" si="23"/>
        <v>495</v>
      </c>
      <c r="B498" s="5">
        <v>87</v>
      </c>
      <c r="C498" s="6">
        <v>1218</v>
      </c>
      <c r="D498" s="7">
        <v>841.66313845692889</v>
      </c>
      <c r="E498" s="8">
        <f t="shared" si="21"/>
        <v>825.77287195324823</v>
      </c>
      <c r="F498" s="4">
        <f t="shared" si="22"/>
        <v>0</v>
      </c>
    </row>
    <row r="499" spans="1:6">
      <c r="A499" s="4">
        <f t="shared" si="23"/>
        <v>496</v>
      </c>
      <c r="B499" s="5">
        <v>75</v>
      </c>
      <c r="C499" s="6">
        <v>1425</v>
      </c>
      <c r="D499" s="7">
        <v>790.36313845692894</v>
      </c>
      <c r="E499" s="8">
        <f t="shared" si="21"/>
        <v>767.47542588159808</v>
      </c>
      <c r="F499" s="4">
        <f t="shared" si="22"/>
        <v>0</v>
      </c>
    </row>
    <row r="500" spans="1:6">
      <c r="A500" s="4">
        <f t="shared" si="23"/>
        <v>497</v>
      </c>
      <c r="B500" s="5">
        <v>93</v>
      </c>
      <c r="C500" s="6">
        <v>1953</v>
      </c>
      <c r="D500" s="7">
        <v>951.16313845692889</v>
      </c>
      <c r="E500" s="8">
        <f t="shared" si="21"/>
        <v>979.24824925389294</v>
      </c>
      <c r="F500" s="4">
        <f t="shared" si="22"/>
        <v>0</v>
      </c>
    </row>
    <row r="501" spans="1:6">
      <c r="A501" s="4">
        <f t="shared" si="23"/>
        <v>498</v>
      </c>
      <c r="B501" s="5">
        <v>39</v>
      </c>
      <c r="C501" s="6">
        <v>1209</v>
      </c>
      <c r="D501" s="7">
        <v>552.76313845692903</v>
      </c>
      <c r="E501" s="8">
        <f t="shared" si="21"/>
        <v>468.47884244344664</v>
      </c>
      <c r="F501" s="4">
        <f t="shared" si="22"/>
        <v>0</v>
      </c>
    </row>
    <row r="502" spans="1:6">
      <c r="A502" s="4">
        <f t="shared" si="23"/>
        <v>499</v>
      </c>
      <c r="B502" s="5">
        <v>64</v>
      </c>
      <c r="C502" s="6">
        <v>6208</v>
      </c>
      <c r="D502" s="7">
        <v>1202.6631384569291</v>
      </c>
      <c r="E502" s="8">
        <f t="shared" si="21"/>
        <v>1395.0896539257969</v>
      </c>
      <c r="F502" s="4">
        <f t="shared" si="22"/>
        <v>1</v>
      </c>
    </row>
    <row r="503" spans="1:6">
      <c r="A503" s="4">
        <f t="shared" si="23"/>
        <v>500</v>
      </c>
      <c r="B503" s="5">
        <v>79</v>
      </c>
      <c r="C503" s="6">
        <v>6873</v>
      </c>
      <c r="D503" s="7">
        <v>1359.1631384569291</v>
      </c>
      <c r="E503" s="8">
        <f t="shared" si="21"/>
        <v>1604.9283629788388</v>
      </c>
      <c r="F503" s="4">
        <f t="shared" si="22"/>
        <v>1</v>
      </c>
    </row>
    <row r="504" spans="1:6">
      <c r="A504" s="4">
        <f t="shared" si="23"/>
        <v>501</v>
      </c>
      <c r="B504" s="5">
        <v>93</v>
      </c>
      <c r="C504" s="6">
        <v>2976</v>
      </c>
      <c r="D504" s="7">
        <v>1053.4631384569288</v>
      </c>
      <c r="E504" s="8">
        <f t="shared" si="21"/>
        <v>1130.9312156378055</v>
      </c>
      <c r="F504" s="4">
        <f t="shared" si="22"/>
        <v>0</v>
      </c>
    </row>
    <row r="505" spans="1:6">
      <c r="A505" s="4">
        <f t="shared" si="23"/>
        <v>502</v>
      </c>
      <c r="B505" s="5">
        <v>73</v>
      </c>
      <c r="C505" s="6">
        <v>3577</v>
      </c>
      <c r="D505" s="7">
        <v>993.56313845692898</v>
      </c>
      <c r="E505" s="8">
        <f t="shared" si="21"/>
        <v>1071.7266152879697</v>
      </c>
      <c r="F505" s="4">
        <f t="shared" si="22"/>
        <v>0</v>
      </c>
    </row>
    <row r="506" spans="1:6">
      <c r="A506" s="4">
        <f t="shared" si="23"/>
        <v>503</v>
      </c>
      <c r="B506" s="5">
        <v>27</v>
      </c>
      <c r="C506" s="6">
        <v>918</v>
      </c>
      <c r="D506" s="7">
        <v>451.663138456929</v>
      </c>
      <c r="E506" s="8">
        <f t="shared" si="21"/>
        <v>336.34159455440806</v>
      </c>
      <c r="F506" s="4">
        <f t="shared" si="22"/>
        <v>0</v>
      </c>
    </row>
    <row r="507" spans="1:6">
      <c r="A507" s="4">
        <f t="shared" si="23"/>
        <v>504</v>
      </c>
      <c r="B507" s="5">
        <v>45</v>
      </c>
      <c r="C507" s="6">
        <v>945</v>
      </c>
      <c r="D507" s="7">
        <v>562.36313845692894</v>
      </c>
      <c r="E507" s="8">
        <f t="shared" si="21"/>
        <v>473.82979802607724</v>
      </c>
      <c r="F507" s="4">
        <f t="shared" si="22"/>
        <v>0</v>
      </c>
    </row>
    <row r="508" spans="1:6">
      <c r="A508" s="4">
        <f t="shared" si="23"/>
        <v>505</v>
      </c>
      <c r="B508" s="5">
        <v>39</v>
      </c>
      <c r="C508" s="6">
        <v>3549</v>
      </c>
      <c r="D508" s="7">
        <v>786.76313845692903</v>
      </c>
      <c r="E508" s="8">
        <f t="shared" si="21"/>
        <v>815.43694736852478</v>
      </c>
      <c r="F508" s="4">
        <f t="shared" si="22"/>
        <v>0</v>
      </c>
    </row>
    <row r="509" spans="1:6">
      <c r="A509" s="4">
        <f t="shared" si="23"/>
        <v>506</v>
      </c>
      <c r="B509" s="5">
        <v>9</v>
      </c>
      <c r="C509" s="6">
        <v>441</v>
      </c>
      <c r="D509" s="7">
        <v>295.96313845692902</v>
      </c>
      <c r="E509" s="8">
        <f t="shared" si="21"/>
        <v>132.13067859714693</v>
      </c>
      <c r="F509" s="4">
        <f t="shared" si="22"/>
        <v>0</v>
      </c>
    </row>
    <row r="510" spans="1:6">
      <c r="A510" s="4">
        <f t="shared" si="23"/>
        <v>507</v>
      </c>
      <c r="B510" s="5">
        <v>96</v>
      </c>
      <c r="C510" s="6">
        <v>6720</v>
      </c>
      <c r="D510" s="7">
        <v>1445.8631384569289</v>
      </c>
      <c r="E510" s="8">
        <f t="shared" si="21"/>
        <v>1708.3116569716858</v>
      </c>
      <c r="F510" s="4">
        <f t="shared" si="22"/>
        <v>1</v>
      </c>
    </row>
    <row r="511" spans="1:6">
      <c r="A511" s="4">
        <f t="shared" si="23"/>
        <v>508</v>
      </c>
      <c r="B511" s="5">
        <v>36</v>
      </c>
      <c r="C511" s="6">
        <v>2736</v>
      </c>
      <c r="D511" s="7">
        <v>687.46313845692907</v>
      </c>
      <c r="E511" s="8">
        <f t="shared" si="21"/>
        <v>672.64377335746644</v>
      </c>
      <c r="F511" s="4">
        <f t="shared" si="22"/>
        <v>0</v>
      </c>
    </row>
    <row r="512" spans="1:6">
      <c r="A512" s="4">
        <f t="shared" si="23"/>
        <v>509</v>
      </c>
      <c r="B512" s="5">
        <v>73</v>
      </c>
      <c r="C512" s="6">
        <v>6935</v>
      </c>
      <c r="D512" s="7">
        <v>1329.3631384569289</v>
      </c>
      <c r="E512" s="8">
        <f t="shared" si="21"/>
        <v>1569.6263231248979</v>
      </c>
      <c r="F512" s="4">
        <f t="shared" si="22"/>
        <v>1</v>
      </c>
    </row>
    <row r="513" spans="1:6">
      <c r="A513" s="4">
        <f t="shared" si="23"/>
        <v>510</v>
      </c>
      <c r="B513" s="5">
        <v>77</v>
      </c>
      <c r="C513" s="6">
        <v>4697</v>
      </c>
      <c r="D513" s="7">
        <v>1129.563138456929</v>
      </c>
      <c r="E513" s="8">
        <f t="shared" si="21"/>
        <v>1267.4553309682283</v>
      </c>
      <c r="F513" s="4">
        <f t="shared" si="22"/>
        <v>0</v>
      </c>
    </row>
    <row r="514" spans="1:6">
      <c r="A514" s="4">
        <f t="shared" si="23"/>
        <v>511</v>
      </c>
      <c r="B514" s="5">
        <v>47</v>
      </c>
      <c r="C514" s="6">
        <v>1598</v>
      </c>
      <c r="D514" s="7">
        <v>639.663138456929</v>
      </c>
      <c r="E514" s="8">
        <f t="shared" si="21"/>
        <v>585.48351644656213</v>
      </c>
      <c r="F514" s="4">
        <f t="shared" si="22"/>
        <v>0</v>
      </c>
    </row>
    <row r="515" spans="1:6">
      <c r="A515" s="4">
        <f t="shared" si="23"/>
        <v>512</v>
      </c>
      <c r="B515" s="5">
        <v>42</v>
      </c>
      <c r="C515" s="6">
        <v>3990</v>
      </c>
      <c r="D515" s="7">
        <v>848.86313845692894</v>
      </c>
      <c r="E515" s="8">
        <f t="shared" si="21"/>
        <v>903.07267905816047</v>
      </c>
      <c r="F515" s="4">
        <f t="shared" si="22"/>
        <v>0</v>
      </c>
    </row>
    <row r="516" spans="1:6">
      <c r="A516" s="4">
        <f t="shared" si="23"/>
        <v>513</v>
      </c>
      <c r="B516" s="5">
        <v>38</v>
      </c>
      <c r="C516" s="6">
        <v>608</v>
      </c>
      <c r="D516" s="7">
        <v>486.663138456929</v>
      </c>
      <c r="E516" s="8">
        <f t="shared" ref="E516:E579" si="24">$B$1*B516+$C$1*C516</f>
        <v>371.95112861699306</v>
      </c>
      <c r="F516" s="4">
        <f t="shared" ref="F516:F579" si="25">IF(E516&gt;=$H$1,1,0)</f>
        <v>0</v>
      </c>
    </row>
    <row r="517" spans="1:6">
      <c r="A517" s="4">
        <f t="shared" si="23"/>
        <v>514</v>
      </c>
      <c r="B517" s="5">
        <v>68</v>
      </c>
      <c r="C517" s="6">
        <v>3672</v>
      </c>
      <c r="D517" s="7">
        <v>973.06313845692898</v>
      </c>
      <c r="E517" s="8">
        <f t="shared" si="24"/>
        <v>1048.7333988342241</v>
      </c>
      <c r="F517" s="4">
        <f t="shared" si="25"/>
        <v>0</v>
      </c>
    </row>
    <row r="518" spans="1:6">
      <c r="A518" s="4">
        <f t="shared" ref="A518:A581" si="26">A517+1</f>
        <v>515</v>
      </c>
      <c r="B518" s="5">
        <v>39</v>
      </c>
      <c r="C518" s="6">
        <v>2340</v>
      </c>
      <c r="D518" s="7">
        <v>665.86313845692894</v>
      </c>
      <c r="E518" s="8">
        <f t="shared" si="24"/>
        <v>636.17525982390111</v>
      </c>
      <c r="F518" s="4">
        <f t="shared" si="25"/>
        <v>0</v>
      </c>
    </row>
    <row r="519" spans="1:6">
      <c r="A519" s="4">
        <f t="shared" si="26"/>
        <v>516</v>
      </c>
      <c r="B519" s="5">
        <v>80</v>
      </c>
      <c r="C519" s="6">
        <v>2400</v>
      </c>
      <c r="D519" s="7">
        <v>917.86313845692894</v>
      </c>
      <c r="E519" s="8">
        <f t="shared" si="24"/>
        <v>949.12042535664</v>
      </c>
      <c r="F519" s="4">
        <f t="shared" si="25"/>
        <v>0</v>
      </c>
    </row>
    <row r="520" spans="1:6">
      <c r="A520" s="4">
        <f t="shared" si="26"/>
        <v>517</v>
      </c>
      <c r="B520" s="5">
        <v>96</v>
      </c>
      <c r="C520" s="6">
        <v>4704</v>
      </c>
      <c r="D520" s="7">
        <v>1244.263138456929</v>
      </c>
      <c r="E520" s="8">
        <f t="shared" si="24"/>
        <v>1409.3939050362342</v>
      </c>
      <c r="F520" s="4">
        <f t="shared" si="25"/>
        <v>1</v>
      </c>
    </row>
    <row r="521" spans="1:6">
      <c r="A521" s="4">
        <f t="shared" si="26"/>
        <v>518</v>
      </c>
      <c r="B521" s="5">
        <v>76</v>
      </c>
      <c r="C521" s="6">
        <v>6840</v>
      </c>
      <c r="D521" s="7">
        <v>1337.8631384569289</v>
      </c>
      <c r="E521" s="8">
        <f t="shared" si="24"/>
        <v>1577.7878906094729</v>
      </c>
      <c r="F521" s="4">
        <f t="shared" si="25"/>
        <v>1</v>
      </c>
    </row>
    <row r="522" spans="1:6">
      <c r="A522" s="4">
        <f t="shared" si="26"/>
        <v>519</v>
      </c>
      <c r="B522" s="5">
        <v>36</v>
      </c>
      <c r="C522" s="6">
        <v>3240</v>
      </c>
      <c r="D522" s="7">
        <v>737.86313845692894</v>
      </c>
      <c r="E522" s="8">
        <f t="shared" si="24"/>
        <v>747.37321134132935</v>
      </c>
      <c r="F522" s="4">
        <f t="shared" si="25"/>
        <v>0</v>
      </c>
    </row>
    <row r="523" spans="1:6">
      <c r="A523" s="4">
        <f t="shared" si="26"/>
        <v>520</v>
      </c>
      <c r="B523" s="5">
        <v>92</v>
      </c>
      <c r="C523" s="6">
        <v>8280</v>
      </c>
      <c r="D523" s="7">
        <v>1577.8631384569289</v>
      </c>
      <c r="E523" s="8">
        <f t="shared" si="24"/>
        <v>1909.9537623167305</v>
      </c>
      <c r="F523" s="4">
        <f t="shared" si="25"/>
        <v>1</v>
      </c>
    </row>
    <row r="524" spans="1:6">
      <c r="A524" s="4">
        <f t="shared" si="26"/>
        <v>521</v>
      </c>
      <c r="B524" s="5">
        <v>100</v>
      </c>
      <c r="C524" s="6">
        <v>6300</v>
      </c>
      <c r="D524" s="7">
        <v>1427.8631384569289</v>
      </c>
      <c r="E524" s="8">
        <f t="shared" si="24"/>
        <v>1675.7004232568077</v>
      </c>
      <c r="F524" s="4">
        <f t="shared" si="25"/>
        <v>1</v>
      </c>
    </row>
    <row r="525" spans="1:6">
      <c r="A525" s="4">
        <f t="shared" si="26"/>
        <v>522</v>
      </c>
      <c r="B525" s="5">
        <v>10</v>
      </c>
      <c r="C525" s="6">
        <v>390</v>
      </c>
      <c r="D525" s="7">
        <v>296.86313845692899</v>
      </c>
      <c r="E525" s="8">
        <f t="shared" si="24"/>
        <v>131.9845956666984</v>
      </c>
      <c r="F525" s="4">
        <f t="shared" si="25"/>
        <v>0</v>
      </c>
    </row>
    <row r="526" spans="1:6">
      <c r="A526" s="4">
        <f t="shared" si="26"/>
        <v>523</v>
      </c>
      <c r="B526" s="5">
        <v>80</v>
      </c>
      <c r="C526" s="6">
        <v>1280</v>
      </c>
      <c r="D526" s="7">
        <v>805.86313845692894</v>
      </c>
      <c r="E526" s="8">
        <f t="shared" si="24"/>
        <v>783.05500761472229</v>
      </c>
      <c r="F526" s="4">
        <f t="shared" si="25"/>
        <v>0</v>
      </c>
    </row>
    <row r="527" spans="1:6">
      <c r="A527" s="4">
        <f t="shared" si="26"/>
        <v>524</v>
      </c>
      <c r="B527" s="5">
        <v>61</v>
      </c>
      <c r="C527" s="6">
        <v>732</v>
      </c>
      <c r="D527" s="7">
        <v>637.06313845692898</v>
      </c>
      <c r="E527" s="8">
        <f t="shared" si="24"/>
        <v>560.90090586959366</v>
      </c>
      <c r="F527" s="4">
        <f t="shared" si="25"/>
        <v>0</v>
      </c>
    </row>
    <row r="528" spans="1:6">
      <c r="A528" s="4">
        <f t="shared" si="26"/>
        <v>525</v>
      </c>
      <c r="B528" s="5">
        <v>86</v>
      </c>
      <c r="C528" s="6">
        <v>4816</v>
      </c>
      <c r="D528" s="7">
        <v>1195.4631384569288</v>
      </c>
      <c r="E528" s="8">
        <f t="shared" si="24"/>
        <v>1351.8422019645736</v>
      </c>
      <c r="F528" s="4">
        <f t="shared" si="25"/>
        <v>1</v>
      </c>
    </row>
    <row r="529" spans="1:6">
      <c r="A529" s="4">
        <f t="shared" si="26"/>
        <v>526</v>
      </c>
      <c r="B529" s="5">
        <v>96</v>
      </c>
      <c r="C529" s="6">
        <v>4512</v>
      </c>
      <c r="D529" s="7">
        <v>1225.063138456929</v>
      </c>
      <c r="E529" s="8">
        <f t="shared" si="24"/>
        <v>1380.9255477090483</v>
      </c>
      <c r="F529" s="4">
        <f t="shared" si="25"/>
        <v>1</v>
      </c>
    </row>
    <row r="530" spans="1:6">
      <c r="A530" s="4">
        <f t="shared" si="26"/>
        <v>527</v>
      </c>
      <c r="B530" s="5">
        <v>96</v>
      </c>
      <c r="C530" s="6">
        <v>2976</v>
      </c>
      <c r="D530" s="7">
        <v>1071.4631384569288</v>
      </c>
      <c r="E530" s="8">
        <f t="shared" si="24"/>
        <v>1153.178689091561</v>
      </c>
      <c r="F530" s="4">
        <f t="shared" si="25"/>
        <v>0</v>
      </c>
    </row>
    <row r="531" spans="1:6">
      <c r="A531" s="4">
        <f t="shared" si="26"/>
        <v>528</v>
      </c>
      <c r="B531" s="5">
        <v>43</v>
      </c>
      <c r="C531" s="6">
        <v>2021</v>
      </c>
      <c r="D531" s="7">
        <v>657.96313845692907</v>
      </c>
      <c r="E531" s="8">
        <f t="shared" si="24"/>
        <v>618.53956824467787</v>
      </c>
      <c r="F531" s="4">
        <f t="shared" si="25"/>
        <v>0</v>
      </c>
    </row>
    <row r="532" spans="1:6">
      <c r="A532" s="4">
        <f t="shared" si="26"/>
        <v>529</v>
      </c>
      <c r="B532" s="5">
        <v>12</v>
      </c>
      <c r="C532" s="6">
        <v>1164</v>
      </c>
      <c r="D532" s="7">
        <v>386.26313845692903</v>
      </c>
      <c r="E532" s="8">
        <f t="shared" si="24"/>
        <v>261.57931011108695</v>
      </c>
      <c r="F532" s="4">
        <f t="shared" si="25"/>
        <v>0</v>
      </c>
    </row>
    <row r="533" spans="1:6">
      <c r="A533" s="4">
        <f t="shared" si="26"/>
        <v>530</v>
      </c>
      <c r="B533" s="5">
        <v>17</v>
      </c>
      <c r="C533" s="6">
        <v>799</v>
      </c>
      <c r="D533" s="7">
        <v>379.76313845692903</v>
      </c>
      <c r="E533" s="8">
        <f t="shared" si="24"/>
        <v>244.53889907347727</v>
      </c>
      <c r="F533" s="4">
        <f t="shared" si="25"/>
        <v>0</v>
      </c>
    </row>
    <row r="534" spans="1:6">
      <c r="A534" s="4">
        <f t="shared" si="26"/>
        <v>531</v>
      </c>
      <c r="B534" s="5">
        <v>86</v>
      </c>
      <c r="C534" s="6">
        <v>7740</v>
      </c>
      <c r="D534" s="7">
        <v>1487.8631384569289</v>
      </c>
      <c r="E534" s="8">
        <f t="shared" si="24"/>
        <v>1785.3915604265089</v>
      </c>
      <c r="F534" s="4">
        <f t="shared" si="25"/>
        <v>1</v>
      </c>
    </row>
    <row r="535" spans="1:6">
      <c r="A535" s="4">
        <f t="shared" si="26"/>
        <v>532</v>
      </c>
      <c r="B535" s="5">
        <v>17</v>
      </c>
      <c r="C535" s="6">
        <v>1666</v>
      </c>
      <c r="D535" s="7">
        <v>466.46313845692902</v>
      </c>
      <c r="E535" s="8">
        <f t="shared" si="24"/>
        <v>373.09132512905109</v>
      </c>
      <c r="F535" s="4">
        <f t="shared" si="25"/>
        <v>0</v>
      </c>
    </row>
    <row r="536" spans="1:6">
      <c r="A536" s="4">
        <f t="shared" si="26"/>
        <v>533</v>
      </c>
      <c r="B536" s="5">
        <v>40</v>
      </c>
      <c r="C536" s="6">
        <v>3280</v>
      </c>
      <c r="D536" s="7">
        <v>765.86313845692894</v>
      </c>
      <c r="E536" s="8">
        <f t="shared" si="24"/>
        <v>782.96741705616728</v>
      </c>
      <c r="F536" s="4">
        <f t="shared" si="25"/>
        <v>0</v>
      </c>
    </row>
    <row r="537" spans="1:6">
      <c r="A537" s="4">
        <f t="shared" si="26"/>
        <v>534</v>
      </c>
      <c r="B537" s="5">
        <v>11</v>
      </c>
      <c r="C537" s="6">
        <v>572</v>
      </c>
      <c r="D537" s="7">
        <v>321.06313845692898</v>
      </c>
      <c r="E537" s="8">
        <f t="shared" si="24"/>
        <v>166.38605053434523</v>
      </c>
      <c r="F537" s="4">
        <f t="shared" si="25"/>
        <v>0</v>
      </c>
    </row>
    <row r="538" spans="1:6">
      <c r="A538" s="4">
        <f t="shared" si="26"/>
        <v>535</v>
      </c>
      <c r="B538" s="5">
        <v>58</v>
      </c>
      <c r="C538" s="6">
        <v>812</v>
      </c>
      <c r="D538" s="7">
        <v>627.06313845692898</v>
      </c>
      <c r="E538" s="8">
        <f t="shared" si="24"/>
        <v>550.51524796883211</v>
      </c>
      <c r="F538" s="4">
        <f t="shared" si="25"/>
        <v>0</v>
      </c>
    </row>
    <row r="539" spans="1:6">
      <c r="A539" s="4">
        <f t="shared" si="26"/>
        <v>536</v>
      </c>
      <c r="B539" s="5">
        <v>17</v>
      </c>
      <c r="C539" s="6">
        <v>527</v>
      </c>
      <c r="D539" s="7">
        <v>352.56313845692898</v>
      </c>
      <c r="E539" s="8">
        <f t="shared" si="24"/>
        <v>204.20872619329725</v>
      </c>
      <c r="F539" s="4">
        <f t="shared" si="25"/>
        <v>0</v>
      </c>
    </row>
    <row r="540" spans="1:6">
      <c r="A540" s="4">
        <f t="shared" si="26"/>
        <v>537</v>
      </c>
      <c r="B540" s="5">
        <v>58</v>
      </c>
      <c r="C540" s="6">
        <v>812</v>
      </c>
      <c r="D540" s="7">
        <v>627.06313845692898</v>
      </c>
      <c r="E540" s="8">
        <f t="shared" si="24"/>
        <v>550.51524796883211</v>
      </c>
      <c r="F540" s="4">
        <f t="shared" si="25"/>
        <v>0</v>
      </c>
    </row>
    <row r="541" spans="1:6">
      <c r="A541" s="4">
        <f t="shared" si="26"/>
        <v>538</v>
      </c>
      <c r="B541" s="5">
        <v>30</v>
      </c>
      <c r="C541" s="6">
        <v>480</v>
      </c>
      <c r="D541" s="7">
        <v>425.86313845692899</v>
      </c>
      <c r="E541" s="8">
        <f t="shared" si="24"/>
        <v>293.64562785552084</v>
      </c>
      <c r="F541" s="4">
        <f t="shared" si="25"/>
        <v>0</v>
      </c>
    </row>
    <row r="542" spans="1:6">
      <c r="A542" s="4">
        <f t="shared" si="26"/>
        <v>539</v>
      </c>
      <c r="B542" s="5">
        <v>87</v>
      </c>
      <c r="C542" s="6">
        <v>3219</v>
      </c>
      <c r="D542" s="7">
        <v>1041.763138456929</v>
      </c>
      <c r="E542" s="8">
        <f t="shared" si="24"/>
        <v>1122.4665334725137</v>
      </c>
      <c r="F542" s="4">
        <f t="shared" si="25"/>
        <v>0</v>
      </c>
    </row>
    <row r="543" spans="1:6">
      <c r="A543" s="4">
        <f t="shared" si="26"/>
        <v>540</v>
      </c>
      <c r="B543" s="5">
        <v>24</v>
      </c>
      <c r="C543" s="6">
        <v>1632</v>
      </c>
      <c r="D543" s="7">
        <v>505.06313845692898</v>
      </c>
      <c r="E543" s="8">
        <f t="shared" si="24"/>
        <v>419.96082491112497</v>
      </c>
      <c r="F543" s="4">
        <f t="shared" si="25"/>
        <v>0</v>
      </c>
    </row>
    <row r="544" spans="1:6">
      <c r="A544" s="4">
        <f t="shared" si="26"/>
        <v>541</v>
      </c>
      <c r="B544" s="5">
        <v>31</v>
      </c>
      <c r="C544" s="6">
        <v>2356</v>
      </c>
      <c r="D544" s="7">
        <v>619.46313845692907</v>
      </c>
      <c r="E544" s="8">
        <f t="shared" si="24"/>
        <v>579.22102705781822</v>
      </c>
      <c r="F544" s="4">
        <f t="shared" si="25"/>
        <v>0</v>
      </c>
    </row>
    <row r="545" spans="1:6">
      <c r="A545" s="4">
        <f t="shared" si="26"/>
        <v>542</v>
      </c>
      <c r="B545" s="5">
        <v>89</v>
      </c>
      <c r="C545" s="6">
        <v>3026</v>
      </c>
      <c r="D545" s="7">
        <v>1034.4631384569288</v>
      </c>
      <c r="E545" s="8">
        <f t="shared" si="24"/>
        <v>1108.6815524200858</v>
      </c>
      <c r="F545" s="4">
        <f t="shared" si="25"/>
        <v>0</v>
      </c>
    </row>
    <row r="546" spans="1:6">
      <c r="A546" s="4">
        <f t="shared" si="26"/>
        <v>543</v>
      </c>
      <c r="B546" s="5">
        <v>63</v>
      </c>
      <c r="C546" s="6">
        <v>2961</v>
      </c>
      <c r="D546" s="7">
        <v>871.96313845692896</v>
      </c>
      <c r="E546" s="8">
        <f t="shared" si="24"/>
        <v>906.23239068406292</v>
      </c>
      <c r="F546" s="4">
        <f t="shared" si="25"/>
        <v>0</v>
      </c>
    </row>
    <row r="547" spans="1:6">
      <c r="A547" s="4">
        <f t="shared" si="26"/>
        <v>544</v>
      </c>
      <c r="B547" s="5">
        <v>64</v>
      </c>
      <c r="C547" s="6">
        <v>4032</v>
      </c>
      <c r="D547" s="7">
        <v>985.06313845692898</v>
      </c>
      <c r="E547" s="8">
        <f t="shared" si="24"/>
        <v>1072.4482708843568</v>
      </c>
      <c r="F547" s="4">
        <f t="shared" si="25"/>
        <v>0</v>
      </c>
    </row>
    <row r="548" spans="1:6">
      <c r="A548" s="4">
        <f t="shared" si="26"/>
        <v>545</v>
      </c>
      <c r="B548" s="5">
        <v>44</v>
      </c>
      <c r="C548" s="6">
        <v>3080</v>
      </c>
      <c r="D548" s="7">
        <v>769.86313845692894</v>
      </c>
      <c r="E548" s="8">
        <f t="shared" si="24"/>
        <v>782.9761761120227</v>
      </c>
      <c r="F548" s="4">
        <f t="shared" si="25"/>
        <v>0</v>
      </c>
    </row>
    <row r="549" spans="1:6">
      <c r="A549" s="4">
        <f t="shared" si="26"/>
        <v>546</v>
      </c>
      <c r="B549" s="5">
        <v>19</v>
      </c>
      <c r="C549" s="6">
        <v>1273</v>
      </c>
      <c r="D549" s="7">
        <v>439.163138456929</v>
      </c>
      <c r="E549" s="8">
        <f t="shared" si="24"/>
        <v>329.65180519413786</v>
      </c>
      <c r="F549" s="4">
        <f t="shared" si="25"/>
        <v>0</v>
      </c>
    </row>
    <row r="550" spans="1:6">
      <c r="A550" s="4">
        <f t="shared" si="26"/>
        <v>547</v>
      </c>
      <c r="B550" s="5">
        <v>41</v>
      </c>
      <c r="C550" s="6">
        <v>3116</v>
      </c>
      <c r="D550" s="7">
        <v>755.46313845692907</v>
      </c>
      <c r="E550" s="8">
        <f t="shared" si="24"/>
        <v>766.06651965711444</v>
      </c>
      <c r="F550" s="4">
        <f t="shared" si="25"/>
        <v>0</v>
      </c>
    </row>
    <row r="551" spans="1:6">
      <c r="A551" s="4">
        <f t="shared" si="26"/>
        <v>548</v>
      </c>
      <c r="B551" s="5">
        <v>36</v>
      </c>
      <c r="C551" s="6">
        <v>576</v>
      </c>
      <c r="D551" s="7">
        <v>471.46313845692902</v>
      </c>
      <c r="E551" s="8">
        <f t="shared" si="24"/>
        <v>352.37475342662503</v>
      </c>
      <c r="F551" s="4">
        <f t="shared" si="25"/>
        <v>0</v>
      </c>
    </row>
    <row r="552" spans="1:6">
      <c r="A552" s="4">
        <f t="shared" si="26"/>
        <v>549</v>
      </c>
      <c r="B552" s="5">
        <v>23</v>
      </c>
      <c r="C552" s="6">
        <v>2277</v>
      </c>
      <c r="D552" s="7">
        <v>563.56313845692898</v>
      </c>
      <c r="E552" s="8">
        <f t="shared" si="24"/>
        <v>508.18088832255495</v>
      </c>
      <c r="F552" s="4">
        <f t="shared" si="25"/>
        <v>0</v>
      </c>
    </row>
    <row r="553" spans="1:6">
      <c r="A553" s="4">
        <f t="shared" si="26"/>
        <v>550</v>
      </c>
      <c r="B553" s="5">
        <v>60</v>
      </c>
      <c r="C553" s="6">
        <v>900</v>
      </c>
      <c r="D553" s="7">
        <v>647.86313845692894</v>
      </c>
      <c r="E553" s="8">
        <f t="shared" si="24"/>
        <v>578.39489404629614</v>
      </c>
      <c r="F553" s="4">
        <f t="shared" si="25"/>
        <v>0</v>
      </c>
    </row>
    <row r="554" spans="1:6">
      <c r="A554" s="4">
        <f t="shared" si="26"/>
        <v>551</v>
      </c>
      <c r="B554" s="5">
        <v>34</v>
      </c>
      <c r="C554" s="6">
        <v>3128</v>
      </c>
      <c r="D554" s="7">
        <v>714.663138456929</v>
      </c>
      <c r="E554" s="8">
        <f t="shared" si="24"/>
        <v>715.9350205979672</v>
      </c>
      <c r="F554" s="4">
        <f t="shared" si="25"/>
        <v>0</v>
      </c>
    </row>
    <row r="555" spans="1:6">
      <c r="A555" s="4">
        <f t="shared" si="26"/>
        <v>552</v>
      </c>
      <c r="B555" s="5">
        <v>75</v>
      </c>
      <c r="C555" s="6">
        <v>2475</v>
      </c>
      <c r="D555" s="7">
        <v>895.36313845692894</v>
      </c>
      <c r="E555" s="8">
        <f t="shared" si="24"/>
        <v>923.16175501464591</v>
      </c>
      <c r="F555" s="4">
        <f t="shared" si="25"/>
        <v>0</v>
      </c>
    </row>
    <row r="556" spans="1:6">
      <c r="A556" s="4">
        <f t="shared" si="26"/>
        <v>553</v>
      </c>
      <c r="B556" s="5">
        <v>40</v>
      </c>
      <c r="C556" s="6">
        <v>3720</v>
      </c>
      <c r="D556" s="7">
        <v>809.86313845692894</v>
      </c>
      <c r="E556" s="8">
        <f t="shared" si="24"/>
        <v>848.20740259763488</v>
      </c>
      <c r="F556" s="4">
        <f t="shared" si="25"/>
        <v>0</v>
      </c>
    </row>
    <row r="557" spans="1:6">
      <c r="A557" s="4">
        <f t="shared" si="26"/>
        <v>554</v>
      </c>
      <c r="B557" s="5">
        <v>42</v>
      </c>
      <c r="C557" s="6">
        <v>2394</v>
      </c>
      <c r="D557" s="7">
        <v>689.26313845692903</v>
      </c>
      <c r="E557" s="8">
        <f t="shared" si="24"/>
        <v>666.42945877592774</v>
      </c>
      <c r="F557" s="4">
        <f t="shared" si="25"/>
        <v>0</v>
      </c>
    </row>
    <row r="558" spans="1:6">
      <c r="A558" s="4">
        <f t="shared" si="26"/>
        <v>555</v>
      </c>
      <c r="B558" s="5">
        <v>83</v>
      </c>
      <c r="C558" s="6">
        <v>4648</v>
      </c>
      <c r="D558" s="7">
        <v>1160.6631384569289</v>
      </c>
      <c r="E558" s="8">
        <f t="shared" si="24"/>
        <v>1304.6849158495306</v>
      </c>
      <c r="F558" s="4">
        <f t="shared" si="25"/>
        <v>1</v>
      </c>
    </row>
    <row r="559" spans="1:6">
      <c r="A559" s="4">
        <f t="shared" si="26"/>
        <v>556</v>
      </c>
      <c r="B559" s="5">
        <v>24</v>
      </c>
      <c r="C559" s="6">
        <v>1848</v>
      </c>
      <c r="D559" s="7">
        <v>526.663138456929</v>
      </c>
      <c r="E559" s="8">
        <f t="shared" si="24"/>
        <v>451.98772690420913</v>
      </c>
      <c r="F559" s="4">
        <f t="shared" si="25"/>
        <v>0</v>
      </c>
    </row>
    <row r="560" spans="1:6">
      <c r="A560" s="4">
        <f t="shared" si="26"/>
        <v>557</v>
      </c>
      <c r="B560" s="5">
        <v>75</v>
      </c>
      <c r="C560" s="6">
        <v>5625</v>
      </c>
      <c r="D560" s="7">
        <v>1210.3631384569289</v>
      </c>
      <c r="E560" s="8">
        <f t="shared" si="24"/>
        <v>1390.2207424137896</v>
      </c>
      <c r="F560" s="4">
        <f t="shared" si="25"/>
        <v>1</v>
      </c>
    </row>
    <row r="561" spans="1:6">
      <c r="A561" s="4">
        <f t="shared" si="26"/>
        <v>558</v>
      </c>
      <c r="B561" s="5">
        <v>56</v>
      </c>
      <c r="C561" s="6">
        <v>2296</v>
      </c>
      <c r="D561" s="7">
        <v>763.46313845692896</v>
      </c>
      <c r="E561" s="8">
        <f t="shared" si="24"/>
        <v>755.7202775077028</v>
      </c>
      <c r="F561" s="4">
        <f t="shared" si="25"/>
        <v>0</v>
      </c>
    </row>
    <row r="562" spans="1:6">
      <c r="A562" s="4">
        <f t="shared" si="26"/>
        <v>559</v>
      </c>
      <c r="B562" s="5">
        <v>70</v>
      </c>
      <c r="C562" s="6">
        <v>6930</v>
      </c>
      <c r="D562" s="7">
        <v>1310.8631384569289</v>
      </c>
      <c r="E562" s="8">
        <f t="shared" si="24"/>
        <v>1546.6374861990803</v>
      </c>
      <c r="F562" s="4">
        <f t="shared" si="25"/>
        <v>1</v>
      </c>
    </row>
    <row r="563" spans="1:6">
      <c r="A563" s="4">
        <f t="shared" si="26"/>
        <v>560</v>
      </c>
      <c r="B563" s="5">
        <v>11</v>
      </c>
      <c r="C563" s="6">
        <v>572</v>
      </c>
      <c r="D563" s="7">
        <v>321.06313845692898</v>
      </c>
      <c r="E563" s="8">
        <f t="shared" si="24"/>
        <v>166.38605053434523</v>
      </c>
      <c r="F563" s="4">
        <f t="shared" si="25"/>
        <v>0</v>
      </c>
    </row>
    <row r="564" spans="1:6">
      <c r="A564" s="4">
        <f t="shared" si="26"/>
        <v>561</v>
      </c>
      <c r="B564" s="5">
        <v>78</v>
      </c>
      <c r="C564" s="6">
        <v>2262</v>
      </c>
      <c r="D564" s="7">
        <v>892.06313845692898</v>
      </c>
      <c r="E564" s="8">
        <f t="shared" si="24"/>
        <v>913.82714455855478</v>
      </c>
      <c r="F564" s="4">
        <f t="shared" si="25"/>
        <v>0</v>
      </c>
    </row>
    <row r="565" spans="1:6">
      <c r="A565" s="4">
        <f t="shared" si="26"/>
        <v>562</v>
      </c>
      <c r="B565" s="5">
        <v>34</v>
      </c>
      <c r="C565" s="6">
        <v>3026</v>
      </c>
      <c r="D565" s="7">
        <v>704.46313845692907</v>
      </c>
      <c r="E565" s="8">
        <f t="shared" si="24"/>
        <v>700.81120576789965</v>
      </c>
      <c r="F565" s="4">
        <f t="shared" si="25"/>
        <v>0</v>
      </c>
    </row>
    <row r="566" spans="1:6">
      <c r="A566" s="4">
        <f t="shared" si="26"/>
        <v>563</v>
      </c>
      <c r="B566" s="5">
        <v>8</v>
      </c>
      <c r="C566" s="6">
        <v>344</v>
      </c>
      <c r="D566" s="7">
        <v>280.26313845692897</v>
      </c>
      <c r="E566" s="8">
        <f t="shared" si="24"/>
        <v>110.33240275455637</v>
      </c>
      <c r="F566" s="4">
        <f t="shared" si="25"/>
        <v>0</v>
      </c>
    </row>
    <row r="567" spans="1:6">
      <c r="A567" s="4">
        <f t="shared" si="26"/>
        <v>564</v>
      </c>
      <c r="B567" s="5">
        <v>89</v>
      </c>
      <c r="C567" s="6">
        <v>2937</v>
      </c>
      <c r="D567" s="7">
        <v>1025.563138456929</v>
      </c>
      <c r="E567" s="8">
        <f t="shared" si="24"/>
        <v>1095.4852826173799</v>
      </c>
      <c r="F567" s="4">
        <f t="shared" si="25"/>
        <v>0</v>
      </c>
    </row>
    <row r="568" spans="1:6">
      <c r="A568" s="4">
        <f t="shared" si="26"/>
        <v>565</v>
      </c>
      <c r="B568" s="5">
        <v>28</v>
      </c>
      <c r="C568" s="6">
        <v>1596</v>
      </c>
      <c r="D568" s="7">
        <v>525.46313845692907</v>
      </c>
      <c r="E568" s="8">
        <f t="shared" si="24"/>
        <v>444.28630585061848</v>
      </c>
      <c r="F568" s="4">
        <f t="shared" si="25"/>
        <v>0</v>
      </c>
    </row>
    <row r="569" spans="1:6">
      <c r="A569" s="4">
        <f t="shared" si="26"/>
        <v>566</v>
      </c>
      <c r="B569" s="5">
        <v>67</v>
      </c>
      <c r="C569" s="6">
        <v>1206</v>
      </c>
      <c r="D569" s="7">
        <v>720.46313845692896</v>
      </c>
      <c r="E569" s="8">
        <f t="shared" si="24"/>
        <v>675.67710992859509</v>
      </c>
      <c r="F569" s="4">
        <f t="shared" si="25"/>
        <v>0</v>
      </c>
    </row>
    <row r="570" spans="1:6">
      <c r="A570" s="4">
        <f t="shared" si="26"/>
        <v>567</v>
      </c>
      <c r="B570" s="5">
        <v>76</v>
      </c>
      <c r="C570" s="6">
        <v>3572</v>
      </c>
      <c r="D570" s="7">
        <v>1011.063138456929</v>
      </c>
      <c r="E570" s="8">
        <f t="shared" si="24"/>
        <v>1093.2327252696632</v>
      </c>
      <c r="F570" s="4">
        <f t="shared" si="25"/>
        <v>0</v>
      </c>
    </row>
    <row r="571" spans="1:6">
      <c r="A571" s="4">
        <f t="shared" si="26"/>
        <v>568</v>
      </c>
      <c r="B571" s="5">
        <v>42</v>
      </c>
      <c r="C571" s="6">
        <v>1344</v>
      </c>
      <c r="D571" s="7">
        <v>584.26313845692903</v>
      </c>
      <c r="E571" s="8">
        <f t="shared" si="24"/>
        <v>510.74312964287981</v>
      </c>
      <c r="F571" s="4">
        <f t="shared" si="25"/>
        <v>0</v>
      </c>
    </row>
    <row r="572" spans="1:6">
      <c r="A572" s="4">
        <f t="shared" si="26"/>
        <v>569</v>
      </c>
      <c r="B572" s="5">
        <v>69</v>
      </c>
      <c r="C572" s="6">
        <v>828</v>
      </c>
      <c r="D572" s="7">
        <v>694.66313845692889</v>
      </c>
      <c r="E572" s="8">
        <f t="shared" si="24"/>
        <v>634.46168040986822</v>
      </c>
      <c r="F572" s="4">
        <f t="shared" si="25"/>
        <v>0</v>
      </c>
    </row>
    <row r="573" spans="1:6">
      <c r="A573" s="4">
        <f t="shared" si="26"/>
        <v>570</v>
      </c>
      <c r="B573" s="5">
        <v>68</v>
      </c>
      <c r="C573" s="6">
        <v>5644</v>
      </c>
      <c r="D573" s="7">
        <v>1170.263138456929</v>
      </c>
      <c r="E573" s="8">
        <f t="shared" si="24"/>
        <v>1341.1271522155293</v>
      </c>
      <c r="F573" s="4">
        <f t="shared" si="25"/>
        <v>1</v>
      </c>
    </row>
    <row r="574" spans="1:6">
      <c r="A574" s="4">
        <f t="shared" si="26"/>
        <v>571</v>
      </c>
      <c r="B574" s="5">
        <v>99</v>
      </c>
      <c r="C574" s="6">
        <v>2772</v>
      </c>
      <c r="D574" s="7">
        <v>1069.063138456929</v>
      </c>
      <c r="E574" s="8">
        <f t="shared" si="24"/>
        <v>1145.1785328851815</v>
      </c>
      <c r="F574" s="4">
        <f t="shared" si="25"/>
        <v>0</v>
      </c>
    </row>
    <row r="575" spans="1:6">
      <c r="A575" s="4">
        <f t="shared" si="26"/>
        <v>572</v>
      </c>
      <c r="B575" s="5">
        <v>68</v>
      </c>
      <c r="C575" s="6">
        <v>5372</v>
      </c>
      <c r="D575" s="7">
        <v>1143.063138456929</v>
      </c>
      <c r="E575" s="8">
        <f t="shared" si="24"/>
        <v>1300.7969793353493</v>
      </c>
      <c r="F575" s="4">
        <f t="shared" si="25"/>
        <v>1</v>
      </c>
    </row>
    <row r="576" spans="1:6">
      <c r="A576" s="4">
        <f t="shared" si="26"/>
        <v>573</v>
      </c>
      <c r="B576" s="5">
        <v>41</v>
      </c>
      <c r="C576" s="6">
        <v>3936</v>
      </c>
      <c r="D576" s="7">
        <v>837.46313845692907</v>
      </c>
      <c r="E576" s="8">
        <f t="shared" si="24"/>
        <v>887.65012907530422</v>
      </c>
      <c r="F576" s="4">
        <f t="shared" si="25"/>
        <v>0</v>
      </c>
    </row>
    <row r="577" spans="1:6">
      <c r="A577" s="4">
        <f t="shared" si="26"/>
        <v>574</v>
      </c>
      <c r="B577" s="5">
        <v>37</v>
      </c>
      <c r="C577" s="6">
        <v>2960</v>
      </c>
      <c r="D577" s="7">
        <v>715.86313845692894</v>
      </c>
      <c r="E577" s="8">
        <f t="shared" si="24"/>
        <v>713.27268139043508</v>
      </c>
      <c r="F577" s="4">
        <f t="shared" si="25"/>
        <v>0</v>
      </c>
    </row>
    <row r="578" spans="1:6">
      <c r="A578" s="4">
        <f t="shared" si="26"/>
        <v>575</v>
      </c>
      <c r="B578" s="5">
        <v>53</v>
      </c>
      <c r="C578" s="6">
        <v>1749</v>
      </c>
      <c r="D578" s="7">
        <v>690.76313845692891</v>
      </c>
      <c r="E578" s="8">
        <f t="shared" si="24"/>
        <v>652.36764021034992</v>
      </c>
      <c r="F578" s="4">
        <f t="shared" si="25"/>
        <v>0</v>
      </c>
    </row>
    <row r="579" spans="1:6">
      <c r="A579" s="4">
        <f t="shared" si="26"/>
        <v>576</v>
      </c>
      <c r="B579" s="5">
        <v>56</v>
      </c>
      <c r="C579" s="6">
        <v>3304</v>
      </c>
      <c r="D579" s="7">
        <v>864.26313845692903</v>
      </c>
      <c r="E579" s="8">
        <f t="shared" si="24"/>
        <v>905.17915347542873</v>
      </c>
      <c r="F579" s="4">
        <f t="shared" si="25"/>
        <v>0</v>
      </c>
    </row>
    <row r="580" spans="1:6">
      <c r="A580" s="4">
        <f t="shared" si="26"/>
        <v>577</v>
      </c>
      <c r="B580" s="5">
        <v>87</v>
      </c>
      <c r="C580" s="6">
        <v>4959</v>
      </c>
      <c r="D580" s="7">
        <v>1215.763138456929</v>
      </c>
      <c r="E580" s="8">
        <f t="shared" ref="E580:E643" si="27">$B$1*B580+$C$1*C580</f>
        <v>1380.4610217501358</v>
      </c>
      <c r="F580" s="4">
        <f t="shared" ref="F580:F643" si="28">IF(E580&gt;=$H$1,1,0)</f>
        <v>1</v>
      </c>
    </row>
    <row r="581" spans="1:6">
      <c r="A581" s="4">
        <f t="shared" si="26"/>
        <v>578</v>
      </c>
      <c r="B581" s="5">
        <v>63</v>
      </c>
      <c r="C581" s="6">
        <v>5355</v>
      </c>
      <c r="D581" s="7">
        <v>1111.3631384569289</v>
      </c>
      <c r="E581" s="8">
        <f t="shared" si="27"/>
        <v>1261.1972211074119</v>
      </c>
      <c r="F581" s="4">
        <f t="shared" si="28"/>
        <v>0</v>
      </c>
    </row>
    <row r="582" spans="1:6">
      <c r="A582" s="4">
        <f t="shared" ref="A582:A645" si="29">A581+1</f>
        <v>579</v>
      </c>
      <c r="B582" s="5">
        <v>100</v>
      </c>
      <c r="C582" s="6">
        <v>4300</v>
      </c>
      <c r="D582" s="7">
        <v>1227.8631384569289</v>
      </c>
      <c r="E582" s="8">
        <f t="shared" si="27"/>
        <v>1379.1550344319544</v>
      </c>
      <c r="F582" s="4">
        <f t="shared" si="28"/>
        <v>1</v>
      </c>
    </row>
    <row r="583" spans="1:6">
      <c r="A583" s="4">
        <f t="shared" si="29"/>
        <v>580</v>
      </c>
      <c r="B583" s="5">
        <v>31</v>
      </c>
      <c r="C583" s="6">
        <v>2077</v>
      </c>
      <c r="D583" s="7">
        <v>591.56313845692898</v>
      </c>
      <c r="E583" s="8">
        <f t="shared" si="27"/>
        <v>537.85294531675117</v>
      </c>
      <c r="F583" s="4">
        <f t="shared" si="28"/>
        <v>0</v>
      </c>
    </row>
    <row r="584" spans="1:6">
      <c r="A584" s="4">
        <f t="shared" si="29"/>
        <v>581</v>
      </c>
      <c r="B584" s="5">
        <v>7</v>
      </c>
      <c r="C584" s="6">
        <v>266</v>
      </c>
      <c r="D584" s="7">
        <v>266.46313845692902</v>
      </c>
      <c r="E584" s="8">
        <f t="shared" si="27"/>
        <v>91.351308105801891</v>
      </c>
      <c r="F584" s="4">
        <f t="shared" si="28"/>
        <v>0</v>
      </c>
    </row>
    <row r="585" spans="1:6">
      <c r="A585" s="4">
        <f t="shared" si="29"/>
        <v>582</v>
      </c>
      <c r="B585" s="5">
        <v>24</v>
      </c>
      <c r="C585" s="6">
        <v>1152</v>
      </c>
      <c r="D585" s="7">
        <v>457.06313845692898</v>
      </c>
      <c r="E585" s="8">
        <f t="shared" si="27"/>
        <v>348.7899315931603</v>
      </c>
      <c r="F585" s="4">
        <f t="shared" si="28"/>
        <v>0</v>
      </c>
    </row>
    <row r="586" spans="1:6">
      <c r="A586" s="4">
        <f t="shared" si="29"/>
        <v>583</v>
      </c>
      <c r="B586" s="5">
        <v>17</v>
      </c>
      <c r="C586" s="6">
        <v>1513</v>
      </c>
      <c r="D586" s="7">
        <v>451.163138456929</v>
      </c>
      <c r="E586" s="8">
        <f t="shared" si="27"/>
        <v>350.40560288394983</v>
      </c>
      <c r="F586" s="4">
        <f t="shared" si="28"/>
        <v>0</v>
      </c>
    </row>
    <row r="587" spans="1:6">
      <c r="A587" s="4">
        <f t="shared" si="29"/>
        <v>584</v>
      </c>
      <c r="B587" s="5">
        <v>95</v>
      </c>
      <c r="C587" s="6">
        <v>1330</v>
      </c>
      <c r="D587" s="7">
        <v>900.86313845692894</v>
      </c>
      <c r="E587" s="8">
        <f t="shared" si="27"/>
        <v>901.70600960412162</v>
      </c>
      <c r="F587" s="4">
        <f t="shared" si="28"/>
        <v>0</v>
      </c>
    </row>
    <row r="588" spans="1:6">
      <c r="A588" s="4">
        <f t="shared" si="29"/>
        <v>585</v>
      </c>
      <c r="B588" s="5">
        <v>15</v>
      </c>
      <c r="C588" s="6">
        <v>1020</v>
      </c>
      <c r="D588" s="7">
        <v>389.86313845692899</v>
      </c>
      <c r="E588" s="8">
        <f t="shared" si="27"/>
        <v>262.47551556945314</v>
      </c>
      <c r="F588" s="4">
        <f t="shared" si="28"/>
        <v>0</v>
      </c>
    </row>
    <row r="589" spans="1:6">
      <c r="A589" s="4">
        <f t="shared" si="29"/>
        <v>586</v>
      </c>
      <c r="B589" s="5">
        <v>96</v>
      </c>
      <c r="C589" s="6">
        <v>8256</v>
      </c>
      <c r="D589" s="7">
        <v>1599.4631384569288</v>
      </c>
      <c r="E589" s="8">
        <f t="shared" si="27"/>
        <v>1936.0585155891731</v>
      </c>
      <c r="F589" s="4">
        <f t="shared" si="28"/>
        <v>1</v>
      </c>
    </row>
    <row r="590" spans="1:6">
      <c r="A590" s="4">
        <f t="shared" si="29"/>
        <v>587</v>
      </c>
      <c r="B590" s="5">
        <v>11</v>
      </c>
      <c r="C590" s="6">
        <v>1100</v>
      </c>
      <c r="D590" s="7">
        <v>373.86313845692899</v>
      </c>
      <c r="E590" s="8">
        <f t="shared" si="27"/>
        <v>244.67403318410646</v>
      </c>
      <c r="F590" s="4">
        <f t="shared" si="28"/>
        <v>0</v>
      </c>
    </row>
    <row r="591" spans="1:6">
      <c r="A591" s="4">
        <f t="shared" si="29"/>
        <v>588</v>
      </c>
      <c r="B591" s="5">
        <v>10</v>
      </c>
      <c r="C591" s="6">
        <v>380</v>
      </c>
      <c r="D591" s="7">
        <v>295.86313845692899</v>
      </c>
      <c r="E591" s="8">
        <f t="shared" si="27"/>
        <v>130.50186872257413</v>
      </c>
      <c r="F591" s="4">
        <f t="shared" si="28"/>
        <v>0</v>
      </c>
    </row>
    <row r="592" spans="1:6">
      <c r="A592" s="4">
        <f t="shared" si="29"/>
        <v>589</v>
      </c>
      <c r="B592" s="5">
        <v>74</v>
      </c>
      <c r="C592" s="6">
        <v>6216</v>
      </c>
      <c r="D592" s="7">
        <v>1263.4631384569288</v>
      </c>
      <c r="E592" s="8">
        <f t="shared" si="27"/>
        <v>1470.4340803269483</v>
      </c>
      <c r="F592" s="4">
        <f t="shared" si="28"/>
        <v>1</v>
      </c>
    </row>
    <row r="593" spans="1:6">
      <c r="A593" s="4">
        <f t="shared" si="29"/>
        <v>590</v>
      </c>
      <c r="B593" s="5">
        <v>32</v>
      </c>
      <c r="C593" s="6">
        <v>1664</v>
      </c>
      <c r="D593" s="7">
        <v>556.26313845692903</v>
      </c>
      <c r="E593" s="8">
        <f t="shared" si="27"/>
        <v>484.03214700900429</v>
      </c>
      <c r="F593" s="4">
        <f t="shared" si="28"/>
        <v>0</v>
      </c>
    </row>
    <row r="594" spans="1:6">
      <c r="A594" s="4">
        <f t="shared" si="29"/>
        <v>591</v>
      </c>
      <c r="B594" s="5">
        <v>44</v>
      </c>
      <c r="C594" s="6">
        <v>748</v>
      </c>
      <c r="D594" s="7">
        <v>536.663138456929</v>
      </c>
      <c r="E594" s="8">
        <f t="shared" si="27"/>
        <v>437.20425274224402</v>
      </c>
      <c r="F594" s="4">
        <f t="shared" si="28"/>
        <v>0</v>
      </c>
    </row>
    <row r="595" spans="1:6">
      <c r="A595" s="4">
        <f t="shared" si="29"/>
        <v>592</v>
      </c>
      <c r="B595" s="5">
        <v>98</v>
      </c>
      <c r="C595" s="6">
        <v>2450</v>
      </c>
      <c r="D595" s="7">
        <v>1030.8631384569289</v>
      </c>
      <c r="E595" s="8">
        <f t="shared" si="27"/>
        <v>1090.0189007997951</v>
      </c>
      <c r="F595" s="4">
        <f t="shared" si="28"/>
        <v>0</v>
      </c>
    </row>
    <row r="596" spans="1:6">
      <c r="A596" s="4">
        <f t="shared" si="29"/>
        <v>593</v>
      </c>
      <c r="B596" s="5">
        <v>52</v>
      </c>
      <c r="C596" s="6">
        <v>2392</v>
      </c>
      <c r="D596" s="7">
        <v>749.06313845692898</v>
      </c>
      <c r="E596" s="8">
        <f t="shared" si="27"/>
        <v>740.29115823295479</v>
      </c>
      <c r="F596" s="4">
        <f t="shared" si="28"/>
        <v>0</v>
      </c>
    </row>
    <row r="597" spans="1:6">
      <c r="A597" s="4">
        <f t="shared" si="29"/>
        <v>594</v>
      </c>
      <c r="B597" s="5">
        <v>54</v>
      </c>
      <c r="C597" s="6">
        <v>5184</v>
      </c>
      <c r="D597" s="7">
        <v>1040.263138456929</v>
      </c>
      <c r="E597" s="8">
        <f t="shared" si="27"/>
        <v>1169.1001700016202</v>
      </c>
      <c r="F597" s="4">
        <f t="shared" si="28"/>
        <v>0</v>
      </c>
    </row>
    <row r="598" spans="1:6">
      <c r="A598" s="4">
        <f t="shared" si="29"/>
        <v>595</v>
      </c>
      <c r="B598" s="5">
        <v>84</v>
      </c>
      <c r="C598" s="6">
        <v>3696</v>
      </c>
      <c r="D598" s="7">
        <v>1071.4631384569288</v>
      </c>
      <c r="E598" s="8">
        <f t="shared" si="27"/>
        <v>1170.9451352534857</v>
      </c>
      <c r="F598" s="4">
        <f t="shared" si="28"/>
        <v>0</v>
      </c>
    </row>
    <row r="599" spans="1:6">
      <c r="A599" s="4">
        <f t="shared" si="29"/>
        <v>596</v>
      </c>
      <c r="B599" s="5">
        <v>49</v>
      </c>
      <c r="C599" s="6">
        <v>1078</v>
      </c>
      <c r="D599" s="7">
        <v>599.663138456929</v>
      </c>
      <c r="E599" s="8">
        <f t="shared" si="27"/>
        <v>523.21336432127077</v>
      </c>
      <c r="F599" s="4">
        <f t="shared" si="28"/>
        <v>0</v>
      </c>
    </row>
    <row r="600" spans="1:6">
      <c r="A600" s="4">
        <f t="shared" si="29"/>
        <v>597</v>
      </c>
      <c r="B600" s="5">
        <v>36</v>
      </c>
      <c r="C600" s="6">
        <v>1656</v>
      </c>
      <c r="D600" s="7">
        <v>579.46313845692907</v>
      </c>
      <c r="E600" s="8">
        <f t="shared" si="27"/>
        <v>512.50926339204568</v>
      </c>
      <c r="F600" s="4">
        <f t="shared" si="28"/>
        <v>0</v>
      </c>
    </row>
    <row r="601" spans="1:6">
      <c r="A601" s="4">
        <f t="shared" si="29"/>
        <v>598</v>
      </c>
      <c r="B601" s="5">
        <v>33</v>
      </c>
      <c r="C601" s="6">
        <v>1254</v>
      </c>
      <c r="D601" s="7">
        <v>521.26313845692903</v>
      </c>
      <c r="E601" s="8">
        <f t="shared" si="27"/>
        <v>430.65616678449464</v>
      </c>
      <c r="F601" s="4">
        <f t="shared" si="28"/>
        <v>0</v>
      </c>
    </row>
    <row r="602" spans="1:6">
      <c r="A602" s="4">
        <f t="shared" si="29"/>
        <v>599</v>
      </c>
      <c r="B602" s="5">
        <v>100</v>
      </c>
      <c r="C602" s="6">
        <v>9300</v>
      </c>
      <c r="D602" s="7">
        <v>1727.8631384569289</v>
      </c>
      <c r="E602" s="8">
        <f t="shared" si="27"/>
        <v>2120.5185064940874</v>
      </c>
      <c r="F602" s="4">
        <f t="shared" si="28"/>
        <v>1</v>
      </c>
    </row>
    <row r="603" spans="1:6">
      <c r="A603" s="4">
        <f t="shared" si="29"/>
        <v>600</v>
      </c>
      <c r="B603" s="5">
        <v>37</v>
      </c>
      <c r="C603" s="6">
        <v>3367</v>
      </c>
      <c r="D603" s="7">
        <v>756.56313845692898</v>
      </c>
      <c r="E603" s="8">
        <f t="shared" si="27"/>
        <v>773.61966801629274</v>
      </c>
      <c r="F603" s="4">
        <f t="shared" si="28"/>
        <v>0</v>
      </c>
    </row>
    <row r="604" spans="1:6">
      <c r="A604" s="4">
        <f t="shared" si="29"/>
        <v>601</v>
      </c>
      <c r="B604" s="5">
        <v>75</v>
      </c>
      <c r="C604" s="6">
        <v>2775</v>
      </c>
      <c r="D604" s="7">
        <v>925.36313845692894</v>
      </c>
      <c r="E604" s="8">
        <f t="shared" si="27"/>
        <v>967.64356333837395</v>
      </c>
      <c r="F604" s="4">
        <f t="shared" si="28"/>
        <v>0</v>
      </c>
    </row>
    <row r="605" spans="1:6">
      <c r="A605" s="4">
        <f t="shared" si="29"/>
        <v>602</v>
      </c>
      <c r="B605" s="5">
        <v>58</v>
      </c>
      <c r="C605" s="6">
        <v>3654</v>
      </c>
      <c r="D605" s="7">
        <v>911.26313845692903</v>
      </c>
      <c r="E605" s="8">
        <f t="shared" si="27"/>
        <v>971.90624548894834</v>
      </c>
      <c r="F605" s="4">
        <f t="shared" si="28"/>
        <v>0</v>
      </c>
    </row>
    <row r="606" spans="1:6">
      <c r="A606" s="4">
        <f t="shared" si="29"/>
        <v>603</v>
      </c>
      <c r="B606" s="5">
        <v>11</v>
      </c>
      <c r="C606" s="6">
        <v>627</v>
      </c>
      <c r="D606" s="7">
        <v>326.56313845692898</v>
      </c>
      <c r="E606" s="8">
        <f t="shared" si="27"/>
        <v>174.54104872702868</v>
      </c>
      <c r="F606" s="4">
        <f t="shared" si="28"/>
        <v>0</v>
      </c>
    </row>
    <row r="607" spans="1:6">
      <c r="A607" s="4">
        <f t="shared" si="29"/>
        <v>604</v>
      </c>
      <c r="B607" s="5">
        <v>87</v>
      </c>
      <c r="C607" s="6">
        <v>2958</v>
      </c>
      <c r="D607" s="7">
        <v>1015.6631384569289</v>
      </c>
      <c r="E607" s="8">
        <f t="shared" si="27"/>
        <v>1083.7673602308705</v>
      </c>
      <c r="F607" s="4">
        <f t="shared" si="28"/>
        <v>0</v>
      </c>
    </row>
    <row r="608" spans="1:6">
      <c r="A608" s="4">
        <f t="shared" si="29"/>
        <v>605</v>
      </c>
      <c r="B608" s="5">
        <v>81</v>
      </c>
      <c r="C608" s="6">
        <v>2835</v>
      </c>
      <c r="D608" s="7">
        <v>967.36313845692894</v>
      </c>
      <c r="E608" s="8">
        <f t="shared" si="27"/>
        <v>1021.0348719106307</v>
      </c>
      <c r="F608" s="4">
        <f t="shared" si="28"/>
        <v>0</v>
      </c>
    </row>
    <row r="609" spans="1:6">
      <c r="A609" s="4">
        <f t="shared" si="29"/>
        <v>606</v>
      </c>
      <c r="B609" s="5">
        <v>35</v>
      </c>
      <c r="C609" s="6">
        <v>1050</v>
      </c>
      <c r="D609" s="7">
        <v>512.86313845692894</v>
      </c>
      <c r="E609" s="8">
        <f t="shared" si="27"/>
        <v>415.24018609352999</v>
      </c>
      <c r="F609" s="4">
        <f t="shared" si="28"/>
        <v>0</v>
      </c>
    </row>
    <row r="610" spans="1:6">
      <c r="A610" s="4">
        <f t="shared" si="29"/>
        <v>607</v>
      </c>
      <c r="B610" s="5">
        <v>48</v>
      </c>
      <c r="C610" s="6">
        <v>2592</v>
      </c>
      <c r="D610" s="7">
        <v>745.06313845692898</v>
      </c>
      <c r="E610" s="8">
        <f t="shared" si="27"/>
        <v>740.28239917709936</v>
      </c>
      <c r="F610" s="4">
        <f t="shared" si="28"/>
        <v>0</v>
      </c>
    </row>
    <row r="611" spans="1:6">
      <c r="A611" s="4">
        <f t="shared" si="29"/>
        <v>608</v>
      </c>
      <c r="B611" s="5">
        <v>23</v>
      </c>
      <c r="C611" s="6">
        <v>552</v>
      </c>
      <c r="D611" s="7">
        <v>391.06313845692898</v>
      </c>
      <c r="E611" s="8">
        <f t="shared" si="27"/>
        <v>252.41049046111914</v>
      </c>
      <c r="F611" s="4">
        <f t="shared" si="28"/>
        <v>0</v>
      </c>
    </row>
    <row r="612" spans="1:6">
      <c r="A612" s="4">
        <f t="shared" si="29"/>
        <v>609</v>
      </c>
      <c r="B612" s="5">
        <v>72</v>
      </c>
      <c r="C612" s="6">
        <v>2304</v>
      </c>
      <c r="D612" s="7">
        <v>860.26313845692891</v>
      </c>
      <c r="E612" s="8">
        <f t="shared" si="27"/>
        <v>875.55965081636555</v>
      </c>
      <c r="F612" s="4">
        <f t="shared" si="28"/>
        <v>0</v>
      </c>
    </row>
    <row r="613" spans="1:6">
      <c r="A613" s="4">
        <f t="shared" si="29"/>
        <v>610</v>
      </c>
      <c r="B613" s="5">
        <v>12</v>
      </c>
      <c r="C613" s="6">
        <v>708</v>
      </c>
      <c r="D613" s="7">
        <v>340.663138456929</v>
      </c>
      <c r="E613" s="8">
        <f t="shared" si="27"/>
        <v>193.96696145902044</v>
      </c>
      <c r="F613" s="4">
        <f t="shared" si="28"/>
        <v>0</v>
      </c>
    </row>
    <row r="614" spans="1:6">
      <c r="A614" s="4">
        <f t="shared" si="29"/>
        <v>611</v>
      </c>
      <c r="B614" s="5">
        <v>90</v>
      </c>
      <c r="C614" s="6">
        <v>5220</v>
      </c>
      <c r="D614" s="7">
        <v>1259.8631384569289</v>
      </c>
      <c r="E614" s="8">
        <f t="shared" si="27"/>
        <v>1441.4076684455349</v>
      </c>
      <c r="F614" s="4">
        <f t="shared" si="28"/>
        <v>1</v>
      </c>
    </row>
    <row r="615" spans="1:6">
      <c r="A615" s="4">
        <f t="shared" si="29"/>
        <v>612</v>
      </c>
      <c r="B615" s="5">
        <v>81</v>
      </c>
      <c r="C615" s="6">
        <v>972</v>
      </c>
      <c r="D615" s="7">
        <v>781.06313845692898</v>
      </c>
      <c r="E615" s="8">
        <f t="shared" si="27"/>
        <v>744.80284222028013</v>
      </c>
      <c r="F615" s="4">
        <f t="shared" si="28"/>
        <v>0</v>
      </c>
    </row>
    <row r="616" spans="1:6">
      <c r="A616" s="4">
        <f t="shared" si="29"/>
        <v>613</v>
      </c>
      <c r="B616" s="5">
        <v>5</v>
      </c>
      <c r="C616" s="6">
        <v>140</v>
      </c>
      <c r="D616" s="7">
        <v>241.86313845692899</v>
      </c>
      <c r="E616" s="8">
        <f t="shared" si="27"/>
        <v>57.837299640665734</v>
      </c>
      <c r="F616" s="4">
        <f t="shared" si="28"/>
        <v>0</v>
      </c>
    </row>
    <row r="617" spans="1:6">
      <c r="A617" s="4">
        <f t="shared" si="29"/>
        <v>614</v>
      </c>
      <c r="B617" s="5">
        <v>61</v>
      </c>
      <c r="C617" s="6">
        <v>5673</v>
      </c>
      <c r="D617" s="7">
        <v>1131.1631384569291</v>
      </c>
      <c r="E617" s="8">
        <f t="shared" si="27"/>
        <v>1293.5162889613932</v>
      </c>
      <c r="F617" s="4">
        <f t="shared" si="28"/>
        <v>1</v>
      </c>
    </row>
    <row r="618" spans="1:6">
      <c r="A618" s="4">
        <f t="shared" si="29"/>
        <v>615</v>
      </c>
      <c r="B618" s="5">
        <v>52</v>
      </c>
      <c r="C618" s="6">
        <v>3380</v>
      </c>
      <c r="D618" s="7">
        <v>847.86313845692894</v>
      </c>
      <c r="E618" s="8">
        <f t="shared" si="27"/>
        <v>886.78458031243235</v>
      </c>
      <c r="F618" s="4">
        <f t="shared" si="28"/>
        <v>0</v>
      </c>
    </row>
    <row r="619" spans="1:6">
      <c r="A619" s="4">
        <f t="shared" si="29"/>
        <v>616</v>
      </c>
      <c r="B619" s="5">
        <v>51</v>
      </c>
      <c r="C619" s="6">
        <v>2958</v>
      </c>
      <c r="D619" s="7">
        <v>799.663138456929</v>
      </c>
      <c r="E619" s="8">
        <f t="shared" si="27"/>
        <v>816.7976787858031</v>
      </c>
      <c r="F619" s="4">
        <f t="shared" si="28"/>
        <v>0</v>
      </c>
    </row>
    <row r="620" spans="1:6">
      <c r="A620" s="4">
        <f t="shared" si="29"/>
        <v>617</v>
      </c>
      <c r="B620" s="5">
        <v>39</v>
      </c>
      <c r="C620" s="6">
        <v>2145</v>
      </c>
      <c r="D620" s="7">
        <v>646.36313845692894</v>
      </c>
      <c r="E620" s="8">
        <f t="shared" si="27"/>
        <v>607.26208441347785</v>
      </c>
      <c r="F620" s="4">
        <f t="shared" si="28"/>
        <v>0</v>
      </c>
    </row>
    <row r="621" spans="1:6">
      <c r="A621" s="4">
        <f t="shared" si="29"/>
        <v>618</v>
      </c>
      <c r="B621" s="5">
        <v>67</v>
      </c>
      <c r="C621" s="6">
        <v>5561</v>
      </c>
      <c r="D621" s="7">
        <v>1155.9631384569288</v>
      </c>
      <c r="E621" s="8">
        <f t="shared" si="27"/>
        <v>1321.4046940947128</v>
      </c>
      <c r="F621" s="4">
        <f t="shared" si="28"/>
        <v>1</v>
      </c>
    </row>
    <row r="622" spans="1:6">
      <c r="A622" s="4">
        <f t="shared" si="29"/>
        <v>619</v>
      </c>
      <c r="B622" s="5">
        <v>91</v>
      </c>
      <c r="C622" s="6">
        <v>8918</v>
      </c>
      <c r="D622" s="7">
        <v>1635.6631384569291</v>
      </c>
      <c r="E622" s="8">
        <f t="shared" si="27"/>
        <v>1997.1359168672734</v>
      </c>
      <c r="F622" s="4">
        <f t="shared" si="28"/>
        <v>1</v>
      </c>
    </row>
    <row r="623" spans="1:6">
      <c r="A623" s="4">
        <f t="shared" si="29"/>
        <v>620</v>
      </c>
      <c r="B623" s="5">
        <v>32</v>
      </c>
      <c r="C623" s="6">
        <v>800</v>
      </c>
      <c r="D623" s="7">
        <v>469.86313845692899</v>
      </c>
      <c r="E623" s="8">
        <f t="shared" si="27"/>
        <v>355.92453903666774</v>
      </c>
      <c r="F623" s="4">
        <f t="shared" si="28"/>
        <v>0</v>
      </c>
    </row>
    <row r="624" spans="1:6">
      <c r="A624" s="4">
        <f t="shared" si="29"/>
        <v>621</v>
      </c>
      <c r="B624" s="5">
        <v>26</v>
      </c>
      <c r="C624" s="6">
        <v>2470</v>
      </c>
      <c r="D624" s="7">
        <v>600.86313845692894</v>
      </c>
      <c r="E624" s="8">
        <f t="shared" si="27"/>
        <v>559.04499179790889</v>
      </c>
      <c r="F624" s="4">
        <f t="shared" si="28"/>
        <v>0</v>
      </c>
    </row>
    <row r="625" spans="1:6">
      <c r="A625" s="4">
        <f t="shared" si="29"/>
        <v>622</v>
      </c>
      <c r="B625" s="5">
        <v>44</v>
      </c>
      <c r="C625" s="6">
        <v>2288</v>
      </c>
      <c r="D625" s="7">
        <v>690.663138456929</v>
      </c>
      <c r="E625" s="8">
        <f t="shared" si="27"/>
        <v>665.54420213738092</v>
      </c>
      <c r="F625" s="4">
        <f t="shared" si="28"/>
        <v>0</v>
      </c>
    </row>
    <row r="626" spans="1:6">
      <c r="A626" s="4">
        <f t="shared" si="29"/>
        <v>623</v>
      </c>
      <c r="B626" s="5">
        <v>20</v>
      </c>
      <c r="C626" s="6">
        <v>880</v>
      </c>
      <c r="D626" s="7">
        <v>405.86313845692899</v>
      </c>
      <c r="E626" s="8">
        <f t="shared" si="27"/>
        <v>278.7964607746394</v>
      </c>
      <c r="F626" s="4">
        <f t="shared" si="28"/>
        <v>0</v>
      </c>
    </row>
    <row r="627" spans="1:6">
      <c r="A627" s="4">
        <f t="shared" si="29"/>
        <v>624</v>
      </c>
      <c r="B627" s="5">
        <v>8</v>
      </c>
      <c r="C627" s="6">
        <v>160</v>
      </c>
      <c r="D627" s="7">
        <v>261.86313845692899</v>
      </c>
      <c r="E627" s="8">
        <f t="shared" si="27"/>
        <v>83.050226982669869</v>
      </c>
      <c r="F627" s="4">
        <f t="shared" si="28"/>
        <v>0</v>
      </c>
    </row>
    <row r="628" spans="1:6">
      <c r="A628" s="4">
        <f t="shared" si="29"/>
        <v>625</v>
      </c>
      <c r="B628" s="5">
        <v>24</v>
      </c>
      <c r="C628" s="6">
        <v>960</v>
      </c>
      <c r="D628" s="7">
        <v>437.86313845692899</v>
      </c>
      <c r="E628" s="8">
        <f t="shared" si="27"/>
        <v>320.32157426597439</v>
      </c>
      <c r="F628" s="4">
        <f t="shared" si="28"/>
        <v>0</v>
      </c>
    </row>
    <row r="629" spans="1:6">
      <c r="A629" s="4">
        <f t="shared" si="29"/>
        <v>626</v>
      </c>
      <c r="B629" s="5">
        <v>32</v>
      </c>
      <c r="C629" s="6">
        <v>1952</v>
      </c>
      <c r="D629" s="7">
        <v>585.06313845692898</v>
      </c>
      <c r="E629" s="8">
        <f t="shared" si="27"/>
        <v>526.7346829997831</v>
      </c>
      <c r="F629" s="4">
        <f t="shared" si="28"/>
        <v>0</v>
      </c>
    </row>
    <row r="630" spans="1:6">
      <c r="A630" s="4">
        <f t="shared" si="29"/>
        <v>627</v>
      </c>
      <c r="B630" s="5">
        <v>81</v>
      </c>
      <c r="C630" s="6">
        <v>4212</v>
      </c>
      <c r="D630" s="7">
        <v>1105.063138456929</v>
      </c>
      <c r="E630" s="8">
        <f t="shared" si="27"/>
        <v>1225.2063721165421</v>
      </c>
      <c r="F630" s="4">
        <f t="shared" si="28"/>
        <v>0</v>
      </c>
    </row>
    <row r="631" spans="1:6">
      <c r="A631" s="4">
        <f t="shared" si="29"/>
        <v>628</v>
      </c>
      <c r="B631" s="5">
        <v>93</v>
      </c>
      <c r="C631" s="6">
        <v>7626</v>
      </c>
      <c r="D631" s="7">
        <v>1518.4631384569288</v>
      </c>
      <c r="E631" s="8">
        <f t="shared" si="27"/>
        <v>1820.399244655589</v>
      </c>
      <c r="F631" s="4">
        <f t="shared" si="28"/>
        <v>1</v>
      </c>
    </row>
    <row r="632" spans="1:6">
      <c r="A632" s="4">
        <f t="shared" si="29"/>
        <v>629</v>
      </c>
      <c r="B632" s="5">
        <v>83</v>
      </c>
      <c r="C632" s="6">
        <v>6972</v>
      </c>
      <c r="D632" s="7">
        <v>1393.063138456929</v>
      </c>
      <c r="E632" s="8">
        <f t="shared" si="27"/>
        <v>1649.2706576640098</v>
      </c>
      <c r="F632" s="4">
        <f t="shared" si="28"/>
        <v>1</v>
      </c>
    </row>
    <row r="633" spans="1:6">
      <c r="A633" s="4">
        <f t="shared" si="29"/>
        <v>630</v>
      </c>
      <c r="B633" s="5">
        <v>69</v>
      </c>
      <c r="C633" s="6">
        <v>6762</v>
      </c>
      <c r="D633" s="7">
        <v>1288.063138456929</v>
      </c>
      <c r="E633" s="8">
        <f t="shared" si="27"/>
        <v>1514.3118490532074</v>
      </c>
      <c r="F633" s="4">
        <f t="shared" si="28"/>
        <v>1</v>
      </c>
    </row>
    <row r="634" spans="1:6">
      <c r="A634" s="4">
        <f t="shared" si="29"/>
        <v>631</v>
      </c>
      <c r="B634" s="5">
        <v>98</v>
      </c>
      <c r="C634" s="6">
        <v>3528</v>
      </c>
      <c r="D634" s="7">
        <v>1138.6631384569289</v>
      </c>
      <c r="E634" s="8">
        <f t="shared" si="27"/>
        <v>1249.8568653763909</v>
      </c>
      <c r="F634" s="4">
        <f t="shared" si="28"/>
        <v>0</v>
      </c>
    </row>
    <row r="635" spans="1:6">
      <c r="A635" s="4">
        <f t="shared" si="29"/>
        <v>632</v>
      </c>
      <c r="B635" s="5">
        <v>85</v>
      </c>
      <c r="C635" s="6">
        <v>2890</v>
      </c>
      <c r="D635" s="7">
        <v>996.86313845692894</v>
      </c>
      <c r="E635" s="8">
        <f t="shared" si="27"/>
        <v>1058.853168041655</v>
      </c>
      <c r="F635" s="4">
        <f t="shared" si="28"/>
        <v>0</v>
      </c>
    </row>
    <row r="636" spans="1:6">
      <c r="A636" s="4">
        <f t="shared" si="29"/>
        <v>633</v>
      </c>
      <c r="B636" s="5">
        <v>82</v>
      </c>
      <c r="C636" s="6">
        <v>4182</v>
      </c>
      <c r="D636" s="7">
        <v>1108.063138456929</v>
      </c>
      <c r="E636" s="8">
        <f t="shared" si="27"/>
        <v>1228.1740157687545</v>
      </c>
      <c r="F636" s="4">
        <f t="shared" si="28"/>
        <v>0</v>
      </c>
    </row>
    <row r="637" spans="1:6">
      <c r="A637" s="4">
        <f t="shared" si="29"/>
        <v>634</v>
      </c>
      <c r="B637" s="5">
        <v>17</v>
      </c>
      <c r="C637" s="6">
        <v>1649</v>
      </c>
      <c r="D637" s="7">
        <v>464.76313845692903</v>
      </c>
      <c r="E637" s="8">
        <f t="shared" si="27"/>
        <v>370.57068932403985</v>
      </c>
      <c r="F637" s="4">
        <f t="shared" si="28"/>
        <v>0</v>
      </c>
    </row>
    <row r="638" spans="1:6">
      <c r="A638" s="4">
        <f t="shared" si="29"/>
        <v>635</v>
      </c>
      <c r="B638" s="5">
        <v>46</v>
      </c>
      <c r="C638" s="6">
        <v>2116</v>
      </c>
      <c r="D638" s="7">
        <v>685.46313845692907</v>
      </c>
      <c r="E638" s="8">
        <f t="shared" si="27"/>
        <v>654.87294766761397</v>
      </c>
      <c r="F638" s="4">
        <f t="shared" si="28"/>
        <v>0</v>
      </c>
    </row>
    <row r="639" spans="1:6">
      <c r="A639" s="4">
        <f t="shared" si="29"/>
        <v>636</v>
      </c>
      <c r="B639" s="5">
        <v>25</v>
      </c>
      <c r="C639" s="6">
        <v>1025</v>
      </c>
      <c r="D639" s="7">
        <v>450.36313845692899</v>
      </c>
      <c r="E639" s="8">
        <f t="shared" si="27"/>
        <v>337.37512388736729</v>
      </c>
      <c r="F639" s="4">
        <f t="shared" si="28"/>
        <v>0</v>
      </c>
    </row>
    <row r="640" spans="1:6">
      <c r="A640" s="4">
        <f t="shared" si="29"/>
        <v>637</v>
      </c>
      <c r="B640" s="5">
        <v>53</v>
      </c>
      <c r="C640" s="6">
        <v>2385</v>
      </c>
      <c r="D640" s="7">
        <v>754.36313845692894</v>
      </c>
      <c r="E640" s="8">
        <f t="shared" si="27"/>
        <v>746.66907385665309</v>
      </c>
      <c r="F640" s="4">
        <f t="shared" si="28"/>
        <v>0</v>
      </c>
    </row>
    <row r="641" spans="1:6">
      <c r="A641" s="4">
        <f t="shared" si="29"/>
        <v>638</v>
      </c>
      <c r="B641" s="5">
        <v>25</v>
      </c>
      <c r="C641" s="6">
        <v>2200</v>
      </c>
      <c r="D641" s="7">
        <v>567.86313845692894</v>
      </c>
      <c r="E641" s="8">
        <f t="shared" si="27"/>
        <v>511.59553982196849</v>
      </c>
      <c r="F641" s="4">
        <f t="shared" si="28"/>
        <v>0</v>
      </c>
    </row>
    <row r="642" spans="1:6">
      <c r="A642" s="4">
        <f t="shared" si="29"/>
        <v>639</v>
      </c>
      <c r="B642" s="5">
        <v>68</v>
      </c>
      <c r="C642" s="6">
        <v>5916</v>
      </c>
      <c r="D642" s="7">
        <v>1197.4631384569288</v>
      </c>
      <c r="E642" s="8">
        <f t="shared" si="27"/>
        <v>1381.4573250957092</v>
      </c>
      <c r="F642" s="4">
        <f t="shared" si="28"/>
        <v>1</v>
      </c>
    </row>
    <row r="643" spans="1:6">
      <c r="A643" s="4">
        <f t="shared" si="29"/>
        <v>640</v>
      </c>
      <c r="B643" s="5">
        <v>47</v>
      </c>
      <c r="C643" s="6">
        <v>705</v>
      </c>
      <c r="D643" s="7">
        <v>550.36313845692894</v>
      </c>
      <c r="E643" s="8">
        <f t="shared" si="27"/>
        <v>453.07600033626528</v>
      </c>
      <c r="F643" s="4">
        <f t="shared" si="28"/>
        <v>0</v>
      </c>
    </row>
    <row r="644" spans="1:6">
      <c r="A644" s="4">
        <f t="shared" si="29"/>
        <v>641</v>
      </c>
      <c r="B644" s="5">
        <v>93</v>
      </c>
      <c r="C644" s="6">
        <v>3906</v>
      </c>
      <c r="D644" s="7">
        <v>1146.4631384569288</v>
      </c>
      <c r="E644" s="8">
        <f t="shared" ref="E644:E707" si="30">$B$1*B644+$C$1*C644</f>
        <v>1268.824821441362</v>
      </c>
      <c r="F644" s="4">
        <f t="shared" ref="F644:F707" si="31">IF(E644&gt;=$H$1,1,0)</f>
        <v>0</v>
      </c>
    </row>
    <row r="645" spans="1:6">
      <c r="A645" s="4">
        <f t="shared" si="29"/>
        <v>642</v>
      </c>
      <c r="B645" s="5">
        <v>58</v>
      </c>
      <c r="C645" s="6">
        <v>2610</v>
      </c>
      <c r="D645" s="7">
        <v>806.86313845692894</v>
      </c>
      <c r="E645" s="8">
        <f t="shared" si="30"/>
        <v>817.10955252237511</v>
      </c>
      <c r="F645" s="4">
        <f t="shared" si="31"/>
        <v>0</v>
      </c>
    </row>
    <row r="646" spans="1:6">
      <c r="A646" s="4">
        <f t="shared" ref="A646:A709" si="32">A645+1</f>
        <v>643</v>
      </c>
      <c r="B646" s="5">
        <v>85</v>
      </c>
      <c r="C646" s="6">
        <v>5270</v>
      </c>
      <c r="D646" s="7">
        <v>1234.8631384569289</v>
      </c>
      <c r="E646" s="8">
        <f t="shared" si="30"/>
        <v>1411.7421807432302</v>
      </c>
      <c r="F646" s="4">
        <f t="shared" si="31"/>
        <v>1</v>
      </c>
    </row>
    <row r="647" spans="1:6">
      <c r="A647" s="4">
        <f t="shared" si="32"/>
        <v>644</v>
      </c>
      <c r="B647" s="5">
        <v>27</v>
      </c>
      <c r="C647" s="6">
        <v>405</v>
      </c>
      <c r="D647" s="7">
        <v>400.36313845692899</v>
      </c>
      <c r="E647" s="8">
        <f t="shared" si="30"/>
        <v>260.27770232083327</v>
      </c>
      <c r="F647" s="4">
        <f t="shared" si="31"/>
        <v>0</v>
      </c>
    </row>
    <row r="648" spans="1:6">
      <c r="A648" s="4">
        <f t="shared" si="32"/>
        <v>645</v>
      </c>
      <c r="B648" s="5">
        <v>32</v>
      </c>
      <c r="C648" s="6">
        <v>1312</v>
      </c>
      <c r="D648" s="7">
        <v>521.06313845692898</v>
      </c>
      <c r="E648" s="8">
        <f t="shared" si="30"/>
        <v>431.84015857583017</v>
      </c>
      <c r="F648" s="4">
        <f t="shared" si="31"/>
        <v>0</v>
      </c>
    </row>
    <row r="649" spans="1:6">
      <c r="A649" s="4">
        <f t="shared" si="32"/>
        <v>646</v>
      </c>
      <c r="B649" s="5">
        <v>80</v>
      </c>
      <c r="C649" s="6">
        <v>4240</v>
      </c>
      <c r="D649" s="7">
        <v>1101.8631384569289</v>
      </c>
      <c r="E649" s="8">
        <f t="shared" si="30"/>
        <v>1221.942183075505</v>
      </c>
      <c r="F649" s="4">
        <f t="shared" si="31"/>
        <v>0</v>
      </c>
    </row>
    <row r="650" spans="1:6">
      <c r="A650" s="4">
        <f t="shared" si="32"/>
        <v>647</v>
      </c>
      <c r="B650" s="5">
        <v>39</v>
      </c>
      <c r="C650" s="6">
        <v>780</v>
      </c>
      <c r="D650" s="7">
        <v>509.86313845692899</v>
      </c>
      <c r="E650" s="8">
        <f t="shared" si="30"/>
        <v>404.86985654051568</v>
      </c>
      <c r="F650" s="4">
        <f t="shared" si="31"/>
        <v>0</v>
      </c>
    </row>
    <row r="651" spans="1:6">
      <c r="A651" s="4">
        <f t="shared" si="32"/>
        <v>648</v>
      </c>
      <c r="B651" s="5">
        <v>73</v>
      </c>
      <c r="C651" s="6">
        <v>5767</v>
      </c>
      <c r="D651" s="7">
        <v>1212.563138456929</v>
      </c>
      <c r="E651" s="8">
        <f t="shared" si="30"/>
        <v>1396.4438160511838</v>
      </c>
      <c r="F651" s="4">
        <f t="shared" si="31"/>
        <v>1</v>
      </c>
    </row>
    <row r="652" spans="1:6">
      <c r="A652" s="4">
        <f t="shared" si="32"/>
        <v>649</v>
      </c>
      <c r="B652" s="5">
        <v>47</v>
      </c>
      <c r="C652" s="6">
        <v>4653</v>
      </c>
      <c r="D652" s="7">
        <v>945.163138456929</v>
      </c>
      <c r="E652" s="8">
        <f t="shared" si="30"/>
        <v>1038.4565978765254</v>
      </c>
      <c r="F652" s="4">
        <f t="shared" si="31"/>
        <v>0</v>
      </c>
    </row>
    <row r="653" spans="1:6">
      <c r="A653" s="4">
        <f t="shared" si="32"/>
        <v>650</v>
      </c>
      <c r="B653" s="5">
        <v>100</v>
      </c>
      <c r="C653" s="6">
        <v>8700</v>
      </c>
      <c r="D653" s="7">
        <v>1667.8631384569289</v>
      </c>
      <c r="E653" s="8">
        <f t="shared" si="30"/>
        <v>2031.5548898466313</v>
      </c>
      <c r="F653" s="4">
        <f t="shared" si="31"/>
        <v>1</v>
      </c>
    </row>
    <row r="654" spans="1:6">
      <c r="A654" s="4">
        <f t="shared" si="32"/>
        <v>651</v>
      </c>
      <c r="B654" s="5">
        <v>74</v>
      </c>
      <c r="C654" s="6">
        <v>6068</v>
      </c>
      <c r="D654" s="7">
        <v>1248.6631384569291</v>
      </c>
      <c r="E654" s="8">
        <f t="shared" si="30"/>
        <v>1448.4897215539095</v>
      </c>
      <c r="F654" s="4">
        <f t="shared" si="31"/>
        <v>1</v>
      </c>
    </row>
    <row r="655" spans="1:6">
      <c r="A655" s="4">
        <f t="shared" si="32"/>
        <v>652</v>
      </c>
      <c r="B655" s="5">
        <v>6</v>
      </c>
      <c r="C655" s="6">
        <v>564</v>
      </c>
      <c r="D655" s="7">
        <v>290.26313845692903</v>
      </c>
      <c r="E655" s="8">
        <f t="shared" si="30"/>
        <v>128.1207465561198</v>
      </c>
      <c r="F655" s="4">
        <f t="shared" si="31"/>
        <v>0</v>
      </c>
    </row>
    <row r="656" spans="1:6">
      <c r="A656" s="4">
        <f t="shared" si="32"/>
        <v>653</v>
      </c>
      <c r="B656" s="5">
        <v>66</v>
      </c>
      <c r="C656" s="6">
        <v>5610</v>
      </c>
      <c r="D656" s="7">
        <v>1154.8631384569289</v>
      </c>
      <c r="E656" s="8">
        <f t="shared" si="30"/>
        <v>1321.2542316363365</v>
      </c>
      <c r="F656" s="4">
        <f t="shared" si="31"/>
        <v>1</v>
      </c>
    </row>
    <row r="657" spans="1:6">
      <c r="A657" s="4">
        <f t="shared" si="32"/>
        <v>654</v>
      </c>
      <c r="B657" s="5">
        <v>25</v>
      </c>
      <c r="C657" s="6">
        <v>975</v>
      </c>
      <c r="D657" s="7">
        <v>445.36313845692899</v>
      </c>
      <c r="E657" s="8">
        <f t="shared" si="30"/>
        <v>329.96148916674599</v>
      </c>
      <c r="F657" s="4">
        <f t="shared" si="31"/>
        <v>0</v>
      </c>
    </row>
    <row r="658" spans="1:6">
      <c r="A658" s="4">
        <f t="shared" si="32"/>
        <v>655</v>
      </c>
      <c r="B658" s="5">
        <v>80</v>
      </c>
      <c r="C658" s="6">
        <v>6000</v>
      </c>
      <c r="D658" s="7">
        <v>1277.8631384569289</v>
      </c>
      <c r="E658" s="8">
        <f t="shared" si="30"/>
        <v>1482.9021252413756</v>
      </c>
      <c r="F658" s="4">
        <f t="shared" si="31"/>
        <v>1</v>
      </c>
    </row>
    <row r="659" spans="1:6">
      <c r="A659" s="4">
        <f t="shared" si="32"/>
        <v>656</v>
      </c>
      <c r="B659" s="5">
        <v>13</v>
      </c>
      <c r="C659" s="6">
        <v>676</v>
      </c>
      <c r="D659" s="7">
        <v>343.46313845692902</v>
      </c>
      <c r="E659" s="8">
        <f t="shared" si="30"/>
        <v>196.638059722408</v>
      </c>
      <c r="F659" s="4">
        <f t="shared" si="31"/>
        <v>0</v>
      </c>
    </row>
    <row r="660" spans="1:6">
      <c r="A660" s="4">
        <f t="shared" si="32"/>
        <v>657</v>
      </c>
      <c r="B660" s="5">
        <v>48</v>
      </c>
      <c r="C660" s="6">
        <v>3504</v>
      </c>
      <c r="D660" s="7">
        <v>836.26313845692903</v>
      </c>
      <c r="E660" s="8">
        <f t="shared" si="30"/>
        <v>875.50709648123234</v>
      </c>
      <c r="F660" s="4">
        <f t="shared" si="31"/>
        <v>0</v>
      </c>
    </row>
    <row r="661" spans="1:6">
      <c r="A661" s="4">
        <f t="shared" si="32"/>
        <v>658</v>
      </c>
      <c r="B661" s="5">
        <v>65</v>
      </c>
      <c r="C661" s="6">
        <v>2990</v>
      </c>
      <c r="D661" s="7">
        <v>886.86313845692894</v>
      </c>
      <c r="E661" s="8">
        <f t="shared" si="30"/>
        <v>925.3639477911936</v>
      </c>
      <c r="F661" s="4">
        <f t="shared" si="31"/>
        <v>0</v>
      </c>
    </row>
    <row r="662" spans="1:6">
      <c r="A662" s="4">
        <f t="shared" si="32"/>
        <v>659</v>
      </c>
      <c r="B662" s="5">
        <v>20</v>
      </c>
      <c r="C662" s="6">
        <v>1340</v>
      </c>
      <c r="D662" s="7">
        <v>451.86313845692899</v>
      </c>
      <c r="E662" s="8">
        <f t="shared" si="30"/>
        <v>347.00190020435565</v>
      </c>
      <c r="F662" s="4">
        <f t="shared" si="31"/>
        <v>0</v>
      </c>
    </row>
    <row r="663" spans="1:6">
      <c r="A663" s="4">
        <f t="shared" si="32"/>
        <v>660</v>
      </c>
      <c r="B663" s="5">
        <v>82</v>
      </c>
      <c r="C663" s="6">
        <v>4838</v>
      </c>
      <c r="D663" s="7">
        <v>1173.6631384569289</v>
      </c>
      <c r="E663" s="8">
        <f t="shared" si="30"/>
        <v>1325.4409033033062</v>
      </c>
      <c r="F663" s="4">
        <f t="shared" si="31"/>
        <v>1</v>
      </c>
    </row>
    <row r="664" spans="1:6">
      <c r="A664" s="4">
        <f t="shared" si="32"/>
        <v>661</v>
      </c>
      <c r="B664" s="5">
        <v>63</v>
      </c>
      <c r="C664" s="6">
        <v>3402</v>
      </c>
      <c r="D664" s="7">
        <v>916.06313845692898</v>
      </c>
      <c r="E664" s="8">
        <f t="shared" si="30"/>
        <v>971.62064891994305</v>
      </c>
      <c r="F664" s="4">
        <f t="shared" si="31"/>
        <v>0</v>
      </c>
    </row>
    <row r="665" spans="1:6">
      <c r="A665" s="4">
        <f t="shared" si="32"/>
        <v>662</v>
      </c>
      <c r="B665" s="5">
        <v>71</v>
      </c>
      <c r="C665" s="6">
        <v>2130</v>
      </c>
      <c r="D665" s="7">
        <v>836.86313845692894</v>
      </c>
      <c r="E665" s="8">
        <f t="shared" si="30"/>
        <v>842.34437750401798</v>
      </c>
      <c r="F665" s="4">
        <f t="shared" si="31"/>
        <v>0</v>
      </c>
    </row>
    <row r="666" spans="1:6">
      <c r="A666" s="4">
        <f t="shared" si="32"/>
        <v>663</v>
      </c>
      <c r="B666" s="5">
        <v>42</v>
      </c>
      <c r="C666" s="6">
        <v>3192</v>
      </c>
      <c r="D666" s="7">
        <v>769.06313845692898</v>
      </c>
      <c r="E666" s="8">
        <f t="shared" si="30"/>
        <v>784.75106891704399</v>
      </c>
      <c r="F666" s="4">
        <f t="shared" si="31"/>
        <v>0</v>
      </c>
    </row>
    <row r="667" spans="1:6">
      <c r="A667" s="4">
        <f t="shared" si="32"/>
        <v>664</v>
      </c>
      <c r="B667" s="5">
        <v>7</v>
      </c>
      <c r="C667" s="6">
        <v>357</v>
      </c>
      <c r="D667" s="7">
        <v>275.56313845692898</v>
      </c>
      <c r="E667" s="8">
        <f t="shared" si="30"/>
        <v>104.84412329733271</v>
      </c>
      <c r="F667" s="4">
        <f t="shared" si="31"/>
        <v>0</v>
      </c>
    </row>
    <row r="668" spans="1:6">
      <c r="A668" s="4">
        <f t="shared" si="32"/>
        <v>665</v>
      </c>
      <c r="B668" s="5">
        <v>28</v>
      </c>
      <c r="C668" s="6">
        <v>672</v>
      </c>
      <c r="D668" s="7">
        <v>433.06313845692898</v>
      </c>
      <c r="E668" s="8">
        <f t="shared" si="30"/>
        <v>307.28233621353638</v>
      </c>
      <c r="F668" s="4">
        <f t="shared" si="31"/>
        <v>0</v>
      </c>
    </row>
    <row r="669" spans="1:6">
      <c r="A669" s="4">
        <f t="shared" si="32"/>
        <v>666</v>
      </c>
      <c r="B669" s="5">
        <v>14</v>
      </c>
      <c r="C669" s="6">
        <v>1358</v>
      </c>
      <c r="D669" s="7">
        <v>417.663138456929</v>
      </c>
      <c r="E669" s="8">
        <f t="shared" si="30"/>
        <v>305.17586179626812</v>
      </c>
      <c r="F669" s="4">
        <f t="shared" si="31"/>
        <v>0</v>
      </c>
    </row>
    <row r="670" spans="1:6">
      <c r="A670" s="4">
        <f t="shared" si="32"/>
        <v>667</v>
      </c>
      <c r="B670" s="5">
        <v>81</v>
      </c>
      <c r="C670" s="6">
        <v>4212</v>
      </c>
      <c r="D670" s="7">
        <v>1105.063138456929</v>
      </c>
      <c r="E670" s="8">
        <f t="shared" si="30"/>
        <v>1225.2063721165421</v>
      </c>
      <c r="F670" s="4">
        <f t="shared" si="31"/>
        <v>0</v>
      </c>
    </row>
    <row r="671" spans="1:6">
      <c r="A671" s="4">
        <f t="shared" si="32"/>
        <v>668</v>
      </c>
      <c r="B671" s="5">
        <v>18</v>
      </c>
      <c r="C671" s="6">
        <v>1584</v>
      </c>
      <c r="D671" s="7">
        <v>464.26313845692903</v>
      </c>
      <c r="E671" s="8">
        <f t="shared" si="30"/>
        <v>368.34878867181732</v>
      </c>
      <c r="F671" s="4">
        <f t="shared" si="31"/>
        <v>0</v>
      </c>
    </row>
    <row r="672" spans="1:6">
      <c r="A672" s="4">
        <f t="shared" si="32"/>
        <v>669</v>
      </c>
      <c r="B672" s="5">
        <v>69</v>
      </c>
      <c r="C672" s="6">
        <v>2208</v>
      </c>
      <c r="D672" s="7">
        <v>832.66313845692889</v>
      </c>
      <c r="E672" s="8">
        <f t="shared" si="30"/>
        <v>839.07799869901692</v>
      </c>
      <c r="F672" s="4">
        <f t="shared" si="31"/>
        <v>0</v>
      </c>
    </row>
    <row r="673" spans="1:6">
      <c r="A673" s="4">
        <f t="shared" si="32"/>
        <v>670</v>
      </c>
      <c r="B673" s="5">
        <v>36</v>
      </c>
      <c r="C673" s="6">
        <v>1368</v>
      </c>
      <c r="D673" s="7">
        <v>550.663138456929</v>
      </c>
      <c r="E673" s="8">
        <f t="shared" si="30"/>
        <v>469.80672740126687</v>
      </c>
      <c r="F673" s="4">
        <f t="shared" si="31"/>
        <v>0</v>
      </c>
    </row>
    <row r="674" spans="1:6">
      <c r="A674" s="4">
        <f t="shared" si="32"/>
        <v>671</v>
      </c>
      <c r="B674" s="5">
        <v>78</v>
      </c>
      <c r="C674" s="6">
        <v>3744</v>
      </c>
      <c r="D674" s="7">
        <v>1040.263138456929</v>
      </c>
      <c r="E674" s="8">
        <f t="shared" si="30"/>
        <v>1133.567277677771</v>
      </c>
      <c r="F674" s="4">
        <f t="shared" si="31"/>
        <v>0</v>
      </c>
    </row>
    <row r="675" spans="1:6">
      <c r="A675" s="4">
        <f t="shared" si="32"/>
        <v>672</v>
      </c>
      <c r="B675" s="5">
        <v>9</v>
      </c>
      <c r="C675" s="6">
        <v>225</v>
      </c>
      <c r="D675" s="7">
        <v>274.36313845692899</v>
      </c>
      <c r="E675" s="8">
        <f t="shared" si="30"/>
        <v>100.1037766040628</v>
      </c>
      <c r="F675" s="4">
        <f t="shared" si="31"/>
        <v>0</v>
      </c>
    </row>
    <row r="676" spans="1:6">
      <c r="A676" s="4">
        <f t="shared" si="32"/>
        <v>673</v>
      </c>
      <c r="B676" s="5">
        <v>52</v>
      </c>
      <c r="C676" s="6">
        <v>3900</v>
      </c>
      <c r="D676" s="7">
        <v>899.86313845692894</v>
      </c>
      <c r="E676" s="8">
        <f t="shared" si="30"/>
        <v>963.88638140689409</v>
      </c>
      <c r="F676" s="4">
        <f t="shared" si="31"/>
        <v>0</v>
      </c>
    </row>
    <row r="677" spans="1:6">
      <c r="A677" s="4">
        <f t="shared" si="32"/>
        <v>674</v>
      </c>
      <c r="B677" s="5">
        <v>94</v>
      </c>
      <c r="C677" s="6">
        <v>6110</v>
      </c>
      <c r="D677" s="7">
        <v>1372.8631384569289</v>
      </c>
      <c r="E677" s="8">
        <f t="shared" si="30"/>
        <v>1603.0336644109352</v>
      </c>
      <c r="F677" s="4">
        <f t="shared" si="31"/>
        <v>1</v>
      </c>
    </row>
    <row r="678" spans="1:6">
      <c r="A678" s="4">
        <f t="shared" si="32"/>
        <v>675</v>
      </c>
      <c r="B678" s="5">
        <v>95</v>
      </c>
      <c r="C678" s="6">
        <v>8550</v>
      </c>
      <c r="D678" s="7">
        <v>1622.8631384569289</v>
      </c>
      <c r="E678" s="8">
        <f t="shared" si="30"/>
        <v>1972.2348632618414</v>
      </c>
      <c r="F678" s="4">
        <f t="shared" si="31"/>
        <v>1</v>
      </c>
    </row>
    <row r="679" spans="1:6">
      <c r="A679" s="4">
        <f t="shared" si="32"/>
        <v>676</v>
      </c>
      <c r="B679" s="5">
        <v>65</v>
      </c>
      <c r="C679" s="6">
        <v>3705</v>
      </c>
      <c r="D679" s="7">
        <v>958.36313845692894</v>
      </c>
      <c r="E679" s="8">
        <f t="shared" si="30"/>
        <v>1031.3789242960786</v>
      </c>
      <c r="F679" s="4">
        <f t="shared" si="31"/>
        <v>0</v>
      </c>
    </row>
    <row r="680" spans="1:6">
      <c r="A680" s="4">
        <f t="shared" si="32"/>
        <v>677</v>
      </c>
      <c r="B680" s="5">
        <v>48</v>
      </c>
      <c r="C680" s="6">
        <v>1440</v>
      </c>
      <c r="D680" s="7">
        <v>629.86313845692894</v>
      </c>
      <c r="E680" s="8">
        <f t="shared" si="30"/>
        <v>569.472255213984</v>
      </c>
      <c r="F680" s="4">
        <f t="shared" si="31"/>
        <v>0</v>
      </c>
    </row>
    <row r="681" spans="1:6">
      <c r="A681" s="4">
        <f t="shared" si="32"/>
        <v>678</v>
      </c>
      <c r="B681" s="5">
        <v>90</v>
      </c>
      <c r="C681" s="6">
        <v>8370</v>
      </c>
      <c r="D681" s="7">
        <v>1574.8631384569289</v>
      </c>
      <c r="E681" s="8">
        <f t="shared" si="30"/>
        <v>1908.4666558446784</v>
      </c>
      <c r="F681" s="4">
        <f t="shared" si="31"/>
        <v>1</v>
      </c>
    </row>
    <row r="682" spans="1:6">
      <c r="A682" s="4">
        <f t="shared" si="32"/>
        <v>679</v>
      </c>
      <c r="B682" s="5">
        <v>94</v>
      </c>
      <c r="C682" s="6">
        <v>1786</v>
      </c>
      <c r="D682" s="7">
        <v>940.46313845692896</v>
      </c>
      <c r="E682" s="8">
        <f t="shared" si="30"/>
        <v>961.90253377160298</v>
      </c>
      <c r="F682" s="4">
        <f t="shared" si="31"/>
        <v>0</v>
      </c>
    </row>
    <row r="683" spans="1:6">
      <c r="A683" s="4">
        <f t="shared" si="32"/>
        <v>680</v>
      </c>
      <c r="B683" s="5">
        <v>59</v>
      </c>
      <c r="C683" s="6">
        <v>5369</v>
      </c>
      <c r="D683" s="7">
        <v>1088.763138456929</v>
      </c>
      <c r="E683" s="8">
        <f t="shared" si="30"/>
        <v>1233.6097408908452</v>
      </c>
      <c r="F683" s="4">
        <f t="shared" si="31"/>
        <v>0</v>
      </c>
    </row>
    <row r="684" spans="1:6">
      <c r="A684" s="4">
        <f t="shared" si="32"/>
        <v>681</v>
      </c>
      <c r="B684" s="5">
        <v>64</v>
      </c>
      <c r="C684" s="6">
        <v>704</v>
      </c>
      <c r="D684" s="7">
        <v>652.26313845692891</v>
      </c>
      <c r="E684" s="8">
        <f t="shared" si="30"/>
        <v>578.99674387980133</v>
      </c>
      <c r="F684" s="4">
        <f t="shared" si="31"/>
        <v>0</v>
      </c>
    </row>
    <row r="685" spans="1:6">
      <c r="A685" s="4">
        <f t="shared" si="32"/>
        <v>682</v>
      </c>
      <c r="B685" s="5">
        <v>64</v>
      </c>
      <c r="C685" s="6">
        <v>1600</v>
      </c>
      <c r="D685" s="7">
        <v>741.86313845692894</v>
      </c>
      <c r="E685" s="8">
        <f t="shared" si="30"/>
        <v>711.84907807333548</v>
      </c>
      <c r="F685" s="4">
        <f t="shared" si="31"/>
        <v>0</v>
      </c>
    </row>
    <row r="686" spans="1:6">
      <c r="A686" s="4">
        <f t="shared" si="32"/>
        <v>683</v>
      </c>
      <c r="B686" s="5">
        <v>97</v>
      </c>
      <c r="C686" s="6">
        <v>5626</v>
      </c>
      <c r="D686" s="7">
        <v>1342.4631384569288</v>
      </c>
      <c r="E686" s="8">
        <f t="shared" si="30"/>
        <v>1553.5171537690765</v>
      </c>
      <c r="F686" s="4">
        <f t="shared" si="31"/>
        <v>1</v>
      </c>
    </row>
    <row r="687" spans="1:6">
      <c r="A687" s="4">
        <f t="shared" si="32"/>
        <v>684</v>
      </c>
      <c r="B687" s="5">
        <v>25</v>
      </c>
      <c r="C687" s="6">
        <v>1900</v>
      </c>
      <c r="D687" s="7">
        <v>537.86313845692894</v>
      </c>
      <c r="E687" s="8">
        <f t="shared" si="30"/>
        <v>467.11373149824055</v>
      </c>
      <c r="F687" s="4">
        <f t="shared" si="31"/>
        <v>0</v>
      </c>
    </row>
    <row r="688" spans="1:6">
      <c r="A688" s="4">
        <f t="shared" si="32"/>
        <v>685</v>
      </c>
      <c r="B688" s="5">
        <v>84</v>
      </c>
      <c r="C688" s="6">
        <v>5796</v>
      </c>
      <c r="D688" s="7">
        <v>1281.4631384569288</v>
      </c>
      <c r="E688" s="8">
        <f t="shared" si="30"/>
        <v>1482.3177935195813</v>
      </c>
      <c r="F688" s="4">
        <f t="shared" si="31"/>
        <v>1</v>
      </c>
    </row>
    <row r="689" spans="1:6">
      <c r="A689" s="4">
        <f t="shared" si="32"/>
        <v>686</v>
      </c>
      <c r="B689" s="5">
        <v>99</v>
      </c>
      <c r="C689" s="6">
        <v>7029</v>
      </c>
      <c r="D689" s="7">
        <v>1494.763138456929</v>
      </c>
      <c r="E689" s="8">
        <f t="shared" si="30"/>
        <v>1776.3753929988814</v>
      </c>
      <c r="F689" s="4">
        <f t="shared" si="31"/>
        <v>1</v>
      </c>
    </row>
    <row r="690" spans="1:6">
      <c r="A690" s="4">
        <f t="shared" si="32"/>
        <v>687</v>
      </c>
      <c r="B690" s="5">
        <v>84</v>
      </c>
      <c r="C690" s="6">
        <v>4032</v>
      </c>
      <c r="D690" s="7">
        <v>1105.063138456929</v>
      </c>
      <c r="E690" s="8">
        <f t="shared" si="30"/>
        <v>1220.7647605760608</v>
      </c>
      <c r="F690" s="4">
        <f t="shared" si="31"/>
        <v>0</v>
      </c>
    </row>
    <row r="691" spans="1:6">
      <c r="A691" s="4">
        <f t="shared" si="32"/>
        <v>688</v>
      </c>
      <c r="B691" s="5">
        <v>23</v>
      </c>
      <c r="C691" s="6">
        <v>621</v>
      </c>
      <c r="D691" s="7">
        <v>397.96313845692902</v>
      </c>
      <c r="E691" s="8">
        <f t="shared" si="30"/>
        <v>262.64130637557656</v>
      </c>
      <c r="F691" s="4">
        <f t="shared" si="31"/>
        <v>0</v>
      </c>
    </row>
    <row r="692" spans="1:6">
      <c r="A692" s="4">
        <f t="shared" si="32"/>
        <v>689</v>
      </c>
      <c r="B692" s="5">
        <v>29</v>
      </c>
      <c r="C692" s="6">
        <v>1827</v>
      </c>
      <c r="D692" s="7">
        <v>554.56313845692898</v>
      </c>
      <c r="E692" s="8">
        <f t="shared" si="30"/>
        <v>485.95312274447417</v>
      </c>
      <c r="F692" s="4">
        <f t="shared" si="31"/>
        <v>0</v>
      </c>
    </row>
    <row r="693" spans="1:6">
      <c r="A693" s="4">
        <f t="shared" si="32"/>
        <v>690</v>
      </c>
      <c r="B693" s="5">
        <v>27</v>
      </c>
      <c r="C693" s="6">
        <v>1998</v>
      </c>
      <c r="D693" s="7">
        <v>559.663138456929</v>
      </c>
      <c r="E693" s="8">
        <f t="shared" si="30"/>
        <v>496.47610451982877</v>
      </c>
      <c r="F693" s="4">
        <f t="shared" si="31"/>
        <v>0</v>
      </c>
    </row>
    <row r="694" spans="1:6">
      <c r="A694" s="4">
        <f t="shared" si="32"/>
        <v>691</v>
      </c>
      <c r="B694" s="5">
        <v>73</v>
      </c>
      <c r="C694" s="6">
        <v>7008</v>
      </c>
      <c r="D694" s="7">
        <v>1336.6631384569291</v>
      </c>
      <c r="E694" s="8">
        <f t="shared" si="30"/>
        <v>1580.450229817005</v>
      </c>
      <c r="F694" s="4">
        <f t="shared" si="31"/>
        <v>1</v>
      </c>
    </row>
    <row r="695" spans="1:6">
      <c r="A695" s="4">
        <f t="shared" si="32"/>
        <v>692</v>
      </c>
      <c r="B695" s="5">
        <v>54</v>
      </c>
      <c r="C695" s="6">
        <v>918</v>
      </c>
      <c r="D695" s="7">
        <v>613.66313845692889</v>
      </c>
      <c r="E695" s="8">
        <f t="shared" si="30"/>
        <v>536.56885563820856</v>
      </c>
      <c r="F695" s="4">
        <f t="shared" si="31"/>
        <v>0</v>
      </c>
    </row>
    <row r="696" spans="1:6">
      <c r="A696" s="4">
        <f t="shared" si="32"/>
        <v>693</v>
      </c>
      <c r="B696" s="5">
        <v>58</v>
      </c>
      <c r="C696" s="6">
        <v>3828</v>
      </c>
      <c r="D696" s="7">
        <v>928.66313845692889</v>
      </c>
      <c r="E696" s="8">
        <f t="shared" si="30"/>
        <v>997.70569431671061</v>
      </c>
      <c r="F696" s="4">
        <f t="shared" si="31"/>
        <v>0</v>
      </c>
    </row>
    <row r="697" spans="1:6">
      <c r="A697" s="4">
        <f t="shared" si="32"/>
        <v>694</v>
      </c>
      <c r="B697" s="5">
        <v>23</v>
      </c>
      <c r="C697" s="6">
        <v>1242</v>
      </c>
      <c r="D697" s="7">
        <v>460.06313845692898</v>
      </c>
      <c r="E697" s="8">
        <f t="shared" si="30"/>
        <v>354.71864960569349</v>
      </c>
      <c r="F697" s="4">
        <f t="shared" si="31"/>
        <v>0</v>
      </c>
    </row>
    <row r="698" spans="1:6">
      <c r="A698" s="4">
        <f t="shared" si="32"/>
        <v>695</v>
      </c>
      <c r="B698" s="5">
        <v>82</v>
      </c>
      <c r="C698" s="6">
        <v>3116</v>
      </c>
      <c r="D698" s="7">
        <v>1001.463138456929</v>
      </c>
      <c r="E698" s="8">
        <f t="shared" si="30"/>
        <v>1070.1153235251077</v>
      </c>
      <c r="F698" s="4">
        <f t="shared" si="31"/>
        <v>0</v>
      </c>
    </row>
    <row r="699" spans="1:6">
      <c r="A699" s="4">
        <f t="shared" si="32"/>
        <v>696</v>
      </c>
      <c r="B699" s="5">
        <v>27</v>
      </c>
      <c r="C699" s="6">
        <v>1026</v>
      </c>
      <c r="D699" s="7">
        <v>462.46313845692902</v>
      </c>
      <c r="E699" s="8">
        <f t="shared" si="30"/>
        <v>352.35504555095014</v>
      </c>
      <c r="F699" s="4">
        <f t="shared" si="31"/>
        <v>0</v>
      </c>
    </row>
    <row r="700" spans="1:6">
      <c r="A700" s="4">
        <f t="shared" si="32"/>
        <v>697</v>
      </c>
      <c r="B700" s="5">
        <v>85</v>
      </c>
      <c r="C700" s="6">
        <v>3315</v>
      </c>
      <c r="D700" s="7">
        <v>1039.3631384569289</v>
      </c>
      <c r="E700" s="8">
        <f t="shared" si="30"/>
        <v>1121.8690631669365</v>
      </c>
      <c r="F700" s="4">
        <f t="shared" si="31"/>
        <v>0</v>
      </c>
    </row>
    <row r="701" spans="1:6">
      <c r="A701" s="4">
        <f t="shared" si="32"/>
        <v>698</v>
      </c>
      <c r="B701" s="5">
        <v>53</v>
      </c>
      <c r="C701" s="6">
        <v>5300</v>
      </c>
      <c r="D701" s="7">
        <v>1045.8631384569289</v>
      </c>
      <c r="E701" s="8">
        <f t="shared" si="30"/>
        <v>1178.8839780688766</v>
      </c>
      <c r="F701" s="4">
        <f t="shared" si="31"/>
        <v>0</v>
      </c>
    </row>
    <row r="702" spans="1:6">
      <c r="A702" s="4">
        <f t="shared" si="32"/>
        <v>699</v>
      </c>
      <c r="B702" s="5">
        <v>14</v>
      </c>
      <c r="C702" s="6">
        <v>1190</v>
      </c>
      <c r="D702" s="7">
        <v>400.86313845692899</v>
      </c>
      <c r="E702" s="8">
        <f t="shared" si="30"/>
        <v>280.26604913498045</v>
      </c>
      <c r="F702" s="4">
        <f t="shared" si="31"/>
        <v>0</v>
      </c>
    </row>
    <row r="703" spans="1:6">
      <c r="A703" s="4">
        <f t="shared" si="32"/>
        <v>700</v>
      </c>
      <c r="B703" s="5">
        <v>84</v>
      </c>
      <c r="C703" s="6">
        <v>5628</v>
      </c>
      <c r="D703" s="7">
        <v>1264.6631384569291</v>
      </c>
      <c r="E703" s="8">
        <f t="shared" si="30"/>
        <v>1457.4079808582937</v>
      </c>
      <c r="F703" s="4">
        <f t="shared" si="31"/>
        <v>1</v>
      </c>
    </row>
    <row r="704" spans="1:6">
      <c r="A704" s="4">
        <f t="shared" si="32"/>
        <v>701</v>
      </c>
      <c r="B704" s="5">
        <v>54</v>
      </c>
      <c r="C704" s="6">
        <v>3888</v>
      </c>
      <c r="D704" s="7">
        <v>910.66313845692889</v>
      </c>
      <c r="E704" s="8">
        <f t="shared" si="30"/>
        <v>976.9387580431154</v>
      </c>
      <c r="F704" s="4">
        <f t="shared" si="31"/>
        <v>0</v>
      </c>
    </row>
    <row r="705" spans="1:6">
      <c r="A705" s="4">
        <f t="shared" si="32"/>
        <v>702</v>
      </c>
      <c r="B705" s="5">
        <v>76</v>
      </c>
      <c r="C705" s="6">
        <v>5472</v>
      </c>
      <c r="D705" s="7">
        <v>1201.063138456929</v>
      </c>
      <c r="E705" s="8">
        <f t="shared" si="30"/>
        <v>1374.9508446532736</v>
      </c>
      <c r="F705" s="4">
        <f t="shared" si="31"/>
        <v>1</v>
      </c>
    </row>
    <row r="706" spans="1:6">
      <c r="A706" s="4">
        <f t="shared" si="32"/>
        <v>703</v>
      </c>
      <c r="B706" s="5">
        <v>89</v>
      </c>
      <c r="C706" s="6">
        <v>1424</v>
      </c>
      <c r="D706" s="7">
        <v>874.26313845692891</v>
      </c>
      <c r="E706" s="8">
        <f t="shared" si="30"/>
        <v>871.14869597137852</v>
      </c>
      <c r="F706" s="4">
        <f t="shared" si="31"/>
        <v>0</v>
      </c>
    </row>
    <row r="707" spans="1:6">
      <c r="A707" s="4">
        <f t="shared" si="32"/>
        <v>704</v>
      </c>
      <c r="B707" s="5">
        <v>76</v>
      </c>
      <c r="C707" s="6">
        <v>5016</v>
      </c>
      <c r="D707" s="7">
        <v>1155.4631384569288</v>
      </c>
      <c r="E707" s="8">
        <f t="shared" si="30"/>
        <v>1307.338496001207</v>
      </c>
      <c r="F707" s="4">
        <f t="shared" si="31"/>
        <v>1</v>
      </c>
    </row>
    <row r="708" spans="1:6">
      <c r="A708" s="4">
        <f t="shared" si="32"/>
        <v>705</v>
      </c>
      <c r="B708" s="5">
        <v>58</v>
      </c>
      <c r="C708" s="6">
        <v>4930</v>
      </c>
      <c r="D708" s="7">
        <v>1038.8631384569289</v>
      </c>
      <c r="E708" s="8">
        <f t="shared" ref="E708:E771" si="33">$B$1*B708+$C$1*C708</f>
        <v>1161.1022035592048</v>
      </c>
      <c r="F708" s="4">
        <f t="shared" ref="F708:F771" si="34">IF(E708&gt;=$H$1,1,0)</f>
        <v>0</v>
      </c>
    </row>
    <row r="709" spans="1:6">
      <c r="A709" s="4">
        <f t="shared" si="32"/>
        <v>706</v>
      </c>
      <c r="B709" s="5">
        <v>56</v>
      </c>
      <c r="C709" s="6">
        <v>3864</v>
      </c>
      <c r="D709" s="7">
        <v>920.26313845692903</v>
      </c>
      <c r="E709" s="8">
        <f t="shared" si="33"/>
        <v>988.21186234638753</v>
      </c>
      <c r="F709" s="4">
        <f t="shared" si="34"/>
        <v>0</v>
      </c>
    </row>
    <row r="710" spans="1:6">
      <c r="A710" s="4">
        <f t="shared" ref="A710:A773" si="35">A709+1</f>
        <v>707</v>
      </c>
      <c r="B710" s="5">
        <v>55</v>
      </c>
      <c r="C710" s="6">
        <v>5500</v>
      </c>
      <c r="D710" s="7">
        <v>1077.8631384569289</v>
      </c>
      <c r="E710" s="8">
        <f t="shared" si="33"/>
        <v>1223.3701659205321</v>
      </c>
      <c r="F710" s="4">
        <f t="shared" si="34"/>
        <v>0</v>
      </c>
    </row>
    <row r="711" spans="1:6">
      <c r="A711" s="4">
        <f t="shared" si="35"/>
        <v>708</v>
      </c>
      <c r="B711" s="5">
        <v>81</v>
      </c>
      <c r="C711" s="6">
        <v>5670</v>
      </c>
      <c r="D711" s="7">
        <v>1250.8631384569289</v>
      </c>
      <c r="E711" s="8">
        <f t="shared" si="33"/>
        <v>1441.3879605698601</v>
      </c>
      <c r="F711" s="4">
        <f t="shared" si="34"/>
        <v>1</v>
      </c>
    </row>
    <row r="712" spans="1:6">
      <c r="A712" s="4">
        <f t="shared" si="35"/>
        <v>709</v>
      </c>
      <c r="B712" s="5">
        <v>85</v>
      </c>
      <c r="C712" s="6">
        <v>2550</v>
      </c>
      <c r="D712" s="7">
        <v>962.86313845692894</v>
      </c>
      <c r="E712" s="8">
        <f t="shared" si="33"/>
        <v>1008.4404519414301</v>
      </c>
      <c r="F712" s="4">
        <f t="shared" si="34"/>
        <v>0</v>
      </c>
    </row>
    <row r="713" spans="1:6">
      <c r="A713" s="4">
        <f t="shared" si="35"/>
        <v>710</v>
      </c>
      <c r="B713" s="5">
        <v>94</v>
      </c>
      <c r="C713" s="6">
        <v>6392</v>
      </c>
      <c r="D713" s="7">
        <v>1401.063138456929</v>
      </c>
      <c r="E713" s="8">
        <f t="shared" si="33"/>
        <v>1644.8465642352396</v>
      </c>
      <c r="F713" s="4">
        <f t="shared" si="34"/>
        <v>1</v>
      </c>
    </row>
    <row r="714" spans="1:6">
      <c r="A714" s="4">
        <f t="shared" si="35"/>
        <v>711</v>
      </c>
      <c r="B714" s="5">
        <v>49</v>
      </c>
      <c r="C714" s="6">
        <v>2842</v>
      </c>
      <c r="D714" s="7">
        <v>776.06313845692898</v>
      </c>
      <c r="E714" s="8">
        <f t="shared" si="33"/>
        <v>784.76639726479129</v>
      </c>
      <c r="F714" s="4">
        <f t="shared" si="34"/>
        <v>0</v>
      </c>
    </row>
    <row r="715" spans="1:6">
      <c r="A715" s="4">
        <f t="shared" si="35"/>
        <v>712</v>
      </c>
      <c r="B715" s="5">
        <v>22</v>
      </c>
      <c r="C715" s="6">
        <v>1518</v>
      </c>
      <c r="D715" s="7">
        <v>481.663138456929</v>
      </c>
      <c r="E715" s="8">
        <f t="shared" si="33"/>
        <v>388.22608877893799</v>
      </c>
      <c r="F715" s="4">
        <f t="shared" si="34"/>
        <v>0</v>
      </c>
    </row>
    <row r="716" spans="1:6">
      <c r="A716" s="4">
        <f t="shared" si="35"/>
        <v>713</v>
      </c>
      <c r="B716" s="5">
        <v>49</v>
      </c>
      <c r="C716" s="6">
        <v>2597</v>
      </c>
      <c r="D716" s="7">
        <v>751.56313845692898</v>
      </c>
      <c r="E716" s="8">
        <f t="shared" si="33"/>
        <v>748.43958713374673</v>
      </c>
      <c r="F716" s="4">
        <f t="shared" si="34"/>
        <v>0</v>
      </c>
    </row>
    <row r="717" spans="1:6">
      <c r="A717" s="4">
        <f t="shared" si="35"/>
        <v>714</v>
      </c>
      <c r="B717" s="5">
        <v>35</v>
      </c>
      <c r="C717" s="6">
        <v>770</v>
      </c>
      <c r="D717" s="7">
        <v>484.86313845692899</v>
      </c>
      <c r="E717" s="8">
        <f t="shared" si="33"/>
        <v>373.72383165805053</v>
      </c>
      <c r="F717" s="4">
        <f t="shared" si="34"/>
        <v>0</v>
      </c>
    </row>
    <row r="718" spans="1:6">
      <c r="A718" s="4">
        <f t="shared" si="35"/>
        <v>715</v>
      </c>
      <c r="B718" s="5">
        <v>33</v>
      </c>
      <c r="C718" s="6">
        <v>2475</v>
      </c>
      <c r="D718" s="7">
        <v>643.36313845692894</v>
      </c>
      <c r="E718" s="8">
        <f t="shared" si="33"/>
        <v>611.69712666206738</v>
      </c>
      <c r="F718" s="4">
        <f t="shared" si="34"/>
        <v>0</v>
      </c>
    </row>
    <row r="719" spans="1:6">
      <c r="A719" s="4">
        <f t="shared" si="35"/>
        <v>716</v>
      </c>
      <c r="B719" s="5">
        <v>42</v>
      </c>
      <c r="C719" s="6">
        <v>2100</v>
      </c>
      <c r="D719" s="7">
        <v>659.86313845692894</v>
      </c>
      <c r="E719" s="8">
        <f t="shared" si="33"/>
        <v>622.83728661867428</v>
      </c>
      <c r="F719" s="4">
        <f t="shared" si="34"/>
        <v>0</v>
      </c>
    </row>
    <row r="720" spans="1:6">
      <c r="A720" s="4">
        <f t="shared" si="35"/>
        <v>717</v>
      </c>
      <c r="B720" s="5">
        <v>79</v>
      </c>
      <c r="C720" s="6">
        <v>7584</v>
      </c>
      <c r="D720" s="7">
        <v>1430.263138456929</v>
      </c>
      <c r="E720" s="8">
        <f t="shared" si="33"/>
        <v>1710.3502487060741</v>
      </c>
      <c r="F720" s="4">
        <f t="shared" si="34"/>
        <v>1</v>
      </c>
    </row>
    <row r="721" spans="1:6">
      <c r="A721" s="4">
        <f t="shared" si="35"/>
        <v>718</v>
      </c>
      <c r="B721" s="5">
        <v>77</v>
      </c>
      <c r="C721" s="6">
        <v>2926</v>
      </c>
      <c r="D721" s="7">
        <v>952.46313845692896</v>
      </c>
      <c r="E721" s="8">
        <f t="shared" si="33"/>
        <v>1004.8643891638208</v>
      </c>
      <c r="F721" s="4">
        <f t="shared" si="34"/>
        <v>0</v>
      </c>
    </row>
    <row r="722" spans="1:6">
      <c r="A722" s="4">
        <f t="shared" si="35"/>
        <v>719</v>
      </c>
      <c r="B722" s="5">
        <v>8</v>
      </c>
      <c r="C722" s="6">
        <v>256</v>
      </c>
      <c r="D722" s="7">
        <v>271.46313845692902</v>
      </c>
      <c r="E722" s="8">
        <f t="shared" si="33"/>
        <v>97.284405646262826</v>
      </c>
      <c r="F722" s="4">
        <f t="shared" si="34"/>
        <v>0</v>
      </c>
    </row>
    <row r="723" spans="1:6">
      <c r="A723" s="4">
        <f t="shared" si="35"/>
        <v>720</v>
      </c>
      <c r="B723" s="5">
        <v>27</v>
      </c>
      <c r="C723" s="6">
        <v>1674</v>
      </c>
      <c r="D723" s="7">
        <v>527.26313845692903</v>
      </c>
      <c r="E723" s="8">
        <f t="shared" si="33"/>
        <v>448.43575153020254</v>
      </c>
      <c r="F723" s="4">
        <f t="shared" si="34"/>
        <v>0</v>
      </c>
    </row>
    <row r="724" spans="1:6">
      <c r="A724" s="4">
        <f t="shared" si="35"/>
        <v>721</v>
      </c>
      <c r="B724" s="5">
        <v>54</v>
      </c>
      <c r="C724" s="6">
        <v>3132</v>
      </c>
      <c r="D724" s="7">
        <v>835.06313845692898</v>
      </c>
      <c r="E724" s="8">
        <f t="shared" si="33"/>
        <v>864.84460106732092</v>
      </c>
      <c r="F724" s="4">
        <f t="shared" si="34"/>
        <v>0</v>
      </c>
    </row>
    <row r="725" spans="1:6">
      <c r="A725" s="4">
        <f t="shared" si="35"/>
        <v>722</v>
      </c>
      <c r="B725" s="5">
        <v>58</v>
      </c>
      <c r="C725" s="6">
        <v>5394</v>
      </c>
      <c r="D725" s="7">
        <v>1085.263138456929</v>
      </c>
      <c r="E725" s="8">
        <f t="shared" si="33"/>
        <v>1229.9007337665705</v>
      </c>
      <c r="F725" s="4">
        <f t="shared" si="34"/>
        <v>0</v>
      </c>
    </row>
    <row r="726" spans="1:6">
      <c r="A726" s="4">
        <f t="shared" si="35"/>
        <v>723</v>
      </c>
      <c r="B726" s="5">
        <v>83</v>
      </c>
      <c r="C726" s="6">
        <v>2075</v>
      </c>
      <c r="D726" s="7">
        <v>903.36313845692894</v>
      </c>
      <c r="E726" s="8">
        <f t="shared" si="33"/>
        <v>923.17927312635697</v>
      </c>
      <c r="F726" s="4">
        <f t="shared" si="34"/>
        <v>0</v>
      </c>
    </row>
    <row r="727" spans="1:6">
      <c r="A727" s="4">
        <f t="shared" si="35"/>
        <v>724</v>
      </c>
      <c r="B727" s="5">
        <v>45</v>
      </c>
      <c r="C727" s="6">
        <v>3960</v>
      </c>
      <c r="D727" s="7">
        <v>863.86313845692894</v>
      </c>
      <c r="E727" s="8">
        <f t="shared" si="33"/>
        <v>920.87197167954332</v>
      </c>
      <c r="F727" s="4">
        <f t="shared" si="34"/>
        <v>0</v>
      </c>
    </row>
    <row r="728" spans="1:6">
      <c r="A728" s="4">
        <f t="shared" si="35"/>
        <v>725</v>
      </c>
      <c r="B728" s="5">
        <v>17</v>
      </c>
      <c r="C728" s="6">
        <v>1156</v>
      </c>
      <c r="D728" s="7">
        <v>415.46313845692902</v>
      </c>
      <c r="E728" s="8">
        <f t="shared" si="33"/>
        <v>297.47225097871353</v>
      </c>
      <c r="F728" s="4">
        <f t="shared" si="34"/>
        <v>0</v>
      </c>
    </row>
    <row r="729" spans="1:6">
      <c r="A729" s="4">
        <f t="shared" si="35"/>
        <v>726</v>
      </c>
      <c r="B729" s="5">
        <v>86</v>
      </c>
      <c r="C729" s="6">
        <v>5590</v>
      </c>
      <c r="D729" s="7">
        <v>1272.8631384569289</v>
      </c>
      <c r="E729" s="8">
        <f t="shared" si="33"/>
        <v>1466.605267439792</v>
      </c>
      <c r="F729" s="4">
        <f t="shared" si="34"/>
        <v>1</v>
      </c>
    </row>
    <row r="730" spans="1:6">
      <c r="A730" s="4">
        <f t="shared" si="35"/>
        <v>727</v>
      </c>
      <c r="B730" s="5">
        <v>91</v>
      </c>
      <c r="C730" s="6">
        <v>8463</v>
      </c>
      <c r="D730" s="7">
        <v>1590.1631384569291</v>
      </c>
      <c r="E730" s="8">
        <f t="shared" si="33"/>
        <v>1929.6718409096193</v>
      </c>
      <c r="F730" s="4">
        <f t="shared" si="34"/>
        <v>1</v>
      </c>
    </row>
    <row r="731" spans="1:6">
      <c r="A731" s="4">
        <f t="shared" si="35"/>
        <v>728</v>
      </c>
      <c r="B731" s="5">
        <v>33</v>
      </c>
      <c r="C731" s="6">
        <v>396</v>
      </c>
      <c r="D731" s="7">
        <v>435.46313845692902</v>
      </c>
      <c r="E731" s="8">
        <f t="shared" si="33"/>
        <v>303.43819497863262</v>
      </c>
      <c r="F731" s="4">
        <f t="shared" si="34"/>
        <v>0</v>
      </c>
    </row>
    <row r="732" spans="1:6">
      <c r="A732" s="4">
        <f t="shared" si="35"/>
        <v>729</v>
      </c>
      <c r="B732" s="5">
        <v>43</v>
      </c>
      <c r="C732" s="6">
        <v>3698</v>
      </c>
      <c r="D732" s="7">
        <v>825.663138456929</v>
      </c>
      <c r="E732" s="8">
        <f t="shared" si="33"/>
        <v>867.19287677431726</v>
      </c>
      <c r="F732" s="4">
        <f t="shared" si="34"/>
        <v>0</v>
      </c>
    </row>
    <row r="733" spans="1:6">
      <c r="A733" s="4">
        <f t="shared" si="35"/>
        <v>730</v>
      </c>
      <c r="B733" s="5">
        <v>92</v>
      </c>
      <c r="C733" s="6">
        <v>920</v>
      </c>
      <c r="D733" s="7">
        <v>841.86313845692894</v>
      </c>
      <c r="E733" s="8">
        <f t="shared" si="33"/>
        <v>818.66673144127117</v>
      </c>
      <c r="F733" s="4">
        <f t="shared" si="34"/>
        <v>0</v>
      </c>
    </row>
    <row r="734" spans="1:6">
      <c r="A734" s="4">
        <f t="shared" si="35"/>
        <v>731</v>
      </c>
      <c r="B734" s="5">
        <v>99</v>
      </c>
      <c r="C734" s="6">
        <v>7128</v>
      </c>
      <c r="D734" s="7">
        <v>1504.6631384569291</v>
      </c>
      <c r="E734" s="8">
        <f t="shared" si="33"/>
        <v>1791.0543897457117</v>
      </c>
      <c r="F734" s="4">
        <f t="shared" si="34"/>
        <v>1</v>
      </c>
    </row>
    <row r="735" spans="1:6">
      <c r="A735" s="4">
        <f t="shared" si="35"/>
        <v>732</v>
      </c>
      <c r="B735" s="5">
        <v>46</v>
      </c>
      <c r="C735" s="6">
        <v>874</v>
      </c>
      <c r="D735" s="7">
        <v>561.26313845692903</v>
      </c>
      <c r="E735" s="8">
        <f t="shared" si="33"/>
        <v>470.71826120738018</v>
      </c>
      <c r="F735" s="4">
        <f t="shared" si="34"/>
        <v>0</v>
      </c>
    </row>
    <row r="736" spans="1:6">
      <c r="A736" s="4">
        <f t="shared" si="35"/>
        <v>733</v>
      </c>
      <c r="B736" s="5">
        <v>11</v>
      </c>
      <c r="C736" s="6">
        <v>1023</v>
      </c>
      <c r="D736" s="7">
        <v>366.163138456929</v>
      </c>
      <c r="E736" s="8">
        <f t="shared" si="33"/>
        <v>233.25703571434963</v>
      </c>
      <c r="F736" s="4">
        <f t="shared" si="34"/>
        <v>0</v>
      </c>
    </row>
    <row r="737" spans="1:6">
      <c r="A737" s="4">
        <f t="shared" si="35"/>
        <v>734</v>
      </c>
      <c r="B737" s="5">
        <v>16</v>
      </c>
      <c r="C737" s="6">
        <v>1568</v>
      </c>
      <c r="D737" s="7">
        <v>450.663138456929</v>
      </c>
      <c r="E737" s="8">
        <f t="shared" si="33"/>
        <v>351.14477659204806</v>
      </c>
      <c r="F737" s="4">
        <f t="shared" si="34"/>
        <v>0</v>
      </c>
    </row>
    <row r="738" spans="1:6">
      <c r="A738" s="4">
        <f t="shared" si="35"/>
        <v>735</v>
      </c>
      <c r="B738" s="5">
        <v>19</v>
      </c>
      <c r="C738" s="6">
        <v>1444</v>
      </c>
      <c r="D738" s="7">
        <v>456.26313845692903</v>
      </c>
      <c r="E738" s="8">
        <f t="shared" si="33"/>
        <v>355.00643593866278</v>
      </c>
      <c r="F738" s="4">
        <f t="shared" si="34"/>
        <v>0</v>
      </c>
    </row>
    <row r="739" spans="1:6">
      <c r="A739" s="4">
        <f t="shared" si="35"/>
        <v>736</v>
      </c>
      <c r="B739" s="5">
        <v>82</v>
      </c>
      <c r="C739" s="6">
        <v>902</v>
      </c>
      <c r="D739" s="7">
        <v>780.06313845692898</v>
      </c>
      <c r="E739" s="8">
        <f t="shared" si="33"/>
        <v>741.83957809599542</v>
      </c>
      <c r="F739" s="4">
        <f t="shared" si="34"/>
        <v>0</v>
      </c>
    </row>
    <row r="740" spans="1:6">
      <c r="A740" s="4">
        <f t="shared" si="35"/>
        <v>737</v>
      </c>
      <c r="B740" s="5">
        <v>30</v>
      </c>
      <c r="C740" s="6">
        <v>1890</v>
      </c>
      <c r="D740" s="7">
        <v>566.86313845692894</v>
      </c>
      <c r="E740" s="8">
        <f t="shared" si="33"/>
        <v>502.71012697704231</v>
      </c>
      <c r="F740" s="4">
        <f t="shared" si="34"/>
        <v>0</v>
      </c>
    </row>
    <row r="741" spans="1:6">
      <c r="A741" s="4">
        <f t="shared" si="35"/>
        <v>738</v>
      </c>
      <c r="B741" s="5">
        <v>98</v>
      </c>
      <c r="C741" s="6">
        <v>9114</v>
      </c>
      <c r="D741" s="7">
        <v>1697.263138456929</v>
      </c>
      <c r="E741" s="8">
        <f t="shared" si="33"/>
        <v>2078.1081363642056</v>
      </c>
      <c r="F741" s="4">
        <f t="shared" si="34"/>
        <v>1</v>
      </c>
    </row>
    <row r="742" spans="1:6">
      <c r="A742" s="4">
        <f t="shared" si="35"/>
        <v>739</v>
      </c>
      <c r="B742" s="5">
        <v>95</v>
      </c>
      <c r="C742" s="6">
        <v>6270</v>
      </c>
      <c r="D742" s="7">
        <v>1394.8631384569289</v>
      </c>
      <c r="E742" s="8">
        <f t="shared" si="33"/>
        <v>1634.1731200015088</v>
      </c>
      <c r="F742" s="4">
        <f t="shared" si="34"/>
        <v>1</v>
      </c>
    </row>
    <row r="743" spans="1:6">
      <c r="A743" s="4">
        <f t="shared" si="35"/>
        <v>740</v>
      </c>
      <c r="B743" s="5">
        <v>76</v>
      </c>
      <c r="C743" s="6">
        <v>7600</v>
      </c>
      <c r="D743" s="7">
        <v>1413.8631384569289</v>
      </c>
      <c r="E743" s="8">
        <f t="shared" si="33"/>
        <v>1690.4751383629173</v>
      </c>
      <c r="F743" s="4">
        <f t="shared" si="34"/>
        <v>1</v>
      </c>
    </row>
    <row r="744" spans="1:6">
      <c r="A744" s="4">
        <f t="shared" si="35"/>
        <v>741</v>
      </c>
      <c r="B744" s="5">
        <v>43</v>
      </c>
      <c r="C744" s="6">
        <v>3655</v>
      </c>
      <c r="D744" s="7">
        <v>821.36313845692894</v>
      </c>
      <c r="E744" s="8">
        <f t="shared" si="33"/>
        <v>860.81715091458273</v>
      </c>
      <c r="F744" s="4">
        <f t="shared" si="34"/>
        <v>0</v>
      </c>
    </row>
    <row r="745" spans="1:6">
      <c r="A745" s="4">
        <f t="shared" si="35"/>
        <v>742</v>
      </c>
      <c r="B745" s="5">
        <v>85</v>
      </c>
      <c r="C745" s="6">
        <v>3910</v>
      </c>
      <c r="D745" s="7">
        <v>1098.8631384569289</v>
      </c>
      <c r="E745" s="8">
        <f t="shared" si="33"/>
        <v>1210.0913163423302</v>
      </c>
      <c r="F745" s="4">
        <f t="shared" si="34"/>
        <v>0</v>
      </c>
    </row>
    <row r="746" spans="1:6">
      <c r="A746" s="4">
        <f t="shared" si="35"/>
        <v>743</v>
      </c>
      <c r="B746" s="5">
        <v>83</v>
      </c>
      <c r="C746" s="6">
        <v>5561</v>
      </c>
      <c r="D746" s="7">
        <v>1251.9631384569288</v>
      </c>
      <c r="E746" s="8">
        <f t="shared" si="33"/>
        <v>1440.0578858480758</v>
      </c>
      <c r="F746" s="4">
        <f t="shared" si="34"/>
        <v>1</v>
      </c>
    </row>
    <row r="747" spans="1:6">
      <c r="A747" s="4">
        <f t="shared" si="35"/>
        <v>744</v>
      </c>
      <c r="B747" s="5">
        <v>23</v>
      </c>
      <c r="C747" s="6">
        <v>2300</v>
      </c>
      <c r="D747" s="7">
        <v>565.86313845692894</v>
      </c>
      <c r="E747" s="8">
        <f t="shared" si="33"/>
        <v>511.59116029404078</v>
      </c>
      <c r="F747" s="4">
        <f t="shared" si="34"/>
        <v>0</v>
      </c>
    </row>
    <row r="748" spans="1:6">
      <c r="A748" s="4">
        <f t="shared" si="35"/>
        <v>745</v>
      </c>
      <c r="B748" s="5">
        <v>89</v>
      </c>
      <c r="C748" s="6">
        <v>5340</v>
      </c>
      <c r="D748" s="7">
        <v>1265.8631384569289</v>
      </c>
      <c r="E748" s="8">
        <f t="shared" si="33"/>
        <v>1451.7845672904409</v>
      </c>
      <c r="F748" s="4">
        <f t="shared" si="34"/>
        <v>1</v>
      </c>
    </row>
    <row r="749" spans="1:6">
      <c r="A749" s="4">
        <f t="shared" si="35"/>
        <v>746</v>
      </c>
      <c r="B749" s="5">
        <v>18</v>
      </c>
      <c r="C749" s="6">
        <v>684</v>
      </c>
      <c r="D749" s="7">
        <v>374.26313845692903</v>
      </c>
      <c r="E749" s="8">
        <f t="shared" si="33"/>
        <v>234.90336370063343</v>
      </c>
      <c r="F749" s="4">
        <f t="shared" si="34"/>
        <v>0</v>
      </c>
    </row>
    <row r="750" spans="1:6">
      <c r="A750" s="4">
        <f t="shared" si="35"/>
        <v>747</v>
      </c>
      <c r="B750" s="5">
        <v>26</v>
      </c>
      <c r="C750" s="6">
        <v>260</v>
      </c>
      <c r="D750" s="7">
        <v>379.86313845692899</v>
      </c>
      <c r="E750" s="8">
        <f t="shared" si="33"/>
        <v>231.36233714644618</v>
      </c>
      <c r="F750" s="4">
        <f t="shared" si="34"/>
        <v>0</v>
      </c>
    </row>
    <row r="751" spans="1:6">
      <c r="A751" s="4">
        <f t="shared" si="35"/>
        <v>748</v>
      </c>
      <c r="B751" s="5">
        <v>9</v>
      </c>
      <c r="C751" s="6">
        <v>702</v>
      </c>
      <c r="D751" s="7">
        <v>322.06313845692898</v>
      </c>
      <c r="E751" s="8">
        <f t="shared" si="33"/>
        <v>170.82985183879026</v>
      </c>
      <c r="F751" s="4">
        <f t="shared" si="34"/>
        <v>0</v>
      </c>
    </row>
    <row r="752" spans="1:6">
      <c r="A752" s="4">
        <f t="shared" si="35"/>
        <v>749</v>
      </c>
      <c r="B752" s="5">
        <v>32</v>
      </c>
      <c r="C752" s="6">
        <v>1920</v>
      </c>
      <c r="D752" s="7">
        <v>581.86313845692894</v>
      </c>
      <c r="E752" s="8">
        <f t="shared" si="33"/>
        <v>521.98995677858545</v>
      </c>
      <c r="F752" s="4">
        <f t="shared" si="34"/>
        <v>0</v>
      </c>
    </row>
    <row r="753" spans="1:6">
      <c r="A753" s="4">
        <f t="shared" si="35"/>
        <v>750</v>
      </c>
      <c r="B753" s="5">
        <v>72</v>
      </c>
      <c r="C753" s="6">
        <v>3816</v>
      </c>
      <c r="D753" s="7">
        <v>1011.463138456929</v>
      </c>
      <c r="E753" s="8">
        <f t="shared" si="33"/>
        <v>1099.7479647679543</v>
      </c>
      <c r="F753" s="4">
        <f t="shared" si="34"/>
        <v>0</v>
      </c>
    </row>
    <row r="754" spans="1:6">
      <c r="A754" s="4">
        <f t="shared" si="35"/>
        <v>751</v>
      </c>
      <c r="B754" s="5">
        <v>7</v>
      </c>
      <c r="C754" s="6">
        <v>266</v>
      </c>
      <c r="D754" s="7">
        <v>266.46313845692902</v>
      </c>
      <c r="E754" s="8">
        <f t="shared" si="33"/>
        <v>91.351308105801891</v>
      </c>
      <c r="F754" s="4">
        <f t="shared" si="34"/>
        <v>0</v>
      </c>
    </row>
    <row r="755" spans="1:6">
      <c r="A755" s="4">
        <f t="shared" si="35"/>
        <v>752</v>
      </c>
      <c r="B755" s="5">
        <v>48</v>
      </c>
      <c r="C755" s="6">
        <v>528</v>
      </c>
      <c r="D755" s="7">
        <v>538.663138456929</v>
      </c>
      <c r="E755" s="8">
        <f t="shared" si="33"/>
        <v>434.24755790985097</v>
      </c>
      <c r="F755" s="4">
        <f t="shared" si="34"/>
        <v>0</v>
      </c>
    </row>
    <row r="756" spans="1:6">
      <c r="A756" s="4">
        <f t="shared" si="35"/>
        <v>753</v>
      </c>
      <c r="B756" s="5">
        <v>30</v>
      </c>
      <c r="C756" s="6">
        <v>2760</v>
      </c>
      <c r="D756" s="7">
        <v>653.86313845692894</v>
      </c>
      <c r="E756" s="8">
        <f t="shared" si="33"/>
        <v>631.70737111585345</v>
      </c>
      <c r="F756" s="4">
        <f t="shared" si="34"/>
        <v>0</v>
      </c>
    </row>
    <row r="757" spans="1:6">
      <c r="A757" s="4">
        <f t="shared" si="35"/>
        <v>754</v>
      </c>
      <c r="B757" s="5">
        <v>78</v>
      </c>
      <c r="C757" s="6">
        <v>5226</v>
      </c>
      <c r="D757" s="7">
        <v>1188.4631384569288</v>
      </c>
      <c r="E757" s="8">
        <f t="shared" si="33"/>
        <v>1353.3074107969869</v>
      </c>
      <c r="F757" s="4">
        <f t="shared" si="34"/>
        <v>1</v>
      </c>
    </row>
    <row r="758" spans="1:6">
      <c r="A758" s="4">
        <f t="shared" si="35"/>
        <v>755</v>
      </c>
      <c r="B758" s="5">
        <v>22</v>
      </c>
      <c r="C758" s="6">
        <v>1672</v>
      </c>
      <c r="D758" s="7">
        <v>497.06313845692898</v>
      </c>
      <c r="E758" s="8">
        <f t="shared" si="33"/>
        <v>411.06008371845166</v>
      </c>
      <c r="F758" s="4">
        <f t="shared" si="34"/>
        <v>0</v>
      </c>
    </row>
    <row r="759" spans="1:6">
      <c r="A759" s="4">
        <f t="shared" si="35"/>
        <v>756</v>
      </c>
      <c r="B759" s="5">
        <v>60</v>
      </c>
      <c r="C759" s="6">
        <v>4320</v>
      </c>
      <c r="D759" s="7">
        <v>989.86313845692894</v>
      </c>
      <c r="E759" s="8">
        <f t="shared" si="33"/>
        <v>1085.4875089367949</v>
      </c>
      <c r="F759" s="4">
        <f t="shared" si="34"/>
        <v>0</v>
      </c>
    </row>
    <row r="760" spans="1:6">
      <c r="A760" s="4">
        <f t="shared" si="35"/>
        <v>757</v>
      </c>
      <c r="B760" s="5">
        <v>26</v>
      </c>
      <c r="C760" s="6">
        <v>1144</v>
      </c>
      <c r="D760" s="7">
        <v>468.26313845692903</v>
      </c>
      <c r="E760" s="8">
        <f t="shared" si="33"/>
        <v>362.43539900703126</v>
      </c>
      <c r="F760" s="4">
        <f t="shared" si="34"/>
        <v>0</v>
      </c>
    </row>
    <row r="761" spans="1:6">
      <c r="A761" s="4">
        <f t="shared" si="35"/>
        <v>758</v>
      </c>
      <c r="B761" s="5">
        <v>36</v>
      </c>
      <c r="C761" s="6">
        <v>3204</v>
      </c>
      <c r="D761" s="7">
        <v>734.26313845692903</v>
      </c>
      <c r="E761" s="8">
        <f t="shared" si="33"/>
        <v>742.03539434248205</v>
      </c>
      <c r="F761" s="4">
        <f t="shared" si="34"/>
        <v>0</v>
      </c>
    </row>
    <row r="762" spans="1:6">
      <c r="A762" s="4">
        <f t="shared" si="35"/>
        <v>759</v>
      </c>
      <c r="B762" s="5">
        <v>28</v>
      </c>
      <c r="C762" s="6">
        <v>2184</v>
      </c>
      <c r="D762" s="7">
        <v>584.26313845692903</v>
      </c>
      <c r="E762" s="8">
        <f t="shared" si="33"/>
        <v>531.47065016512533</v>
      </c>
      <c r="F762" s="4">
        <f t="shared" si="34"/>
        <v>0</v>
      </c>
    </row>
    <row r="763" spans="1:6">
      <c r="A763" s="4">
        <f t="shared" si="35"/>
        <v>760</v>
      </c>
      <c r="B763" s="5">
        <v>31</v>
      </c>
      <c r="C763" s="6">
        <v>1705</v>
      </c>
      <c r="D763" s="7">
        <v>554.36313845692894</v>
      </c>
      <c r="E763" s="8">
        <f t="shared" si="33"/>
        <v>482.69550299532858</v>
      </c>
      <c r="F763" s="4">
        <f t="shared" si="34"/>
        <v>0</v>
      </c>
    </row>
    <row r="764" spans="1:6">
      <c r="A764" s="4">
        <f t="shared" si="35"/>
        <v>761</v>
      </c>
      <c r="B764" s="5">
        <v>49</v>
      </c>
      <c r="C764" s="6">
        <v>3871</v>
      </c>
      <c r="D764" s="7">
        <v>878.96313845692907</v>
      </c>
      <c r="E764" s="8">
        <f t="shared" si="33"/>
        <v>937.33899981517811</v>
      </c>
      <c r="F764" s="4">
        <f t="shared" si="34"/>
        <v>0</v>
      </c>
    </row>
    <row r="765" spans="1:6">
      <c r="A765" s="4">
        <f t="shared" si="35"/>
        <v>762</v>
      </c>
      <c r="B765" s="5">
        <v>28</v>
      </c>
      <c r="C765" s="6">
        <v>2576</v>
      </c>
      <c r="D765" s="7">
        <v>623.46313845692907</v>
      </c>
      <c r="E765" s="8">
        <f t="shared" si="33"/>
        <v>589.59354637479646</v>
      </c>
      <c r="F765" s="4">
        <f t="shared" si="34"/>
        <v>0</v>
      </c>
    </row>
    <row r="766" spans="1:6">
      <c r="A766" s="4">
        <f t="shared" si="35"/>
        <v>763</v>
      </c>
      <c r="B766" s="5">
        <v>50</v>
      </c>
      <c r="C766" s="6">
        <v>1100</v>
      </c>
      <c r="D766" s="7">
        <v>607.86313845692894</v>
      </c>
      <c r="E766" s="8">
        <f t="shared" si="33"/>
        <v>533.89118808292938</v>
      </c>
      <c r="F766" s="4">
        <f t="shared" si="34"/>
        <v>0</v>
      </c>
    </row>
    <row r="767" spans="1:6">
      <c r="A767" s="4">
        <f t="shared" si="35"/>
        <v>764</v>
      </c>
      <c r="B767" s="5">
        <v>8</v>
      </c>
      <c r="C767" s="6">
        <v>440</v>
      </c>
      <c r="D767" s="7">
        <v>289.86313845692899</v>
      </c>
      <c r="E767" s="8">
        <f t="shared" si="33"/>
        <v>124.5665814181493</v>
      </c>
      <c r="F767" s="4">
        <f t="shared" si="34"/>
        <v>0</v>
      </c>
    </row>
    <row r="768" spans="1:6">
      <c r="A768" s="4">
        <f t="shared" si="35"/>
        <v>765</v>
      </c>
      <c r="B768" s="5">
        <v>30</v>
      </c>
      <c r="C768" s="6">
        <v>2190</v>
      </c>
      <c r="D768" s="7">
        <v>596.86313845692894</v>
      </c>
      <c r="E768" s="8">
        <f t="shared" si="33"/>
        <v>547.19193530077018</v>
      </c>
      <c r="F768" s="4">
        <f t="shared" si="34"/>
        <v>0</v>
      </c>
    </row>
    <row r="769" spans="1:6">
      <c r="A769" s="4">
        <f t="shared" si="35"/>
        <v>766</v>
      </c>
      <c r="B769" s="5">
        <v>96</v>
      </c>
      <c r="C769" s="6">
        <v>4800</v>
      </c>
      <c r="D769" s="7">
        <v>1253.8631384569289</v>
      </c>
      <c r="E769" s="8">
        <f t="shared" si="33"/>
        <v>1423.6280836998269</v>
      </c>
      <c r="F769" s="4">
        <f t="shared" si="34"/>
        <v>1</v>
      </c>
    </row>
    <row r="770" spans="1:6">
      <c r="A770" s="4">
        <f t="shared" si="35"/>
        <v>767</v>
      </c>
      <c r="B770" s="5">
        <v>33</v>
      </c>
      <c r="C770" s="6">
        <v>2970</v>
      </c>
      <c r="D770" s="7">
        <v>692.86313845692894</v>
      </c>
      <c r="E770" s="8">
        <f t="shared" si="33"/>
        <v>685.09211039621857</v>
      </c>
      <c r="F770" s="4">
        <f t="shared" si="34"/>
        <v>0</v>
      </c>
    </row>
    <row r="771" spans="1:6">
      <c r="A771" s="4">
        <f t="shared" si="35"/>
        <v>768</v>
      </c>
      <c r="B771" s="5">
        <v>81</v>
      </c>
      <c r="C771" s="6">
        <v>810</v>
      </c>
      <c r="D771" s="7">
        <v>764.86313845692894</v>
      </c>
      <c r="E771" s="8">
        <f t="shared" si="33"/>
        <v>720.78266572546704</v>
      </c>
      <c r="F771" s="4">
        <f t="shared" si="34"/>
        <v>0</v>
      </c>
    </row>
    <row r="772" spans="1:6">
      <c r="A772" s="4">
        <f t="shared" si="35"/>
        <v>769</v>
      </c>
      <c r="B772" s="5">
        <v>71</v>
      </c>
      <c r="C772" s="6">
        <v>2272</v>
      </c>
      <c r="D772" s="7">
        <v>851.06313845692898</v>
      </c>
      <c r="E772" s="8">
        <f t="shared" ref="E772:E835" si="36">$B$1*B772+$C$1*C772</f>
        <v>863.39910011058259</v>
      </c>
      <c r="F772" s="4">
        <f t="shared" ref="F772:F835" si="37">IF(E772&gt;=$H$1,1,0)</f>
        <v>0</v>
      </c>
    </row>
    <row r="773" spans="1:6">
      <c r="A773" s="4">
        <f t="shared" si="35"/>
        <v>770</v>
      </c>
      <c r="B773" s="5">
        <v>97</v>
      </c>
      <c r="C773" s="6">
        <v>8439</v>
      </c>
      <c r="D773" s="7">
        <v>1623.763138456929</v>
      </c>
      <c r="E773" s="8">
        <f t="shared" si="36"/>
        <v>1970.6082431512323</v>
      </c>
      <c r="F773" s="4">
        <f t="shared" si="37"/>
        <v>1</v>
      </c>
    </row>
    <row r="774" spans="1:6">
      <c r="A774" s="4">
        <f t="shared" ref="A774:A837" si="38">A773+1</f>
        <v>771</v>
      </c>
      <c r="B774" s="5">
        <v>72</v>
      </c>
      <c r="C774" s="6">
        <v>6336</v>
      </c>
      <c r="D774" s="7">
        <v>1263.4631384569288</v>
      </c>
      <c r="E774" s="8">
        <f t="shared" si="36"/>
        <v>1473.3951546872693</v>
      </c>
      <c r="F774" s="4">
        <f t="shared" si="37"/>
        <v>1</v>
      </c>
    </row>
    <row r="775" spans="1:6">
      <c r="A775" s="4">
        <f t="shared" si="38"/>
        <v>772</v>
      </c>
      <c r="B775" s="5">
        <v>99</v>
      </c>
      <c r="C775" s="6">
        <v>5643</v>
      </c>
      <c r="D775" s="7">
        <v>1356.1631384569291</v>
      </c>
      <c r="E775" s="8">
        <f t="shared" si="36"/>
        <v>1570.8694385432582</v>
      </c>
      <c r="F775" s="4">
        <f t="shared" si="37"/>
        <v>1</v>
      </c>
    </row>
    <row r="776" spans="1:6">
      <c r="A776" s="4">
        <f t="shared" si="38"/>
        <v>773</v>
      </c>
      <c r="B776" s="5">
        <v>52</v>
      </c>
      <c r="C776" s="6">
        <v>1820</v>
      </c>
      <c r="D776" s="7">
        <v>691.86313845692894</v>
      </c>
      <c r="E776" s="8">
        <f t="shared" si="36"/>
        <v>655.47917702904692</v>
      </c>
      <c r="F776" s="4">
        <f t="shared" si="37"/>
        <v>0</v>
      </c>
    </row>
    <row r="777" spans="1:6">
      <c r="A777" s="4">
        <f t="shared" si="38"/>
        <v>774</v>
      </c>
      <c r="B777" s="5">
        <v>59</v>
      </c>
      <c r="C777" s="6">
        <v>3068</v>
      </c>
      <c r="D777" s="7">
        <v>858.66313845692889</v>
      </c>
      <c r="E777" s="8">
        <f t="shared" si="36"/>
        <v>892.43427104785178</v>
      </c>
      <c r="F777" s="4">
        <f t="shared" si="37"/>
        <v>0</v>
      </c>
    </row>
    <row r="778" spans="1:6">
      <c r="A778" s="4">
        <f t="shared" si="38"/>
        <v>775</v>
      </c>
      <c r="B778" s="5">
        <v>18</v>
      </c>
      <c r="C778" s="6">
        <v>1332</v>
      </c>
      <c r="D778" s="7">
        <v>439.06313845692898</v>
      </c>
      <c r="E778" s="8">
        <f t="shared" si="36"/>
        <v>330.98406967988581</v>
      </c>
      <c r="F778" s="4">
        <f t="shared" si="37"/>
        <v>0</v>
      </c>
    </row>
    <row r="779" spans="1:6">
      <c r="A779" s="4">
        <f t="shared" si="38"/>
        <v>776</v>
      </c>
      <c r="B779" s="5">
        <v>39</v>
      </c>
      <c r="C779" s="6">
        <v>1404</v>
      </c>
      <c r="D779" s="7">
        <v>572.26313845692903</v>
      </c>
      <c r="E779" s="8">
        <f t="shared" si="36"/>
        <v>497.39201785386985</v>
      </c>
      <c r="F779" s="4">
        <f t="shared" si="37"/>
        <v>0</v>
      </c>
    </row>
    <row r="780" spans="1:6">
      <c r="A780" s="4">
        <f t="shared" si="38"/>
        <v>777</v>
      </c>
      <c r="B780" s="5">
        <v>92</v>
      </c>
      <c r="C780" s="6">
        <v>2392</v>
      </c>
      <c r="D780" s="7">
        <v>989.06313845692898</v>
      </c>
      <c r="E780" s="8">
        <f t="shared" si="36"/>
        <v>1036.9241376163632</v>
      </c>
      <c r="F780" s="4">
        <f t="shared" si="37"/>
        <v>0</v>
      </c>
    </row>
    <row r="781" spans="1:6">
      <c r="A781" s="4">
        <f t="shared" si="38"/>
        <v>778</v>
      </c>
      <c r="B781" s="5">
        <v>86</v>
      </c>
      <c r="C781" s="6">
        <v>1118</v>
      </c>
      <c r="D781" s="7">
        <v>825.66313845692889</v>
      </c>
      <c r="E781" s="8">
        <f t="shared" si="36"/>
        <v>803.52977802742043</v>
      </c>
      <c r="F781" s="4">
        <f t="shared" si="37"/>
        <v>0</v>
      </c>
    </row>
    <row r="782" spans="1:6">
      <c r="A782" s="4">
        <f t="shared" si="38"/>
        <v>779</v>
      </c>
      <c r="B782" s="5">
        <v>81</v>
      </c>
      <c r="C782" s="6">
        <v>7371</v>
      </c>
      <c r="D782" s="7">
        <v>1420.9631384569288</v>
      </c>
      <c r="E782" s="8">
        <f t="shared" si="36"/>
        <v>1693.5998137653974</v>
      </c>
      <c r="F782" s="4">
        <f t="shared" si="37"/>
        <v>1</v>
      </c>
    </row>
    <row r="783" spans="1:6">
      <c r="A783" s="4">
        <f t="shared" si="38"/>
        <v>780</v>
      </c>
      <c r="B783" s="5">
        <v>32</v>
      </c>
      <c r="C783" s="6">
        <v>2976</v>
      </c>
      <c r="D783" s="7">
        <v>687.46313845692907</v>
      </c>
      <c r="E783" s="8">
        <f t="shared" si="36"/>
        <v>678.56592207810797</v>
      </c>
      <c r="F783" s="4">
        <f t="shared" si="37"/>
        <v>0</v>
      </c>
    </row>
    <row r="784" spans="1:6">
      <c r="A784" s="4">
        <f t="shared" si="38"/>
        <v>781</v>
      </c>
      <c r="B784" s="5">
        <v>83</v>
      </c>
      <c r="C784" s="6">
        <v>4067</v>
      </c>
      <c r="D784" s="7">
        <v>1102.563138456929</v>
      </c>
      <c r="E784" s="8">
        <f t="shared" si="36"/>
        <v>1218.5384803959105</v>
      </c>
      <c r="F784" s="4">
        <f t="shared" si="37"/>
        <v>0</v>
      </c>
    </row>
    <row r="785" spans="1:6">
      <c r="A785" s="4">
        <f t="shared" si="38"/>
        <v>782</v>
      </c>
      <c r="B785" s="5">
        <v>96</v>
      </c>
      <c r="C785" s="6">
        <v>6048</v>
      </c>
      <c r="D785" s="7">
        <v>1378.6631384569291</v>
      </c>
      <c r="E785" s="8">
        <f t="shared" si="36"/>
        <v>1608.6724063265353</v>
      </c>
      <c r="F785" s="4">
        <f t="shared" si="37"/>
        <v>1</v>
      </c>
    </row>
    <row r="786" spans="1:6">
      <c r="A786" s="4">
        <f t="shared" si="38"/>
        <v>783</v>
      </c>
      <c r="B786" s="5">
        <v>99</v>
      </c>
      <c r="C786" s="6">
        <v>4455</v>
      </c>
      <c r="D786" s="7">
        <v>1237.3631384569289</v>
      </c>
      <c r="E786" s="8">
        <f t="shared" si="36"/>
        <v>1394.7214775812954</v>
      </c>
      <c r="F786" s="4">
        <f t="shared" si="37"/>
        <v>1</v>
      </c>
    </row>
    <row r="787" spans="1:6">
      <c r="A787" s="4">
        <f t="shared" si="38"/>
        <v>784</v>
      </c>
      <c r="B787" s="5">
        <v>44</v>
      </c>
      <c r="C787" s="6">
        <v>528</v>
      </c>
      <c r="D787" s="7">
        <v>514.663138456929</v>
      </c>
      <c r="E787" s="8">
        <f t="shared" si="36"/>
        <v>404.58425997151016</v>
      </c>
      <c r="F787" s="4">
        <f t="shared" si="37"/>
        <v>0</v>
      </c>
    </row>
    <row r="788" spans="1:6">
      <c r="A788" s="4">
        <f t="shared" si="38"/>
        <v>785</v>
      </c>
      <c r="B788" s="5">
        <v>25</v>
      </c>
      <c r="C788" s="6">
        <v>2350</v>
      </c>
      <c r="D788" s="7">
        <v>582.86313845692894</v>
      </c>
      <c r="E788" s="8">
        <f t="shared" si="36"/>
        <v>533.83644398383251</v>
      </c>
      <c r="F788" s="4">
        <f t="shared" si="37"/>
        <v>0</v>
      </c>
    </row>
    <row r="789" spans="1:6">
      <c r="A789" s="4">
        <f t="shared" si="38"/>
        <v>786</v>
      </c>
      <c r="B789" s="5">
        <v>25</v>
      </c>
      <c r="C789" s="6">
        <v>2225</v>
      </c>
      <c r="D789" s="7">
        <v>570.36313845692894</v>
      </c>
      <c r="E789" s="8">
        <f t="shared" si="36"/>
        <v>515.30235718227914</v>
      </c>
      <c r="F789" s="4">
        <f t="shared" si="37"/>
        <v>0</v>
      </c>
    </row>
    <row r="790" spans="1:6">
      <c r="A790" s="4">
        <f t="shared" si="38"/>
        <v>787</v>
      </c>
      <c r="B790" s="5">
        <v>60</v>
      </c>
      <c r="C790" s="6">
        <v>780</v>
      </c>
      <c r="D790" s="7">
        <v>635.86313845692894</v>
      </c>
      <c r="E790" s="8">
        <f t="shared" si="36"/>
        <v>560.60217071680495</v>
      </c>
      <c r="F790" s="4">
        <f t="shared" si="37"/>
        <v>0</v>
      </c>
    </row>
    <row r="791" spans="1:6">
      <c r="A791" s="4">
        <f t="shared" si="38"/>
        <v>788</v>
      </c>
      <c r="B791" s="5">
        <v>75</v>
      </c>
      <c r="C791" s="6">
        <v>6600</v>
      </c>
      <c r="D791" s="7">
        <v>1307.8631384569289</v>
      </c>
      <c r="E791" s="8">
        <f t="shared" si="36"/>
        <v>1534.7866194659055</v>
      </c>
      <c r="F791" s="4">
        <f t="shared" si="37"/>
        <v>1</v>
      </c>
    </row>
    <row r="792" spans="1:6">
      <c r="A792" s="4">
        <f t="shared" si="38"/>
        <v>789</v>
      </c>
      <c r="B792" s="5">
        <v>78</v>
      </c>
      <c r="C792" s="6">
        <v>1482</v>
      </c>
      <c r="D792" s="7">
        <v>814.06313845692898</v>
      </c>
      <c r="E792" s="8">
        <f t="shared" si="36"/>
        <v>798.17444291686206</v>
      </c>
      <c r="F792" s="4">
        <f t="shared" si="37"/>
        <v>0</v>
      </c>
    </row>
    <row r="793" spans="1:6">
      <c r="A793" s="4">
        <f t="shared" si="38"/>
        <v>790</v>
      </c>
      <c r="B793" s="5">
        <v>29</v>
      </c>
      <c r="C793" s="6">
        <v>1450</v>
      </c>
      <c r="D793" s="7">
        <v>516.86313845692894</v>
      </c>
      <c r="E793" s="8">
        <f t="shared" si="36"/>
        <v>430.0543169509894</v>
      </c>
      <c r="F793" s="4">
        <f t="shared" si="37"/>
        <v>0</v>
      </c>
    </row>
    <row r="794" spans="1:6">
      <c r="A794" s="4">
        <f t="shared" si="38"/>
        <v>791</v>
      </c>
      <c r="B794" s="5">
        <v>62</v>
      </c>
      <c r="C794" s="6">
        <v>3348</v>
      </c>
      <c r="D794" s="7">
        <v>904.66313845692889</v>
      </c>
      <c r="E794" s="8">
        <f t="shared" si="36"/>
        <v>956.19809893708668</v>
      </c>
      <c r="F794" s="4">
        <f t="shared" si="37"/>
        <v>0</v>
      </c>
    </row>
    <row r="795" spans="1:6">
      <c r="A795" s="4">
        <f t="shared" si="38"/>
        <v>792</v>
      </c>
      <c r="B795" s="5">
        <v>19</v>
      </c>
      <c r="C795" s="6">
        <v>1292</v>
      </c>
      <c r="D795" s="7">
        <v>441.06313845692898</v>
      </c>
      <c r="E795" s="8">
        <f t="shared" si="36"/>
        <v>332.46898638797393</v>
      </c>
      <c r="F795" s="4">
        <f t="shared" si="37"/>
        <v>0</v>
      </c>
    </row>
    <row r="796" spans="1:6">
      <c r="A796" s="4">
        <f t="shared" si="38"/>
        <v>793</v>
      </c>
      <c r="B796" s="5">
        <v>57</v>
      </c>
      <c r="C796" s="6">
        <v>3591</v>
      </c>
      <c r="D796" s="7">
        <v>898.96313845692896</v>
      </c>
      <c r="E796" s="8">
        <f t="shared" si="36"/>
        <v>955.14924125638026</v>
      </c>
      <c r="F796" s="4">
        <f t="shared" si="37"/>
        <v>0</v>
      </c>
    </row>
    <row r="797" spans="1:6">
      <c r="A797" s="4">
        <f t="shared" si="38"/>
        <v>794</v>
      </c>
      <c r="B797" s="5">
        <v>95</v>
      </c>
      <c r="C797" s="6">
        <v>3895</v>
      </c>
      <c r="D797" s="7">
        <v>1157.3631384569289</v>
      </c>
      <c r="E797" s="8">
        <f t="shared" si="36"/>
        <v>1282.0254707719957</v>
      </c>
      <c r="F797" s="4">
        <f t="shared" si="37"/>
        <v>1</v>
      </c>
    </row>
    <row r="798" spans="1:6">
      <c r="A798" s="4">
        <f t="shared" si="38"/>
        <v>795</v>
      </c>
      <c r="B798" s="5">
        <v>32</v>
      </c>
      <c r="C798" s="6">
        <v>1472</v>
      </c>
      <c r="D798" s="7">
        <v>537.06313845692898</v>
      </c>
      <c r="E798" s="8">
        <f t="shared" si="36"/>
        <v>455.56378968181843</v>
      </c>
      <c r="F798" s="4">
        <f t="shared" si="37"/>
        <v>0</v>
      </c>
    </row>
    <row r="799" spans="1:6">
      <c r="A799" s="4">
        <f t="shared" si="38"/>
        <v>796</v>
      </c>
      <c r="B799" s="5">
        <v>90</v>
      </c>
      <c r="C799" s="6">
        <v>5850</v>
      </c>
      <c r="D799" s="7">
        <v>1322.8631384569289</v>
      </c>
      <c r="E799" s="8">
        <f t="shared" si="36"/>
        <v>1534.8194659253636</v>
      </c>
      <c r="F799" s="4">
        <f t="shared" si="37"/>
        <v>1</v>
      </c>
    </row>
    <row r="800" spans="1:6">
      <c r="A800" s="4">
        <f t="shared" si="38"/>
        <v>797</v>
      </c>
      <c r="B800" s="5">
        <v>40</v>
      </c>
      <c r="C800" s="6">
        <v>1720</v>
      </c>
      <c r="D800" s="7">
        <v>609.86313845692894</v>
      </c>
      <c r="E800" s="8">
        <f t="shared" si="36"/>
        <v>551.66201377278185</v>
      </c>
      <c r="F800" s="4">
        <f t="shared" si="37"/>
        <v>0</v>
      </c>
    </row>
    <row r="801" spans="1:6">
      <c r="A801" s="4">
        <f t="shared" si="38"/>
        <v>798</v>
      </c>
      <c r="B801" s="5">
        <v>73</v>
      </c>
      <c r="C801" s="6">
        <v>4964</v>
      </c>
      <c r="D801" s="7">
        <v>1132.263138456929</v>
      </c>
      <c r="E801" s="8">
        <f t="shared" si="36"/>
        <v>1277.3808424380054</v>
      </c>
      <c r="F801" s="4">
        <f t="shared" si="37"/>
        <v>1</v>
      </c>
    </row>
    <row r="802" spans="1:6">
      <c r="A802" s="4">
        <f t="shared" si="38"/>
        <v>799</v>
      </c>
      <c r="B802" s="5">
        <v>82</v>
      </c>
      <c r="C802" s="6">
        <v>7380</v>
      </c>
      <c r="D802" s="7">
        <v>1427.8631384569289</v>
      </c>
      <c r="E802" s="8">
        <f t="shared" si="36"/>
        <v>1702.3500924996947</v>
      </c>
      <c r="F802" s="4">
        <f t="shared" si="37"/>
        <v>1</v>
      </c>
    </row>
    <row r="803" spans="1:6">
      <c r="A803" s="4">
        <f t="shared" si="38"/>
        <v>800</v>
      </c>
      <c r="B803" s="5">
        <v>90</v>
      </c>
      <c r="C803" s="6">
        <v>3960</v>
      </c>
      <c r="D803" s="7">
        <v>1133.8631384569289</v>
      </c>
      <c r="E803" s="8">
        <f t="shared" si="36"/>
        <v>1254.5840734858775</v>
      </c>
      <c r="F803" s="4">
        <f t="shared" si="37"/>
        <v>0</v>
      </c>
    </row>
    <row r="804" spans="1:6">
      <c r="A804" s="4">
        <f t="shared" si="38"/>
        <v>801</v>
      </c>
      <c r="B804" s="5">
        <v>100</v>
      </c>
      <c r="C804" s="6">
        <v>6300</v>
      </c>
      <c r="D804" s="7">
        <v>1427.8631384569289</v>
      </c>
      <c r="E804" s="8">
        <f t="shared" si="36"/>
        <v>1675.7004232568077</v>
      </c>
      <c r="F804" s="4">
        <f t="shared" si="37"/>
        <v>1</v>
      </c>
    </row>
    <row r="805" spans="1:6">
      <c r="A805" s="4">
        <f t="shared" si="38"/>
        <v>802</v>
      </c>
      <c r="B805" s="5">
        <v>19</v>
      </c>
      <c r="C805" s="6">
        <v>494</v>
      </c>
      <c r="D805" s="7">
        <v>361.26313845692903</v>
      </c>
      <c r="E805" s="8">
        <f t="shared" si="36"/>
        <v>214.14737624685756</v>
      </c>
      <c r="F805" s="4">
        <f t="shared" si="37"/>
        <v>0</v>
      </c>
    </row>
    <row r="806" spans="1:6">
      <c r="A806" s="4">
        <f t="shared" si="38"/>
        <v>803</v>
      </c>
      <c r="B806" s="5">
        <v>98</v>
      </c>
      <c r="C806" s="6">
        <v>9604</v>
      </c>
      <c r="D806" s="7">
        <v>1746.263138456929</v>
      </c>
      <c r="E806" s="8">
        <f t="shared" si="36"/>
        <v>2150.7617566262948</v>
      </c>
      <c r="F806" s="4">
        <f t="shared" si="37"/>
        <v>1</v>
      </c>
    </row>
    <row r="807" spans="1:6">
      <c r="A807" s="4">
        <f t="shared" si="38"/>
        <v>804</v>
      </c>
      <c r="B807" s="5">
        <v>78</v>
      </c>
      <c r="C807" s="6">
        <v>7644</v>
      </c>
      <c r="D807" s="7">
        <v>1430.263138456929</v>
      </c>
      <c r="E807" s="8">
        <f t="shared" si="36"/>
        <v>1711.8307858862345</v>
      </c>
      <c r="F807" s="4">
        <f t="shared" si="37"/>
        <v>1</v>
      </c>
    </row>
    <row r="808" spans="1:6">
      <c r="A808" s="4">
        <f t="shared" si="38"/>
        <v>805</v>
      </c>
      <c r="B808" s="5">
        <v>29</v>
      </c>
      <c r="C808" s="6">
        <v>638</v>
      </c>
      <c r="D808" s="7">
        <v>435.663138456929</v>
      </c>
      <c r="E808" s="8">
        <f t="shared" si="36"/>
        <v>309.65688908809904</v>
      </c>
      <c r="F808" s="4">
        <f t="shared" si="37"/>
        <v>0</v>
      </c>
    </row>
    <row r="809" spans="1:6">
      <c r="A809" s="4">
        <f t="shared" si="38"/>
        <v>806</v>
      </c>
      <c r="B809" s="5">
        <v>42</v>
      </c>
      <c r="C809" s="6">
        <v>3612</v>
      </c>
      <c r="D809" s="7">
        <v>811.06313845692898</v>
      </c>
      <c r="E809" s="8">
        <f t="shared" si="36"/>
        <v>847.02560057026324</v>
      </c>
      <c r="F809" s="4">
        <f t="shared" si="37"/>
        <v>0</v>
      </c>
    </row>
    <row r="810" spans="1:6">
      <c r="A810" s="4">
        <f t="shared" si="38"/>
        <v>807</v>
      </c>
      <c r="B810" s="5">
        <v>88</v>
      </c>
      <c r="C810" s="6">
        <v>6160</v>
      </c>
      <c r="D810" s="7">
        <v>1341.8631384569289</v>
      </c>
      <c r="E810" s="8">
        <f t="shared" si="36"/>
        <v>1565.9523522240454</v>
      </c>
      <c r="F810" s="4">
        <f t="shared" si="37"/>
        <v>1</v>
      </c>
    </row>
    <row r="811" spans="1:6">
      <c r="A811" s="4">
        <f t="shared" si="38"/>
        <v>808</v>
      </c>
      <c r="B811" s="5">
        <v>40</v>
      </c>
      <c r="C811" s="6">
        <v>960</v>
      </c>
      <c r="D811" s="7">
        <v>533.86313845692894</v>
      </c>
      <c r="E811" s="8">
        <f t="shared" si="36"/>
        <v>438.97476601933761</v>
      </c>
      <c r="F811" s="4">
        <f t="shared" si="37"/>
        <v>0</v>
      </c>
    </row>
    <row r="812" spans="1:6">
      <c r="A812" s="4">
        <f t="shared" si="38"/>
        <v>809</v>
      </c>
      <c r="B812" s="5">
        <v>59</v>
      </c>
      <c r="C812" s="6">
        <v>1534</v>
      </c>
      <c r="D812" s="7">
        <v>705.26313845692891</v>
      </c>
      <c r="E812" s="8">
        <f t="shared" si="36"/>
        <v>664.98395781918941</v>
      </c>
      <c r="F812" s="4">
        <f t="shared" si="37"/>
        <v>0</v>
      </c>
    </row>
    <row r="813" spans="1:6">
      <c r="A813" s="4">
        <f t="shared" si="38"/>
        <v>810</v>
      </c>
      <c r="B813" s="5">
        <v>98</v>
      </c>
      <c r="C813" s="6">
        <v>8428</v>
      </c>
      <c r="D813" s="7">
        <v>1628.6631384569291</v>
      </c>
      <c r="E813" s="8">
        <f t="shared" si="36"/>
        <v>1976.3930679972809</v>
      </c>
      <c r="F813" s="4">
        <f t="shared" si="37"/>
        <v>1</v>
      </c>
    </row>
    <row r="814" spans="1:6">
      <c r="A814" s="4">
        <f t="shared" si="38"/>
        <v>811</v>
      </c>
      <c r="B814" s="5">
        <v>5</v>
      </c>
      <c r="C814" s="6">
        <v>390</v>
      </c>
      <c r="D814" s="7">
        <v>266.86313845692899</v>
      </c>
      <c r="E814" s="8">
        <f t="shared" si="36"/>
        <v>94.905473243772377</v>
      </c>
      <c r="F814" s="4">
        <f t="shared" si="37"/>
        <v>0</v>
      </c>
    </row>
    <row r="815" spans="1:6">
      <c r="A815" s="4">
        <f t="shared" si="38"/>
        <v>812</v>
      </c>
      <c r="B815" s="5">
        <v>78</v>
      </c>
      <c r="C815" s="6">
        <v>6474</v>
      </c>
      <c r="D815" s="7">
        <v>1313.263138456929</v>
      </c>
      <c r="E815" s="8">
        <f t="shared" si="36"/>
        <v>1538.3517334236954</v>
      </c>
      <c r="F815" s="4">
        <f t="shared" si="37"/>
        <v>1</v>
      </c>
    </row>
    <row r="816" spans="1:6">
      <c r="A816" s="4">
        <f t="shared" si="38"/>
        <v>813</v>
      </c>
      <c r="B816" s="5">
        <v>34</v>
      </c>
      <c r="C816" s="6">
        <v>1224</v>
      </c>
      <c r="D816" s="7">
        <v>524.26313845692903</v>
      </c>
      <c r="E816" s="8">
        <f t="shared" si="36"/>
        <v>433.623810436707</v>
      </c>
      <c r="F816" s="4">
        <f t="shared" si="37"/>
        <v>0</v>
      </c>
    </row>
    <row r="817" spans="1:6">
      <c r="A817" s="4">
        <f t="shared" si="38"/>
        <v>814</v>
      </c>
      <c r="B817" s="5">
        <v>5</v>
      </c>
      <c r="C817" s="6">
        <v>450</v>
      </c>
      <c r="D817" s="7">
        <v>272.86313845692899</v>
      </c>
      <c r="E817" s="8">
        <f t="shared" si="36"/>
        <v>103.80183490851796</v>
      </c>
      <c r="F817" s="4">
        <f t="shared" si="37"/>
        <v>0</v>
      </c>
    </row>
    <row r="818" spans="1:6">
      <c r="A818" s="4">
        <f t="shared" si="38"/>
        <v>815</v>
      </c>
      <c r="B818" s="5">
        <v>100</v>
      </c>
      <c r="C818" s="6">
        <v>6700</v>
      </c>
      <c r="D818" s="7">
        <v>1467.8631384569289</v>
      </c>
      <c r="E818" s="8">
        <f t="shared" si="36"/>
        <v>1735.0095010217783</v>
      </c>
      <c r="F818" s="4">
        <f t="shared" si="37"/>
        <v>1</v>
      </c>
    </row>
    <row r="819" spans="1:6">
      <c r="A819" s="4">
        <f t="shared" si="38"/>
        <v>816</v>
      </c>
      <c r="B819" s="5">
        <v>100</v>
      </c>
      <c r="C819" s="6">
        <v>3600</v>
      </c>
      <c r="D819" s="7">
        <v>1157.8631384569289</v>
      </c>
      <c r="E819" s="8">
        <f t="shared" si="36"/>
        <v>1275.3641483432559</v>
      </c>
      <c r="F819" s="4">
        <f t="shared" si="37"/>
        <v>0</v>
      </c>
    </row>
    <row r="820" spans="1:6">
      <c r="A820" s="4">
        <f t="shared" si="38"/>
        <v>817</v>
      </c>
      <c r="B820" s="5">
        <v>98</v>
      </c>
      <c r="C820" s="6">
        <v>5782</v>
      </c>
      <c r="D820" s="7">
        <v>1364.063138456929</v>
      </c>
      <c r="E820" s="8">
        <f t="shared" si="36"/>
        <v>1584.0635185820004</v>
      </c>
      <c r="F820" s="4">
        <f t="shared" si="37"/>
        <v>1</v>
      </c>
    </row>
    <row r="821" spans="1:6">
      <c r="A821" s="4">
        <f t="shared" si="38"/>
        <v>818</v>
      </c>
      <c r="B821" s="5">
        <v>82</v>
      </c>
      <c r="C821" s="6">
        <v>7626</v>
      </c>
      <c r="D821" s="7">
        <v>1452.4631384569288</v>
      </c>
      <c r="E821" s="8">
        <f t="shared" si="36"/>
        <v>1738.8251753251516</v>
      </c>
      <c r="F821" s="4">
        <f t="shared" si="37"/>
        <v>1</v>
      </c>
    </row>
    <row r="822" spans="1:6">
      <c r="A822" s="4">
        <f t="shared" si="38"/>
        <v>819</v>
      </c>
      <c r="B822" s="5">
        <v>72</v>
      </c>
      <c r="C822" s="6">
        <v>720</v>
      </c>
      <c r="D822" s="7">
        <v>701.86313845692894</v>
      </c>
      <c r="E822" s="8">
        <f t="shared" si="36"/>
        <v>640.69570286708176</v>
      </c>
      <c r="F822" s="4">
        <f t="shared" si="37"/>
        <v>0</v>
      </c>
    </row>
    <row r="823" spans="1:6">
      <c r="A823" s="4">
        <f t="shared" si="38"/>
        <v>820</v>
      </c>
      <c r="B823" s="5">
        <v>93</v>
      </c>
      <c r="C823" s="6">
        <v>9300</v>
      </c>
      <c r="D823" s="7">
        <v>1685.8631384569289</v>
      </c>
      <c r="E823" s="8">
        <f t="shared" si="36"/>
        <v>2068.6077351019908</v>
      </c>
      <c r="F823" s="4">
        <f t="shared" si="37"/>
        <v>1</v>
      </c>
    </row>
    <row r="824" spans="1:6">
      <c r="A824" s="4">
        <f t="shared" si="38"/>
        <v>821</v>
      </c>
      <c r="B824" s="5">
        <v>14</v>
      </c>
      <c r="C824" s="6">
        <v>826</v>
      </c>
      <c r="D824" s="7">
        <v>364.46313845692902</v>
      </c>
      <c r="E824" s="8">
        <f t="shared" si="36"/>
        <v>226.29478836885718</v>
      </c>
      <c r="F824" s="4">
        <f t="shared" si="37"/>
        <v>0</v>
      </c>
    </row>
    <row r="825" spans="1:6">
      <c r="A825" s="4">
        <f t="shared" si="38"/>
        <v>822</v>
      </c>
      <c r="B825" s="5">
        <v>63</v>
      </c>
      <c r="C825" s="6">
        <v>5040</v>
      </c>
      <c r="D825" s="7">
        <v>1079.8631384569289</v>
      </c>
      <c r="E825" s="8">
        <f t="shared" si="36"/>
        <v>1214.4913223674976</v>
      </c>
      <c r="F825" s="4">
        <f t="shared" si="37"/>
        <v>0</v>
      </c>
    </row>
    <row r="826" spans="1:6">
      <c r="A826" s="4">
        <f t="shared" si="38"/>
        <v>823</v>
      </c>
      <c r="B826" s="5">
        <v>58</v>
      </c>
      <c r="C826" s="6">
        <v>3016</v>
      </c>
      <c r="D826" s="7">
        <v>847.46313845692896</v>
      </c>
      <c r="E826" s="8">
        <f t="shared" si="36"/>
        <v>877.30826645382035</v>
      </c>
      <c r="F826" s="4">
        <f t="shared" si="37"/>
        <v>0</v>
      </c>
    </row>
    <row r="827" spans="1:6">
      <c r="A827" s="4">
        <f t="shared" si="38"/>
        <v>824</v>
      </c>
      <c r="B827" s="5">
        <v>21</v>
      </c>
      <c r="C827" s="6">
        <v>1680</v>
      </c>
      <c r="D827" s="7">
        <v>491.86313845692899</v>
      </c>
      <c r="E827" s="8">
        <f t="shared" si="36"/>
        <v>404.83044078916589</v>
      </c>
      <c r="F827" s="4">
        <f t="shared" si="37"/>
        <v>0</v>
      </c>
    </row>
    <row r="828" spans="1:6">
      <c r="A828" s="4">
        <f t="shared" si="38"/>
        <v>825</v>
      </c>
      <c r="B828" s="5">
        <v>45</v>
      </c>
      <c r="C828" s="6">
        <v>2745</v>
      </c>
      <c r="D828" s="7">
        <v>742.36313845692894</v>
      </c>
      <c r="E828" s="8">
        <f t="shared" si="36"/>
        <v>740.72064796844506</v>
      </c>
      <c r="F828" s="4">
        <f t="shared" si="37"/>
        <v>0</v>
      </c>
    </row>
    <row r="829" spans="1:6">
      <c r="A829" s="4">
        <f t="shared" si="38"/>
        <v>826</v>
      </c>
      <c r="B829" s="5">
        <v>28</v>
      </c>
      <c r="C829" s="6">
        <v>1064</v>
      </c>
      <c r="D829" s="7">
        <v>472.26313845692903</v>
      </c>
      <c r="E829" s="8">
        <f t="shared" si="36"/>
        <v>365.40523242320756</v>
      </c>
      <c r="F829" s="4">
        <f t="shared" si="37"/>
        <v>0</v>
      </c>
    </row>
    <row r="830" spans="1:6">
      <c r="A830" s="4">
        <f t="shared" si="38"/>
        <v>827</v>
      </c>
      <c r="B830" s="5">
        <v>32</v>
      </c>
      <c r="C830" s="6">
        <v>3040</v>
      </c>
      <c r="D830" s="7">
        <v>693.86313845692894</v>
      </c>
      <c r="E830" s="8">
        <f t="shared" si="36"/>
        <v>688.05537452050328</v>
      </c>
      <c r="F830" s="4">
        <f t="shared" si="37"/>
        <v>0</v>
      </c>
    </row>
    <row r="831" spans="1:6">
      <c r="A831" s="4">
        <f t="shared" si="38"/>
        <v>828</v>
      </c>
      <c r="B831" s="5">
        <v>15</v>
      </c>
      <c r="C831" s="6">
        <v>495</v>
      </c>
      <c r="D831" s="7">
        <v>337.36313845692899</v>
      </c>
      <c r="E831" s="8">
        <f t="shared" si="36"/>
        <v>184.6323510029292</v>
      </c>
      <c r="F831" s="4">
        <f t="shared" si="37"/>
        <v>0</v>
      </c>
    </row>
    <row r="832" spans="1:6">
      <c r="A832" s="4">
        <f t="shared" si="38"/>
        <v>829</v>
      </c>
      <c r="B832" s="5">
        <v>22</v>
      </c>
      <c r="C832" s="6">
        <v>1980</v>
      </c>
      <c r="D832" s="7">
        <v>527.86313845692894</v>
      </c>
      <c r="E832" s="8">
        <f t="shared" si="36"/>
        <v>456.72807359747901</v>
      </c>
      <c r="F832" s="4">
        <f t="shared" si="37"/>
        <v>0</v>
      </c>
    </row>
    <row r="833" spans="1:6">
      <c r="A833" s="4">
        <f t="shared" si="38"/>
        <v>830</v>
      </c>
      <c r="B833" s="5">
        <v>77</v>
      </c>
      <c r="C833" s="6">
        <v>2156</v>
      </c>
      <c r="D833" s="7">
        <v>875.46313845692896</v>
      </c>
      <c r="E833" s="8">
        <f t="shared" si="36"/>
        <v>890.69441446625228</v>
      </c>
      <c r="F833" s="4">
        <f t="shared" si="37"/>
        <v>0</v>
      </c>
    </row>
    <row r="834" spans="1:6">
      <c r="A834" s="4">
        <f t="shared" si="38"/>
        <v>831</v>
      </c>
      <c r="B834" s="5">
        <v>15</v>
      </c>
      <c r="C834" s="6">
        <v>165</v>
      </c>
      <c r="D834" s="7">
        <v>304.36313845692899</v>
      </c>
      <c r="E834" s="8">
        <f t="shared" si="36"/>
        <v>135.70236184682844</v>
      </c>
      <c r="F834" s="4">
        <f t="shared" si="37"/>
        <v>0</v>
      </c>
    </row>
    <row r="835" spans="1:6">
      <c r="A835" s="4">
        <f t="shared" si="38"/>
        <v>832</v>
      </c>
      <c r="B835" s="5">
        <v>52</v>
      </c>
      <c r="C835" s="6">
        <v>3224</v>
      </c>
      <c r="D835" s="7">
        <v>832.26313845692903</v>
      </c>
      <c r="E835" s="8">
        <f t="shared" si="36"/>
        <v>863.65403998409374</v>
      </c>
      <c r="F835" s="4">
        <f t="shared" si="37"/>
        <v>0</v>
      </c>
    </row>
    <row r="836" spans="1:6">
      <c r="A836" s="4">
        <f t="shared" si="38"/>
        <v>833</v>
      </c>
      <c r="B836" s="5">
        <v>54</v>
      </c>
      <c r="C836" s="6">
        <v>3672</v>
      </c>
      <c r="D836" s="7">
        <v>889.06313845692898</v>
      </c>
      <c r="E836" s="8">
        <f t="shared" ref="E836:E899" si="39">$B$1*B836+$C$1*C836</f>
        <v>944.91185605003125</v>
      </c>
      <c r="F836" s="4">
        <f t="shared" ref="F836:F899" si="40">IF(E836&gt;=$H$1,1,0)</f>
        <v>0</v>
      </c>
    </row>
    <row r="837" spans="1:6">
      <c r="A837" s="4">
        <f t="shared" si="38"/>
        <v>834</v>
      </c>
      <c r="B837" s="5">
        <v>64</v>
      </c>
      <c r="C837" s="6">
        <v>3520</v>
      </c>
      <c r="D837" s="7">
        <v>933.86313845692894</v>
      </c>
      <c r="E837" s="8">
        <f t="shared" si="39"/>
        <v>996.53265134519438</v>
      </c>
      <c r="F837" s="4">
        <f t="shared" si="40"/>
        <v>0</v>
      </c>
    </row>
    <row r="838" spans="1:6">
      <c r="A838" s="4">
        <f t="shared" ref="A838:A901" si="41">A837+1</f>
        <v>835</v>
      </c>
      <c r="B838" s="5">
        <v>23</v>
      </c>
      <c r="C838" s="6">
        <v>1058</v>
      </c>
      <c r="D838" s="7">
        <v>441.663138456929</v>
      </c>
      <c r="E838" s="8">
        <f t="shared" si="39"/>
        <v>327.43647383380699</v>
      </c>
      <c r="F838" s="4">
        <f t="shared" si="40"/>
        <v>0</v>
      </c>
    </row>
    <row r="839" spans="1:6">
      <c r="A839" s="4">
        <f t="shared" si="41"/>
        <v>836</v>
      </c>
      <c r="B839" s="5">
        <v>10</v>
      </c>
      <c r="C839" s="6">
        <v>560</v>
      </c>
      <c r="D839" s="7">
        <v>313.86313845692899</v>
      </c>
      <c r="E839" s="8">
        <f t="shared" si="39"/>
        <v>157.1909537168109</v>
      </c>
      <c r="F839" s="4">
        <f t="shared" si="40"/>
        <v>0</v>
      </c>
    </row>
    <row r="840" spans="1:6">
      <c r="A840" s="4">
        <f t="shared" si="41"/>
        <v>837</v>
      </c>
      <c r="B840" s="5">
        <v>96</v>
      </c>
      <c r="C840" s="6">
        <v>1920</v>
      </c>
      <c r="D840" s="7">
        <v>965.86313845692894</v>
      </c>
      <c r="E840" s="8">
        <f t="shared" si="39"/>
        <v>996.60272379203843</v>
      </c>
      <c r="F840" s="4">
        <f t="shared" si="40"/>
        <v>0</v>
      </c>
    </row>
    <row r="841" spans="1:6">
      <c r="A841" s="4">
        <f t="shared" si="41"/>
        <v>838</v>
      </c>
      <c r="B841" s="5">
        <v>37</v>
      </c>
      <c r="C841" s="6">
        <v>2294</v>
      </c>
      <c r="D841" s="7">
        <v>649.26313845692903</v>
      </c>
      <c r="E841" s="8">
        <f t="shared" si="39"/>
        <v>614.52306691175909</v>
      </c>
      <c r="F841" s="4">
        <f t="shared" si="40"/>
        <v>0</v>
      </c>
    </row>
    <row r="842" spans="1:6">
      <c r="A842" s="4">
        <f t="shared" si="41"/>
        <v>839</v>
      </c>
      <c r="B842" s="5">
        <v>50</v>
      </c>
      <c r="C842" s="6">
        <v>2950</v>
      </c>
      <c r="D842" s="7">
        <v>792.86313845692894</v>
      </c>
      <c r="E842" s="8">
        <f t="shared" si="39"/>
        <v>808.1956727459185</v>
      </c>
      <c r="F842" s="4">
        <f t="shared" si="40"/>
        <v>0</v>
      </c>
    </row>
    <row r="843" spans="1:6">
      <c r="A843" s="4">
        <f t="shared" si="41"/>
        <v>840</v>
      </c>
      <c r="B843" s="5">
        <v>73</v>
      </c>
      <c r="C843" s="6">
        <v>7154</v>
      </c>
      <c r="D843" s="7">
        <v>1351.263138456929</v>
      </c>
      <c r="E843" s="8">
        <f t="shared" si="39"/>
        <v>1602.0980432012195</v>
      </c>
      <c r="F843" s="4">
        <f t="shared" si="40"/>
        <v>1</v>
      </c>
    </row>
    <row r="844" spans="1:6">
      <c r="A844" s="4">
        <f t="shared" si="41"/>
        <v>841</v>
      </c>
      <c r="B844" s="5">
        <v>58</v>
      </c>
      <c r="C844" s="6">
        <v>3480</v>
      </c>
      <c r="D844" s="7">
        <v>893.86313845692894</v>
      </c>
      <c r="E844" s="8">
        <f t="shared" si="39"/>
        <v>946.10679666118608</v>
      </c>
      <c r="F844" s="4">
        <f t="shared" si="40"/>
        <v>0</v>
      </c>
    </row>
    <row r="845" spans="1:6">
      <c r="A845" s="4">
        <f t="shared" si="41"/>
        <v>842</v>
      </c>
      <c r="B845" s="5">
        <v>65</v>
      </c>
      <c r="C845" s="6">
        <v>2275</v>
      </c>
      <c r="D845" s="7">
        <v>815.36313845692894</v>
      </c>
      <c r="E845" s="8">
        <f t="shared" si="39"/>
        <v>819.3489712863086</v>
      </c>
      <c r="F845" s="4">
        <f t="shared" si="40"/>
        <v>0</v>
      </c>
    </row>
    <row r="846" spans="1:6">
      <c r="A846" s="4">
        <f t="shared" si="41"/>
        <v>843</v>
      </c>
      <c r="B846" s="5">
        <v>65</v>
      </c>
      <c r="C846" s="6">
        <v>3120</v>
      </c>
      <c r="D846" s="7">
        <v>899.86313845692894</v>
      </c>
      <c r="E846" s="8">
        <f t="shared" si="39"/>
        <v>944.63939806480903</v>
      </c>
      <c r="F846" s="4">
        <f t="shared" si="40"/>
        <v>0</v>
      </c>
    </row>
    <row r="847" spans="1:6">
      <c r="A847" s="4">
        <f t="shared" si="41"/>
        <v>844</v>
      </c>
      <c r="B847" s="5">
        <v>46</v>
      </c>
      <c r="C847" s="6">
        <v>2254</v>
      </c>
      <c r="D847" s="7">
        <v>699.26313845692903</v>
      </c>
      <c r="E847" s="8">
        <f t="shared" si="39"/>
        <v>675.33457949652882</v>
      </c>
      <c r="F847" s="4">
        <f t="shared" si="40"/>
        <v>0</v>
      </c>
    </row>
    <row r="848" spans="1:6">
      <c r="A848" s="4">
        <f t="shared" si="41"/>
        <v>845</v>
      </c>
      <c r="B848" s="5">
        <v>96</v>
      </c>
      <c r="C848" s="6">
        <v>4608</v>
      </c>
      <c r="D848" s="7">
        <v>1234.6631384569289</v>
      </c>
      <c r="E848" s="8">
        <f t="shared" si="39"/>
        <v>1395.1597263726412</v>
      </c>
      <c r="F848" s="4">
        <f t="shared" si="40"/>
        <v>1</v>
      </c>
    </row>
    <row r="849" spans="1:6">
      <c r="A849" s="4">
        <f t="shared" si="41"/>
        <v>846</v>
      </c>
      <c r="B849" s="5">
        <v>97</v>
      </c>
      <c r="C849" s="6">
        <v>5723</v>
      </c>
      <c r="D849" s="7">
        <v>1352.1631384569291</v>
      </c>
      <c r="E849" s="8">
        <f t="shared" si="39"/>
        <v>1567.8996051270819</v>
      </c>
      <c r="F849" s="4">
        <f t="shared" si="40"/>
        <v>1</v>
      </c>
    </row>
    <row r="850" spans="1:6">
      <c r="A850" s="4">
        <f t="shared" si="41"/>
        <v>847</v>
      </c>
      <c r="B850" s="5">
        <v>9</v>
      </c>
      <c r="C850" s="6">
        <v>441</v>
      </c>
      <c r="D850" s="7">
        <v>295.96313845692902</v>
      </c>
      <c r="E850" s="8">
        <f t="shared" si="39"/>
        <v>132.13067859714693</v>
      </c>
      <c r="F850" s="4">
        <f t="shared" si="40"/>
        <v>0</v>
      </c>
    </row>
    <row r="851" spans="1:6">
      <c r="A851" s="4">
        <f t="shared" si="41"/>
        <v>848</v>
      </c>
      <c r="B851" s="5">
        <v>84</v>
      </c>
      <c r="C851" s="6">
        <v>7392</v>
      </c>
      <c r="D851" s="7">
        <v>1441.063138456929</v>
      </c>
      <c r="E851" s="8">
        <f t="shared" si="39"/>
        <v>1718.961013801814</v>
      </c>
      <c r="F851" s="4">
        <f t="shared" si="40"/>
        <v>1</v>
      </c>
    </row>
    <row r="852" spans="1:6">
      <c r="A852" s="4">
        <f t="shared" si="41"/>
        <v>849</v>
      </c>
      <c r="B852" s="5">
        <v>52</v>
      </c>
      <c r="C852" s="6">
        <v>2548</v>
      </c>
      <c r="D852" s="7">
        <v>764.663138456929</v>
      </c>
      <c r="E852" s="8">
        <f t="shared" si="39"/>
        <v>763.4216985612934</v>
      </c>
      <c r="F852" s="4">
        <f t="shared" si="40"/>
        <v>0</v>
      </c>
    </row>
    <row r="853" spans="1:6">
      <c r="A853" s="4">
        <f t="shared" si="41"/>
        <v>850</v>
      </c>
      <c r="B853" s="5">
        <v>86</v>
      </c>
      <c r="C853" s="6">
        <v>1548</v>
      </c>
      <c r="D853" s="7">
        <v>868.66313845692889</v>
      </c>
      <c r="E853" s="8">
        <f t="shared" si="39"/>
        <v>867.2870366247638</v>
      </c>
      <c r="F853" s="4">
        <f t="shared" si="40"/>
        <v>0</v>
      </c>
    </row>
    <row r="854" spans="1:6">
      <c r="A854" s="4">
        <f t="shared" si="41"/>
        <v>851</v>
      </c>
      <c r="B854" s="5">
        <v>57</v>
      </c>
      <c r="C854" s="6">
        <v>1368</v>
      </c>
      <c r="D854" s="7">
        <v>676.66313845692889</v>
      </c>
      <c r="E854" s="8">
        <f t="shared" si="39"/>
        <v>625.53904157755619</v>
      </c>
      <c r="F854" s="4">
        <f t="shared" si="40"/>
        <v>0</v>
      </c>
    </row>
    <row r="855" spans="1:6">
      <c r="A855" s="4">
        <f t="shared" si="41"/>
        <v>852</v>
      </c>
      <c r="B855" s="5">
        <v>69</v>
      </c>
      <c r="C855" s="6">
        <v>5796</v>
      </c>
      <c r="D855" s="7">
        <v>1191.4631384569288</v>
      </c>
      <c r="E855" s="8">
        <f t="shared" si="39"/>
        <v>1371.0804262508032</v>
      </c>
      <c r="F855" s="4">
        <f t="shared" si="40"/>
        <v>1</v>
      </c>
    </row>
    <row r="856" spans="1:6">
      <c r="A856" s="4">
        <f t="shared" si="41"/>
        <v>853</v>
      </c>
      <c r="B856" s="5">
        <v>96</v>
      </c>
      <c r="C856" s="6">
        <v>1824</v>
      </c>
      <c r="D856" s="7">
        <v>956.26313845692891</v>
      </c>
      <c r="E856" s="8">
        <f t="shared" si="39"/>
        <v>982.36854512844548</v>
      </c>
      <c r="F856" s="4">
        <f t="shared" si="40"/>
        <v>0</v>
      </c>
    </row>
    <row r="857" spans="1:6">
      <c r="A857" s="4">
        <f t="shared" si="41"/>
        <v>854</v>
      </c>
      <c r="B857" s="5">
        <v>64</v>
      </c>
      <c r="C857" s="6">
        <v>2944</v>
      </c>
      <c r="D857" s="7">
        <v>876.26313845692903</v>
      </c>
      <c r="E857" s="8">
        <f t="shared" si="39"/>
        <v>911.12757936363687</v>
      </c>
      <c r="F857" s="4">
        <f t="shared" si="40"/>
        <v>0</v>
      </c>
    </row>
    <row r="858" spans="1:6">
      <c r="A858" s="4">
        <f t="shared" si="41"/>
        <v>855</v>
      </c>
      <c r="B858" s="5">
        <v>98</v>
      </c>
      <c r="C858" s="6">
        <v>8526</v>
      </c>
      <c r="D858" s="7">
        <v>1638.4631384569288</v>
      </c>
      <c r="E858" s="8">
        <f t="shared" si="39"/>
        <v>1990.9237920496989</v>
      </c>
      <c r="F858" s="4">
        <f t="shared" si="40"/>
        <v>1</v>
      </c>
    </row>
    <row r="859" spans="1:6">
      <c r="A859" s="4">
        <f t="shared" si="41"/>
        <v>856</v>
      </c>
      <c r="B859" s="5">
        <v>92</v>
      </c>
      <c r="C859" s="6">
        <v>9200</v>
      </c>
      <c r="D859" s="7">
        <v>1669.8631384569289</v>
      </c>
      <c r="E859" s="8">
        <f t="shared" si="39"/>
        <v>2046.3646411761631</v>
      </c>
      <c r="F859" s="4">
        <f t="shared" si="40"/>
        <v>1</v>
      </c>
    </row>
    <row r="860" spans="1:6">
      <c r="A860" s="4">
        <f t="shared" si="41"/>
        <v>857</v>
      </c>
      <c r="B860" s="5">
        <v>9</v>
      </c>
      <c r="C860" s="6">
        <v>810</v>
      </c>
      <c r="D860" s="7">
        <v>332.86313845692899</v>
      </c>
      <c r="E860" s="8">
        <f t="shared" si="39"/>
        <v>186.84330283533234</v>
      </c>
      <c r="F860" s="4">
        <f t="shared" si="40"/>
        <v>0</v>
      </c>
    </row>
    <row r="861" spans="1:6">
      <c r="A861" s="4">
        <f t="shared" si="41"/>
        <v>858</v>
      </c>
      <c r="B861" s="5">
        <v>11</v>
      </c>
      <c r="C861" s="6">
        <v>924</v>
      </c>
      <c r="D861" s="7">
        <v>356.26313845692903</v>
      </c>
      <c r="E861" s="8">
        <f t="shared" si="39"/>
        <v>218.57803896751938</v>
      </c>
      <c r="F861" s="4">
        <f t="shared" si="40"/>
        <v>0</v>
      </c>
    </row>
    <row r="862" spans="1:6">
      <c r="A862" s="4">
        <f t="shared" si="41"/>
        <v>859</v>
      </c>
      <c r="B862" s="5">
        <v>52</v>
      </c>
      <c r="C862" s="6">
        <v>3796</v>
      </c>
      <c r="D862" s="7">
        <v>889.46313845692907</v>
      </c>
      <c r="E862" s="8">
        <f t="shared" si="39"/>
        <v>948.46602118800183</v>
      </c>
      <c r="F862" s="4">
        <f t="shared" si="40"/>
        <v>0</v>
      </c>
    </row>
    <row r="863" spans="1:6">
      <c r="A863" s="4">
        <f t="shared" si="41"/>
        <v>860</v>
      </c>
      <c r="B863" s="5">
        <v>62</v>
      </c>
      <c r="C863" s="6">
        <v>2790</v>
      </c>
      <c r="D863" s="7">
        <v>848.86313845692894</v>
      </c>
      <c r="E863" s="8">
        <f t="shared" si="39"/>
        <v>873.46193545495271</v>
      </c>
      <c r="F863" s="4">
        <f t="shared" si="40"/>
        <v>0</v>
      </c>
    </row>
    <row r="864" spans="1:6">
      <c r="A864" s="4">
        <f t="shared" si="41"/>
        <v>861</v>
      </c>
      <c r="B864" s="5">
        <v>90</v>
      </c>
      <c r="C864" s="6">
        <v>7200</v>
      </c>
      <c r="D864" s="7">
        <v>1457.8631384569289</v>
      </c>
      <c r="E864" s="8">
        <f t="shared" si="39"/>
        <v>1734.9876033821392</v>
      </c>
      <c r="F864" s="4">
        <f t="shared" si="40"/>
        <v>1</v>
      </c>
    </row>
    <row r="865" spans="1:6">
      <c r="A865" s="4">
        <f t="shared" si="41"/>
        <v>862</v>
      </c>
      <c r="B865" s="5">
        <v>54</v>
      </c>
      <c r="C865" s="6">
        <v>2376</v>
      </c>
      <c r="D865" s="7">
        <v>759.46313845692896</v>
      </c>
      <c r="E865" s="8">
        <f t="shared" si="39"/>
        <v>752.75044409152656</v>
      </c>
      <c r="F865" s="4">
        <f t="shared" si="40"/>
        <v>0</v>
      </c>
    </row>
    <row r="866" spans="1:6">
      <c r="A866" s="4">
        <f t="shared" si="41"/>
        <v>863</v>
      </c>
      <c r="B866" s="5">
        <v>52</v>
      </c>
      <c r="C866" s="6">
        <v>1664</v>
      </c>
      <c r="D866" s="7">
        <v>676.26313845692903</v>
      </c>
      <c r="E866" s="8">
        <f t="shared" si="39"/>
        <v>632.34863670070831</v>
      </c>
      <c r="F866" s="4">
        <f t="shared" si="40"/>
        <v>0</v>
      </c>
    </row>
    <row r="867" spans="1:6">
      <c r="A867" s="4">
        <f t="shared" si="41"/>
        <v>864</v>
      </c>
      <c r="B867" s="5">
        <v>51</v>
      </c>
      <c r="C867" s="6">
        <v>612</v>
      </c>
      <c r="D867" s="7">
        <v>565.06313845692898</v>
      </c>
      <c r="E867" s="8">
        <f t="shared" si="39"/>
        <v>468.94993769425042</v>
      </c>
      <c r="F867" s="4">
        <f t="shared" si="40"/>
        <v>0</v>
      </c>
    </row>
    <row r="868" spans="1:6">
      <c r="A868" s="4">
        <f t="shared" si="41"/>
        <v>865</v>
      </c>
      <c r="B868" s="5">
        <v>86</v>
      </c>
      <c r="C868" s="6">
        <v>4042</v>
      </c>
      <c r="D868" s="7">
        <v>1118.063138456929</v>
      </c>
      <c r="E868" s="8">
        <f t="shared" si="39"/>
        <v>1237.0791364893557</v>
      </c>
      <c r="F868" s="4">
        <f t="shared" si="40"/>
        <v>0</v>
      </c>
    </row>
    <row r="869" spans="1:6">
      <c r="A869" s="4">
        <f t="shared" si="41"/>
        <v>866</v>
      </c>
      <c r="B869" s="5">
        <v>89</v>
      </c>
      <c r="C869" s="6">
        <v>7743</v>
      </c>
      <c r="D869" s="7">
        <v>1506.1631384569291</v>
      </c>
      <c r="E869" s="8">
        <f t="shared" si="39"/>
        <v>1808.083851963502</v>
      </c>
      <c r="F869" s="4">
        <f t="shared" si="40"/>
        <v>1</v>
      </c>
    </row>
    <row r="870" spans="1:6">
      <c r="A870" s="4">
        <f t="shared" si="41"/>
        <v>867</v>
      </c>
      <c r="B870" s="5">
        <v>56</v>
      </c>
      <c r="C870" s="6">
        <v>4536</v>
      </c>
      <c r="D870" s="7">
        <v>987.46313845692896</v>
      </c>
      <c r="E870" s="8">
        <f t="shared" si="39"/>
        <v>1087.8511129915382</v>
      </c>
      <c r="F870" s="4">
        <f t="shared" si="40"/>
        <v>0</v>
      </c>
    </row>
    <row r="871" spans="1:6">
      <c r="A871" s="4">
        <f t="shared" si="41"/>
        <v>868</v>
      </c>
      <c r="B871" s="5">
        <v>99</v>
      </c>
      <c r="C871" s="6">
        <v>2574</v>
      </c>
      <c r="D871" s="7">
        <v>1049.263138456929</v>
      </c>
      <c r="E871" s="8">
        <f t="shared" si="39"/>
        <v>1115.8205393915212</v>
      </c>
      <c r="F871" s="4">
        <f t="shared" si="40"/>
        <v>0</v>
      </c>
    </row>
    <row r="872" spans="1:6">
      <c r="A872" s="4">
        <f t="shared" si="41"/>
        <v>869</v>
      </c>
      <c r="B872" s="5">
        <v>93</v>
      </c>
      <c r="C872" s="6">
        <v>2325</v>
      </c>
      <c r="D872" s="7">
        <v>988.36313845692894</v>
      </c>
      <c r="E872" s="8">
        <f t="shared" si="39"/>
        <v>1034.4056915753158</v>
      </c>
      <c r="F872" s="4">
        <f t="shared" si="40"/>
        <v>0</v>
      </c>
    </row>
    <row r="873" spans="1:6">
      <c r="A873" s="4">
        <f t="shared" si="41"/>
        <v>870</v>
      </c>
      <c r="B873" s="5">
        <v>49</v>
      </c>
      <c r="C873" s="6">
        <v>3087</v>
      </c>
      <c r="D873" s="7">
        <v>800.56313845692898</v>
      </c>
      <c r="E873" s="8">
        <f t="shared" si="39"/>
        <v>821.09320739583575</v>
      </c>
      <c r="F873" s="4">
        <f t="shared" si="40"/>
        <v>0</v>
      </c>
    </row>
    <row r="874" spans="1:6">
      <c r="A874" s="4">
        <f t="shared" si="41"/>
        <v>871</v>
      </c>
      <c r="B874" s="5">
        <v>15</v>
      </c>
      <c r="C874" s="6">
        <v>390</v>
      </c>
      <c r="D874" s="7">
        <v>326.86313845692899</v>
      </c>
      <c r="E874" s="8">
        <f t="shared" si="39"/>
        <v>169.06371808962442</v>
      </c>
      <c r="F874" s="4">
        <f t="shared" si="40"/>
        <v>0</v>
      </c>
    </row>
    <row r="875" spans="1:6">
      <c r="A875" s="4">
        <f t="shared" si="41"/>
        <v>872</v>
      </c>
      <c r="B875" s="5">
        <v>34</v>
      </c>
      <c r="C875" s="6">
        <v>544</v>
      </c>
      <c r="D875" s="7">
        <v>456.26313845692903</v>
      </c>
      <c r="E875" s="8">
        <f t="shared" si="39"/>
        <v>332.79837823625695</v>
      </c>
      <c r="F875" s="4">
        <f t="shared" si="40"/>
        <v>0</v>
      </c>
    </row>
    <row r="876" spans="1:6">
      <c r="A876" s="4">
        <f t="shared" si="41"/>
        <v>873</v>
      </c>
      <c r="B876" s="5">
        <v>37</v>
      </c>
      <c r="C876" s="6">
        <v>518</v>
      </c>
      <c r="D876" s="7">
        <v>471.663138456929</v>
      </c>
      <c r="E876" s="8">
        <f t="shared" si="39"/>
        <v>351.1907616352895</v>
      </c>
      <c r="F876" s="4">
        <f t="shared" si="40"/>
        <v>0</v>
      </c>
    </row>
    <row r="877" spans="1:6">
      <c r="A877" s="4">
        <f t="shared" si="41"/>
        <v>874</v>
      </c>
      <c r="B877" s="5">
        <v>97</v>
      </c>
      <c r="C877" s="6">
        <v>5820</v>
      </c>
      <c r="D877" s="7">
        <v>1361.8631384569289</v>
      </c>
      <c r="E877" s="8">
        <f t="shared" si="39"/>
        <v>1582.2820564850872</v>
      </c>
      <c r="F877" s="4">
        <f t="shared" si="40"/>
        <v>1</v>
      </c>
    </row>
    <row r="878" spans="1:6">
      <c r="A878" s="4">
        <f t="shared" si="41"/>
        <v>875</v>
      </c>
      <c r="B878" s="5">
        <v>41</v>
      </c>
      <c r="C878" s="6">
        <v>2665</v>
      </c>
      <c r="D878" s="7">
        <v>710.36313845692894</v>
      </c>
      <c r="E878" s="8">
        <f t="shared" si="39"/>
        <v>699.19553447711007</v>
      </c>
      <c r="F878" s="4">
        <f t="shared" si="40"/>
        <v>0</v>
      </c>
    </row>
    <row r="879" spans="1:6">
      <c r="A879" s="4">
        <f t="shared" si="41"/>
        <v>876</v>
      </c>
      <c r="B879" s="5">
        <v>8</v>
      </c>
      <c r="C879" s="6">
        <v>208</v>
      </c>
      <c r="D879" s="7">
        <v>266.663138456929</v>
      </c>
      <c r="E879" s="8">
        <f t="shared" si="39"/>
        <v>90.167316314466348</v>
      </c>
      <c r="F879" s="4">
        <f t="shared" si="40"/>
        <v>0</v>
      </c>
    </row>
    <row r="880" spans="1:6">
      <c r="A880" s="4">
        <f t="shared" si="41"/>
        <v>877</v>
      </c>
      <c r="B880" s="5">
        <v>48</v>
      </c>
      <c r="C880" s="6">
        <v>4368</v>
      </c>
      <c r="D880" s="7">
        <v>922.663138456929</v>
      </c>
      <c r="E880" s="8">
        <f t="shared" si="39"/>
        <v>1003.6147044535689</v>
      </c>
      <c r="F880" s="4">
        <f t="shared" si="40"/>
        <v>0</v>
      </c>
    </row>
    <row r="881" spans="1:6">
      <c r="A881" s="4">
        <f t="shared" si="41"/>
        <v>878</v>
      </c>
      <c r="B881" s="5">
        <v>39</v>
      </c>
      <c r="C881" s="6">
        <v>2457</v>
      </c>
      <c r="D881" s="7">
        <v>677.56313845692898</v>
      </c>
      <c r="E881" s="8">
        <f t="shared" si="39"/>
        <v>653.52316507015507</v>
      </c>
      <c r="F881" s="4">
        <f t="shared" si="40"/>
        <v>0</v>
      </c>
    </row>
    <row r="882" spans="1:6">
      <c r="A882" s="4">
        <f t="shared" si="41"/>
        <v>879</v>
      </c>
      <c r="B882" s="5">
        <v>21</v>
      </c>
      <c r="C882" s="6">
        <v>1302</v>
      </c>
      <c r="D882" s="7">
        <v>454.06313845692898</v>
      </c>
      <c r="E882" s="8">
        <f t="shared" si="39"/>
        <v>348.78336230126865</v>
      </c>
      <c r="F882" s="4">
        <f t="shared" si="40"/>
        <v>0</v>
      </c>
    </row>
    <row r="883" spans="1:6">
      <c r="A883" s="4">
        <f t="shared" si="41"/>
        <v>880</v>
      </c>
      <c r="B883" s="5">
        <v>92</v>
      </c>
      <c r="C883" s="6">
        <v>8556</v>
      </c>
      <c r="D883" s="7">
        <v>1605.4631384569288</v>
      </c>
      <c r="E883" s="8">
        <f t="shared" si="39"/>
        <v>1950.8770259745604</v>
      </c>
      <c r="F883" s="4">
        <f t="shared" si="40"/>
        <v>1</v>
      </c>
    </row>
    <row r="884" spans="1:6">
      <c r="A884" s="4">
        <f t="shared" si="41"/>
        <v>881</v>
      </c>
      <c r="B884" s="5">
        <v>89</v>
      </c>
      <c r="C884" s="6">
        <v>6408</v>
      </c>
      <c r="D884" s="7">
        <v>1372.6631384569291</v>
      </c>
      <c r="E884" s="8">
        <f t="shared" si="39"/>
        <v>1610.1398049229124</v>
      </c>
      <c r="F884" s="4">
        <f t="shared" si="40"/>
        <v>1</v>
      </c>
    </row>
    <row r="885" spans="1:6">
      <c r="A885" s="4">
        <f t="shared" si="41"/>
        <v>882</v>
      </c>
      <c r="B885" s="5">
        <v>54</v>
      </c>
      <c r="C885" s="6">
        <v>4536</v>
      </c>
      <c r="D885" s="7">
        <v>975.46313845692896</v>
      </c>
      <c r="E885" s="8">
        <f t="shared" si="39"/>
        <v>1073.0194640223679</v>
      </c>
      <c r="F885" s="4">
        <f t="shared" si="40"/>
        <v>0</v>
      </c>
    </row>
    <row r="886" spans="1:6">
      <c r="A886" s="4">
        <f t="shared" si="41"/>
        <v>883</v>
      </c>
      <c r="B886" s="5">
        <v>34</v>
      </c>
      <c r="C886" s="6">
        <v>2652</v>
      </c>
      <c r="D886" s="7">
        <v>667.06313845692898</v>
      </c>
      <c r="E886" s="8">
        <f t="shared" si="39"/>
        <v>645.35721805765206</v>
      </c>
      <c r="F886" s="4">
        <f t="shared" si="40"/>
        <v>0</v>
      </c>
    </row>
    <row r="887" spans="1:6">
      <c r="A887" s="4">
        <f t="shared" si="41"/>
        <v>884</v>
      </c>
      <c r="B887" s="5">
        <v>49</v>
      </c>
      <c r="C887" s="6">
        <v>1519</v>
      </c>
      <c r="D887" s="7">
        <v>643.76313845692903</v>
      </c>
      <c r="E887" s="8">
        <f t="shared" si="39"/>
        <v>588.6016225571509</v>
      </c>
      <c r="F887" s="4">
        <f t="shared" si="40"/>
        <v>0</v>
      </c>
    </row>
    <row r="888" spans="1:6">
      <c r="A888" s="4">
        <f t="shared" si="41"/>
        <v>885</v>
      </c>
      <c r="B888" s="5">
        <v>10</v>
      </c>
      <c r="C888" s="6">
        <v>620</v>
      </c>
      <c r="D888" s="7">
        <v>319.86313845692899</v>
      </c>
      <c r="E888" s="8">
        <f t="shared" si="39"/>
        <v>166.08731538155649</v>
      </c>
      <c r="F888" s="4">
        <f t="shared" si="40"/>
        <v>0</v>
      </c>
    </row>
    <row r="889" spans="1:6">
      <c r="A889" s="4">
        <f t="shared" si="41"/>
        <v>886</v>
      </c>
      <c r="B889" s="5">
        <v>98</v>
      </c>
      <c r="C889" s="6">
        <v>4214</v>
      </c>
      <c r="D889" s="7">
        <v>1207.263138456929</v>
      </c>
      <c r="E889" s="8">
        <f t="shared" si="39"/>
        <v>1351.5719337433156</v>
      </c>
      <c r="F889" s="4">
        <f t="shared" si="40"/>
        <v>1</v>
      </c>
    </row>
    <row r="890" spans="1:6">
      <c r="A890" s="4">
        <f t="shared" si="41"/>
        <v>887</v>
      </c>
      <c r="B890" s="5">
        <v>93</v>
      </c>
      <c r="C890" s="6">
        <v>2883</v>
      </c>
      <c r="D890" s="7">
        <v>1044.1631384569289</v>
      </c>
      <c r="E890" s="8">
        <f t="shared" si="39"/>
        <v>1117.1418550574497</v>
      </c>
      <c r="F890" s="4">
        <f t="shared" si="40"/>
        <v>0</v>
      </c>
    </row>
    <row r="891" spans="1:6">
      <c r="A891" s="4">
        <f t="shared" si="41"/>
        <v>888</v>
      </c>
      <c r="B891" s="5">
        <v>73</v>
      </c>
      <c r="C891" s="6">
        <v>1533</v>
      </c>
      <c r="D891" s="7">
        <v>789.16313845692889</v>
      </c>
      <c r="E891" s="8">
        <f t="shared" si="39"/>
        <v>768.65722790896984</v>
      </c>
      <c r="F891" s="4">
        <f t="shared" si="40"/>
        <v>0</v>
      </c>
    </row>
    <row r="892" spans="1:6">
      <c r="A892" s="4">
        <f t="shared" si="41"/>
        <v>889</v>
      </c>
      <c r="B892" s="5">
        <v>61</v>
      </c>
      <c r="C892" s="6">
        <v>2196</v>
      </c>
      <c r="D892" s="7">
        <v>783.46313845692896</v>
      </c>
      <c r="E892" s="8">
        <f t="shared" si="39"/>
        <v>777.97213048938613</v>
      </c>
      <c r="F892" s="4">
        <f t="shared" si="40"/>
        <v>0</v>
      </c>
    </row>
    <row r="893" spans="1:6">
      <c r="A893" s="4">
        <f t="shared" si="41"/>
        <v>890</v>
      </c>
      <c r="B893" s="5">
        <v>20</v>
      </c>
      <c r="C893" s="6">
        <v>300</v>
      </c>
      <c r="D893" s="7">
        <v>347.86313845692899</v>
      </c>
      <c r="E893" s="8">
        <f t="shared" si="39"/>
        <v>192.79829801543204</v>
      </c>
      <c r="F893" s="4">
        <f t="shared" si="40"/>
        <v>0</v>
      </c>
    </row>
    <row r="894" spans="1:6">
      <c r="A894" s="4">
        <f t="shared" si="41"/>
        <v>891</v>
      </c>
      <c r="B894" s="5">
        <v>33</v>
      </c>
      <c r="C894" s="6">
        <v>990</v>
      </c>
      <c r="D894" s="7">
        <v>494.86313845692899</v>
      </c>
      <c r="E894" s="8">
        <f t="shared" si="39"/>
        <v>391.51217545961401</v>
      </c>
      <c r="F894" s="4">
        <f t="shared" si="40"/>
        <v>0</v>
      </c>
    </row>
    <row r="895" spans="1:6">
      <c r="A895" s="4">
        <f t="shared" si="41"/>
        <v>892</v>
      </c>
      <c r="B895" s="5">
        <v>6</v>
      </c>
      <c r="C895" s="6">
        <v>426</v>
      </c>
      <c r="D895" s="7">
        <v>276.46313845692902</v>
      </c>
      <c r="E895" s="8">
        <f t="shared" si="39"/>
        <v>107.65911472720492</v>
      </c>
      <c r="F895" s="4">
        <f t="shared" si="40"/>
        <v>0</v>
      </c>
    </row>
    <row r="896" spans="1:6">
      <c r="A896" s="4">
        <f t="shared" si="41"/>
        <v>893</v>
      </c>
      <c r="B896" s="5">
        <v>19</v>
      </c>
      <c r="C896" s="6">
        <v>1178</v>
      </c>
      <c r="D896" s="7">
        <v>429.663138456929</v>
      </c>
      <c r="E896" s="8">
        <f t="shared" si="39"/>
        <v>315.56589922495732</v>
      </c>
      <c r="F896" s="4">
        <f t="shared" si="40"/>
        <v>0</v>
      </c>
    </row>
    <row r="897" spans="1:6">
      <c r="A897" s="4">
        <f t="shared" si="41"/>
        <v>894</v>
      </c>
      <c r="B897" s="5">
        <v>98</v>
      </c>
      <c r="C897" s="6">
        <v>7840</v>
      </c>
      <c r="D897" s="7">
        <v>1569.8631384569289</v>
      </c>
      <c r="E897" s="8">
        <f t="shared" si="39"/>
        <v>1889.2087236827742</v>
      </c>
      <c r="F897" s="4">
        <f t="shared" si="40"/>
        <v>1</v>
      </c>
    </row>
    <row r="898" spans="1:6">
      <c r="A898" s="4">
        <f t="shared" si="41"/>
        <v>895</v>
      </c>
      <c r="B898" s="5">
        <v>36</v>
      </c>
      <c r="C898" s="6">
        <v>3420</v>
      </c>
      <c r="D898" s="7">
        <v>755.86313845692894</v>
      </c>
      <c r="E898" s="8">
        <f t="shared" si="39"/>
        <v>774.06229633556609</v>
      </c>
      <c r="F898" s="4">
        <f t="shared" si="40"/>
        <v>0</v>
      </c>
    </row>
    <row r="899" spans="1:6">
      <c r="A899" s="4">
        <f t="shared" si="41"/>
        <v>896</v>
      </c>
      <c r="B899" s="5">
        <v>57</v>
      </c>
      <c r="C899" s="6">
        <v>3762</v>
      </c>
      <c r="D899" s="7">
        <v>916.06313845692898</v>
      </c>
      <c r="E899" s="8">
        <f t="shared" si="39"/>
        <v>980.50387200090518</v>
      </c>
      <c r="F899" s="4">
        <f t="shared" si="40"/>
        <v>0</v>
      </c>
    </row>
    <row r="900" spans="1:6">
      <c r="A900" s="4">
        <f t="shared" si="41"/>
        <v>897</v>
      </c>
      <c r="B900" s="5">
        <v>18</v>
      </c>
      <c r="C900" s="6">
        <v>1098</v>
      </c>
      <c r="D900" s="7">
        <v>415.663138456929</v>
      </c>
      <c r="E900" s="8">
        <f t="shared" ref="E900:E963" si="42">$B$1*B900+$C$1*C900</f>
        <v>296.288259187378</v>
      </c>
      <c r="F900" s="4">
        <f t="shared" ref="F900:F963" si="43">IF(E900&gt;=$H$1,1,0)</f>
        <v>0</v>
      </c>
    </row>
    <row r="901" spans="1:6">
      <c r="A901" s="4">
        <f t="shared" si="41"/>
        <v>898</v>
      </c>
      <c r="B901" s="5">
        <v>67</v>
      </c>
      <c r="C901" s="6">
        <v>4489</v>
      </c>
      <c r="D901" s="7">
        <v>1048.763138456929</v>
      </c>
      <c r="E901" s="8">
        <f t="shared" si="42"/>
        <v>1162.4563656845914</v>
      </c>
      <c r="F901" s="4">
        <f t="shared" si="43"/>
        <v>0</v>
      </c>
    </row>
    <row r="902" spans="1:6">
      <c r="A902" s="4">
        <f t="shared" ref="A902:A965" si="44">A901+1</f>
        <v>899</v>
      </c>
      <c r="B902" s="5">
        <v>20</v>
      </c>
      <c r="C902" s="6">
        <v>880</v>
      </c>
      <c r="D902" s="7">
        <v>405.86313845692899</v>
      </c>
      <c r="E902" s="8">
        <f t="shared" si="42"/>
        <v>278.7964607746394</v>
      </c>
      <c r="F902" s="4">
        <f t="shared" si="43"/>
        <v>0</v>
      </c>
    </row>
    <row r="903" spans="1:6">
      <c r="A903" s="4">
        <f t="shared" si="44"/>
        <v>900</v>
      </c>
      <c r="B903" s="5">
        <v>51</v>
      </c>
      <c r="C903" s="6">
        <v>4080</v>
      </c>
      <c r="D903" s="7">
        <v>911.86313845692894</v>
      </c>
      <c r="E903" s="8">
        <f t="shared" si="42"/>
        <v>983.15964191654575</v>
      </c>
      <c r="F903" s="4">
        <f t="shared" si="43"/>
        <v>0</v>
      </c>
    </row>
    <row r="904" spans="1:6">
      <c r="A904" s="4">
        <f t="shared" si="44"/>
        <v>901</v>
      </c>
      <c r="B904" s="5">
        <v>98</v>
      </c>
      <c r="C904" s="6">
        <v>4802</v>
      </c>
      <c r="D904" s="7">
        <v>1266.063138456929</v>
      </c>
      <c r="E904" s="8">
        <f t="shared" si="42"/>
        <v>1438.7562780578223</v>
      </c>
      <c r="F904" s="4">
        <f t="shared" si="43"/>
        <v>1</v>
      </c>
    </row>
    <row r="905" spans="1:6">
      <c r="A905" s="4">
        <f t="shared" si="44"/>
        <v>902</v>
      </c>
      <c r="B905" s="5">
        <v>42</v>
      </c>
      <c r="C905" s="6">
        <v>3276</v>
      </c>
      <c r="D905" s="7">
        <v>777.46313845692907</v>
      </c>
      <c r="E905" s="8">
        <f t="shared" si="42"/>
        <v>797.20597524768789</v>
      </c>
      <c r="F905" s="4">
        <f t="shared" si="43"/>
        <v>0</v>
      </c>
    </row>
    <row r="906" spans="1:6">
      <c r="A906" s="4">
        <f t="shared" si="44"/>
        <v>903</v>
      </c>
      <c r="B906" s="5">
        <v>79</v>
      </c>
      <c r="C906" s="6">
        <v>4503</v>
      </c>
      <c r="D906" s="7">
        <v>1122.1631384569289</v>
      </c>
      <c r="E906" s="8">
        <f t="shared" si="42"/>
        <v>1253.5220772213879</v>
      </c>
      <c r="F906" s="4">
        <f t="shared" si="43"/>
        <v>0</v>
      </c>
    </row>
    <row r="907" spans="1:6">
      <c r="A907" s="4">
        <f t="shared" si="44"/>
        <v>904</v>
      </c>
      <c r="B907" s="5">
        <v>24</v>
      </c>
      <c r="C907" s="6">
        <v>1992</v>
      </c>
      <c r="D907" s="7">
        <v>541.06313845692898</v>
      </c>
      <c r="E907" s="8">
        <f t="shared" si="42"/>
        <v>473.33899489959856</v>
      </c>
      <c r="F907" s="4">
        <f t="shared" si="43"/>
        <v>0</v>
      </c>
    </row>
    <row r="908" spans="1:6">
      <c r="A908" s="4">
        <f t="shared" si="44"/>
        <v>905</v>
      </c>
      <c r="B908" s="5">
        <v>90</v>
      </c>
      <c r="C908" s="6">
        <v>8280</v>
      </c>
      <c r="D908" s="7">
        <v>1565.8631384569289</v>
      </c>
      <c r="E908" s="8">
        <f t="shared" si="42"/>
        <v>1895.1221133475601</v>
      </c>
      <c r="F908" s="4">
        <f t="shared" si="43"/>
        <v>1</v>
      </c>
    </row>
    <row r="909" spans="1:6">
      <c r="A909" s="4">
        <f t="shared" si="44"/>
        <v>906</v>
      </c>
      <c r="B909" s="5">
        <v>39</v>
      </c>
      <c r="C909" s="6">
        <v>2145</v>
      </c>
      <c r="D909" s="7">
        <v>646.36313845692894</v>
      </c>
      <c r="E909" s="8">
        <f t="shared" si="42"/>
        <v>607.26208441347785</v>
      </c>
      <c r="F909" s="4">
        <f t="shared" si="43"/>
        <v>0</v>
      </c>
    </row>
    <row r="910" spans="1:6">
      <c r="A910" s="4">
        <f t="shared" si="44"/>
        <v>907</v>
      </c>
      <c r="B910" s="5">
        <v>69</v>
      </c>
      <c r="C910" s="6">
        <v>2346</v>
      </c>
      <c r="D910" s="7">
        <v>846.46313845692896</v>
      </c>
      <c r="E910" s="8">
        <f t="shared" si="42"/>
        <v>859.53963052793165</v>
      </c>
      <c r="F910" s="4">
        <f t="shared" si="43"/>
        <v>0</v>
      </c>
    </row>
    <row r="911" spans="1:6">
      <c r="A911" s="4">
        <f t="shared" si="44"/>
        <v>908</v>
      </c>
      <c r="B911" s="5">
        <v>89</v>
      </c>
      <c r="C911" s="6">
        <v>3649</v>
      </c>
      <c r="D911" s="7">
        <v>1096.763138456929</v>
      </c>
      <c r="E911" s="8">
        <f t="shared" si="42"/>
        <v>1201.0554410390275</v>
      </c>
      <c r="F911" s="4">
        <f t="shared" si="43"/>
        <v>0</v>
      </c>
    </row>
    <row r="912" spans="1:6">
      <c r="A912" s="4">
        <f t="shared" si="44"/>
        <v>909</v>
      </c>
      <c r="B912" s="5">
        <v>76</v>
      </c>
      <c r="C912" s="6">
        <v>4560</v>
      </c>
      <c r="D912" s="7">
        <v>1109.8631384569289</v>
      </c>
      <c r="E912" s="8">
        <f t="shared" si="42"/>
        <v>1239.7261473491405</v>
      </c>
      <c r="F912" s="4">
        <f t="shared" si="43"/>
        <v>0</v>
      </c>
    </row>
    <row r="913" spans="1:6">
      <c r="A913" s="4">
        <f t="shared" si="44"/>
        <v>910</v>
      </c>
      <c r="B913" s="5">
        <v>8</v>
      </c>
      <c r="C913" s="6">
        <v>368</v>
      </c>
      <c r="D913" s="7">
        <v>282.663138456929</v>
      </c>
      <c r="E913" s="8">
        <f t="shared" si="42"/>
        <v>113.89094742045461</v>
      </c>
      <c r="F913" s="4">
        <f t="shared" si="43"/>
        <v>0</v>
      </c>
    </row>
    <row r="914" spans="1:6">
      <c r="A914" s="4">
        <f t="shared" si="44"/>
        <v>911</v>
      </c>
      <c r="B914" s="5">
        <v>40</v>
      </c>
      <c r="C914" s="6">
        <v>3040</v>
      </c>
      <c r="D914" s="7">
        <v>741.86313845692894</v>
      </c>
      <c r="E914" s="8">
        <f t="shared" si="42"/>
        <v>747.38197039718489</v>
      </c>
      <c r="F914" s="4">
        <f t="shared" si="43"/>
        <v>0</v>
      </c>
    </row>
    <row r="915" spans="1:6">
      <c r="A915" s="4">
        <f t="shared" si="44"/>
        <v>912</v>
      </c>
      <c r="B915" s="5">
        <v>73</v>
      </c>
      <c r="C915" s="6">
        <v>3431</v>
      </c>
      <c r="D915" s="7">
        <v>978.96313845692896</v>
      </c>
      <c r="E915" s="8">
        <f t="shared" si="42"/>
        <v>1050.0788019037554</v>
      </c>
      <c r="F915" s="4">
        <f t="shared" si="43"/>
        <v>0</v>
      </c>
    </row>
    <row r="916" spans="1:6">
      <c r="A916" s="4">
        <f t="shared" si="44"/>
        <v>913</v>
      </c>
      <c r="B916" s="5">
        <v>91</v>
      </c>
      <c r="C916" s="6">
        <v>3185</v>
      </c>
      <c r="D916" s="7">
        <v>1062.3631384569289</v>
      </c>
      <c r="E916" s="8">
        <f t="shared" si="42"/>
        <v>1147.0885598008322</v>
      </c>
      <c r="F916" s="4">
        <f t="shared" si="43"/>
        <v>0</v>
      </c>
    </row>
    <row r="917" spans="1:6">
      <c r="A917" s="4">
        <f t="shared" si="44"/>
        <v>914</v>
      </c>
      <c r="B917" s="5">
        <v>87</v>
      </c>
      <c r="C917" s="6">
        <v>1479</v>
      </c>
      <c r="D917" s="7">
        <v>867.76313845692891</v>
      </c>
      <c r="E917" s="8">
        <f t="shared" si="42"/>
        <v>864.47204519489162</v>
      </c>
      <c r="F917" s="4">
        <f t="shared" si="43"/>
        <v>0</v>
      </c>
    </row>
    <row r="918" spans="1:6">
      <c r="A918" s="4">
        <f t="shared" si="44"/>
        <v>915</v>
      </c>
      <c r="B918" s="5">
        <v>90</v>
      </c>
      <c r="C918" s="6">
        <v>4950</v>
      </c>
      <c r="D918" s="7">
        <v>1232.8631384569289</v>
      </c>
      <c r="E918" s="8">
        <f t="shared" si="42"/>
        <v>1401.3740409541797</v>
      </c>
      <c r="F918" s="4">
        <f t="shared" si="43"/>
        <v>1</v>
      </c>
    </row>
    <row r="919" spans="1:6">
      <c r="A919" s="4">
        <f t="shared" si="44"/>
        <v>916</v>
      </c>
      <c r="B919" s="5">
        <v>60</v>
      </c>
      <c r="C919" s="6">
        <v>1440</v>
      </c>
      <c r="D919" s="7">
        <v>701.86313845692894</v>
      </c>
      <c r="E919" s="8">
        <f t="shared" si="42"/>
        <v>658.46214902900647</v>
      </c>
      <c r="F919" s="4">
        <f t="shared" si="43"/>
        <v>0</v>
      </c>
    </row>
    <row r="920" spans="1:6">
      <c r="A920" s="4">
        <f t="shared" si="44"/>
        <v>917</v>
      </c>
      <c r="B920" s="5">
        <v>86</v>
      </c>
      <c r="C920" s="6">
        <v>6020</v>
      </c>
      <c r="D920" s="7">
        <v>1315.8631384569289</v>
      </c>
      <c r="E920" s="8">
        <f t="shared" si="42"/>
        <v>1530.3625260371355</v>
      </c>
      <c r="F920" s="4">
        <f t="shared" si="43"/>
        <v>1</v>
      </c>
    </row>
    <row r="921" spans="1:6">
      <c r="A921" s="4">
        <f t="shared" si="44"/>
        <v>918</v>
      </c>
      <c r="B921" s="5">
        <v>70</v>
      </c>
      <c r="C921" s="6">
        <v>6020</v>
      </c>
      <c r="D921" s="7">
        <v>1219.8631384569289</v>
      </c>
      <c r="E921" s="8">
        <f t="shared" si="42"/>
        <v>1411.709334283772</v>
      </c>
      <c r="F921" s="4">
        <f t="shared" si="43"/>
        <v>1</v>
      </c>
    </row>
    <row r="922" spans="1:6">
      <c r="A922" s="4">
        <f t="shared" si="44"/>
        <v>919</v>
      </c>
      <c r="B922" s="5">
        <v>52</v>
      </c>
      <c r="C922" s="6">
        <v>1508</v>
      </c>
      <c r="D922" s="7">
        <v>660.663138456929</v>
      </c>
      <c r="E922" s="8">
        <f t="shared" si="42"/>
        <v>609.21809637236981</v>
      </c>
      <c r="F922" s="4">
        <f t="shared" si="43"/>
        <v>0</v>
      </c>
    </row>
    <row r="923" spans="1:6">
      <c r="A923" s="4">
        <f t="shared" si="44"/>
        <v>920</v>
      </c>
      <c r="B923" s="5">
        <v>36</v>
      </c>
      <c r="C923" s="6">
        <v>1548</v>
      </c>
      <c r="D923" s="7">
        <v>568.663138456929</v>
      </c>
      <c r="E923" s="8">
        <f t="shared" si="42"/>
        <v>496.49581239550366</v>
      </c>
      <c r="F923" s="4">
        <f t="shared" si="43"/>
        <v>0</v>
      </c>
    </row>
    <row r="924" spans="1:6">
      <c r="A924" s="4">
        <f t="shared" si="44"/>
        <v>921</v>
      </c>
      <c r="B924" s="5">
        <v>19</v>
      </c>
      <c r="C924" s="6">
        <v>1748</v>
      </c>
      <c r="D924" s="7">
        <v>486.663138456929</v>
      </c>
      <c r="E924" s="8">
        <f t="shared" si="42"/>
        <v>400.08133504004047</v>
      </c>
      <c r="F924" s="4">
        <f t="shared" si="43"/>
        <v>0</v>
      </c>
    </row>
    <row r="925" spans="1:6">
      <c r="A925" s="4">
        <f t="shared" si="44"/>
        <v>922</v>
      </c>
      <c r="B925" s="5">
        <v>42</v>
      </c>
      <c r="C925" s="6">
        <v>3318</v>
      </c>
      <c r="D925" s="7">
        <v>781.663138456929</v>
      </c>
      <c r="E925" s="8">
        <f t="shared" si="42"/>
        <v>803.43342841300978</v>
      </c>
      <c r="F925" s="4">
        <f t="shared" si="43"/>
        <v>0</v>
      </c>
    </row>
    <row r="926" spans="1:6">
      <c r="A926" s="4">
        <f t="shared" si="44"/>
        <v>923</v>
      </c>
      <c r="B926" s="5">
        <v>91</v>
      </c>
      <c r="C926" s="6">
        <v>2002</v>
      </c>
      <c r="D926" s="7">
        <v>944.06313845692898</v>
      </c>
      <c r="E926" s="8">
        <f t="shared" si="42"/>
        <v>971.68196231093157</v>
      </c>
      <c r="F926" s="4">
        <f t="shared" si="43"/>
        <v>0</v>
      </c>
    </row>
    <row r="927" spans="1:6">
      <c r="A927" s="4">
        <f t="shared" si="44"/>
        <v>924</v>
      </c>
      <c r="B927" s="5">
        <v>12</v>
      </c>
      <c r="C927" s="6">
        <v>720</v>
      </c>
      <c r="D927" s="7">
        <v>341.86313845692899</v>
      </c>
      <c r="E927" s="8">
        <f t="shared" si="42"/>
        <v>195.74623379196956</v>
      </c>
      <c r="F927" s="4">
        <f t="shared" si="43"/>
        <v>0</v>
      </c>
    </row>
    <row r="928" spans="1:6">
      <c r="A928" s="4">
        <f t="shared" si="44"/>
        <v>925</v>
      </c>
      <c r="B928" s="5">
        <v>7</v>
      </c>
      <c r="C928" s="6">
        <v>392</v>
      </c>
      <c r="D928" s="7">
        <v>279.06313845692898</v>
      </c>
      <c r="E928" s="8">
        <f t="shared" si="42"/>
        <v>110.03366760176763</v>
      </c>
      <c r="F928" s="4">
        <f t="shared" si="43"/>
        <v>0</v>
      </c>
    </row>
    <row r="929" spans="1:6">
      <c r="A929" s="4">
        <f t="shared" si="44"/>
        <v>926</v>
      </c>
      <c r="B929" s="5">
        <v>89</v>
      </c>
      <c r="C929" s="6">
        <v>6319</v>
      </c>
      <c r="D929" s="7">
        <v>1363.763138456929</v>
      </c>
      <c r="E929" s="8">
        <f t="shared" si="42"/>
        <v>1596.9435351202064</v>
      </c>
      <c r="F929" s="4">
        <f t="shared" si="43"/>
        <v>1</v>
      </c>
    </row>
    <row r="930" spans="1:6">
      <c r="A930" s="4">
        <f t="shared" si="44"/>
        <v>927</v>
      </c>
      <c r="B930" s="5">
        <v>51</v>
      </c>
      <c r="C930" s="6">
        <v>3519</v>
      </c>
      <c r="D930" s="7">
        <v>855.76313845692903</v>
      </c>
      <c r="E930" s="8">
        <f t="shared" si="42"/>
        <v>899.97866035117431</v>
      </c>
      <c r="F930" s="4">
        <f t="shared" si="43"/>
        <v>0</v>
      </c>
    </row>
    <row r="931" spans="1:6">
      <c r="A931" s="4">
        <f t="shared" si="44"/>
        <v>928</v>
      </c>
      <c r="B931" s="5">
        <v>38</v>
      </c>
      <c r="C931" s="6">
        <v>1520</v>
      </c>
      <c r="D931" s="7">
        <v>577.86313845692894</v>
      </c>
      <c r="E931" s="8">
        <f t="shared" si="42"/>
        <v>507.17582592112609</v>
      </c>
      <c r="F931" s="4">
        <f t="shared" si="43"/>
        <v>0</v>
      </c>
    </row>
    <row r="932" spans="1:6">
      <c r="A932" s="4">
        <f t="shared" si="44"/>
        <v>929</v>
      </c>
      <c r="B932" s="5">
        <v>20</v>
      </c>
      <c r="C932" s="6">
        <v>1640</v>
      </c>
      <c r="D932" s="7">
        <v>481.86313845692899</v>
      </c>
      <c r="E932" s="8">
        <f t="shared" si="42"/>
        <v>391.48370852808364</v>
      </c>
      <c r="F932" s="4">
        <f t="shared" si="43"/>
        <v>0</v>
      </c>
    </row>
    <row r="933" spans="1:6">
      <c r="A933" s="4">
        <f t="shared" si="44"/>
        <v>930</v>
      </c>
      <c r="B933" s="5">
        <v>86</v>
      </c>
      <c r="C933" s="6">
        <v>7138</v>
      </c>
      <c r="D933" s="7">
        <v>1427.6631384569291</v>
      </c>
      <c r="E933" s="8">
        <f t="shared" si="42"/>
        <v>1696.1313983902282</v>
      </c>
      <c r="F933" s="4">
        <f t="shared" si="43"/>
        <v>1</v>
      </c>
    </row>
    <row r="934" spans="1:6">
      <c r="A934" s="4">
        <f t="shared" si="44"/>
        <v>931</v>
      </c>
      <c r="B934" s="5">
        <v>99</v>
      </c>
      <c r="C934" s="6">
        <v>1287</v>
      </c>
      <c r="D934" s="7">
        <v>920.56313845692898</v>
      </c>
      <c r="E934" s="8">
        <f t="shared" si="42"/>
        <v>924.99358168272818</v>
      </c>
      <c r="F934" s="4">
        <f t="shared" si="43"/>
        <v>0</v>
      </c>
    </row>
    <row r="935" spans="1:6">
      <c r="A935" s="4">
        <f t="shared" si="44"/>
        <v>932</v>
      </c>
      <c r="B935" s="5">
        <v>85</v>
      </c>
      <c r="C935" s="6">
        <v>6970</v>
      </c>
      <c r="D935" s="7">
        <v>1404.8631384569289</v>
      </c>
      <c r="E935" s="8">
        <f t="shared" si="42"/>
        <v>1663.8057612443554</v>
      </c>
      <c r="F935" s="4">
        <f t="shared" si="43"/>
        <v>1</v>
      </c>
    </row>
    <row r="936" spans="1:6">
      <c r="A936" s="4">
        <f t="shared" si="44"/>
        <v>933</v>
      </c>
      <c r="B936" s="5">
        <v>70</v>
      </c>
      <c r="C936" s="6">
        <v>5110</v>
      </c>
      <c r="D936" s="7">
        <v>1128.8631384569289</v>
      </c>
      <c r="E936" s="8">
        <f t="shared" si="42"/>
        <v>1276.7811823684638</v>
      </c>
      <c r="F936" s="4">
        <f t="shared" si="43"/>
        <v>1</v>
      </c>
    </row>
    <row r="937" spans="1:6">
      <c r="A937" s="4">
        <f t="shared" si="44"/>
        <v>934</v>
      </c>
      <c r="B937" s="5">
        <v>48</v>
      </c>
      <c r="C937" s="6">
        <v>1824</v>
      </c>
      <c r="D937" s="7">
        <v>668.26313845692903</v>
      </c>
      <c r="E937" s="8">
        <f t="shared" si="42"/>
        <v>626.40896986835583</v>
      </c>
      <c r="F937" s="4">
        <f t="shared" si="43"/>
        <v>0</v>
      </c>
    </row>
    <row r="938" spans="1:6">
      <c r="A938" s="4">
        <f t="shared" si="44"/>
        <v>935</v>
      </c>
      <c r="B938" s="5">
        <v>96</v>
      </c>
      <c r="C938" s="6">
        <v>6144</v>
      </c>
      <c r="D938" s="7">
        <v>1388.263138456929</v>
      </c>
      <c r="E938" s="8">
        <f t="shared" si="42"/>
        <v>1622.9065849901283</v>
      </c>
      <c r="F938" s="4">
        <f t="shared" si="43"/>
        <v>1</v>
      </c>
    </row>
    <row r="939" spans="1:6">
      <c r="A939" s="4">
        <f t="shared" si="44"/>
        <v>936</v>
      </c>
      <c r="B939" s="5">
        <v>21</v>
      </c>
      <c r="C939" s="6">
        <v>378</v>
      </c>
      <c r="D939" s="7">
        <v>361.663138456929</v>
      </c>
      <c r="E939" s="8">
        <f t="shared" si="42"/>
        <v>211.7793926641865</v>
      </c>
      <c r="F939" s="4">
        <f t="shared" si="43"/>
        <v>0</v>
      </c>
    </row>
    <row r="940" spans="1:6">
      <c r="A940" s="4">
        <f t="shared" si="44"/>
        <v>937</v>
      </c>
      <c r="B940" s="5">
        <v>93</v>
      </c>
      <c r="C940" s="6">
        <v>5859</v>
      </c>
      <c r="D940" s="7">
        <v>1341.763138456929</v>
      </c>
      <c r="E940" s="8">
        <f t="shared" si="42"/>
        <v>1558.4013936288311</v>
      </c>
      <c r="F940" s="4">
        <f t="shared" si="43"/>
        <v>1</v>
      </c>
    </row>
    <row r="941" spans="1:6">
      <c r="A941" s="4">
        <f t="shared" si="44"/>
        <v>938</v>
      </c>
      <c r="B941" s="5">
        <v>55</v>
      </c>
      <c r="C941" s="6">
        <v>3575</v>
      </c>
      <c r="D941" s="7">
        <v>885.36313845692894</v>
      </c>
      <c r="E941" s="8">
        <f t="shared" si="42"/>
        <v>937.94522917661106</v>
      </c>
      <c r="F941" s="4">
        <f t="shared" si="43"/>
        <v>0</v>
      </c>
    </row>
    <row r="942" spans="1:6">
      <c r="A942" s="4">
        <f t="shared" si="44"/>
        <v>939</v>
      </c>
      <c r="B942" s="5">
        <v>23</v>
      </c>
      <c r="C942" s="6">
        <v>667</v>
      </c>
      <c r="D942" s="7">
        <v>402.56313845692898</v>
      </c>
      <c r="E942" s="8">
        <f t="shared" si="42"/>
        <v>269.46185031854822</v>
      </c>
      <c r="F942" s="4">
        <f t="shared" si="43"/>
        <v>0</v>
      </c>
    </row>
    <row r="943" spans="1:6">
      <c r="A943" s="4">
        <f t="shared" si="44"/>
        <v>940</v>
      </c>
      <c r="B943" s="5">
        <v>97</v>
      </c>
      <c r="C943" s="6">
        <v>3783</v>
      </c>
      <c r="D943" s="7">
        <v>1158.1631384569289</v>
      </c>
      <c r="E943" s="8">
        <f t="shared" si="42"/>
        <v>1280.2505779669743</v>
      </c>
      <c r="F943" s="4">
        <f t="shared" si="43"/>
        <v>1</v>
      </c>
    </row>
    <row r="944" spans="1:6">
      <c r="A944" s="4">
        <f t="shared" si="44"/>
        <v>941</v>
      </c>
      <c r="B944" s="5">
        <v>19</v>
      </c>
      <c r="C944" s="6">
        <v>1615</v>
      </c>
      <c r="D944" s="7">
        <v>473.36313845692899</v>
      </c>
      <c r="E944" s="8">
        <f t="shared" si="42"/>
        <v>380.36106668318774</v>
      </c>
      <c r="F944" s="4">
        <f t="shared" si="43"/>
        <v>0</v>
      </c>
    </row>
    <row r="945" spans="1:6">
      <c r="A945" s="4">
        <f t="shared" si="44"/>
        <v>942</v>
      </c>
      <c r="B945" s="5">
        <v>89</v>
      </c>
      <c r="C945" s="6">
        <v>4450</v>
      </c>
      <c r="D945" s="7">
        <v>1176.8631384569289</v>
      </c>
      <c r="E945" s="8">
        <f t="shared" si="42"/>
        <v>1319.8218692633814</v>
      </c>
      <c r="F945" s="4">
        <f t="shared" si="43"/>
        <v>1</v>
      </c>
    </row>
    <row r="946" spans="1:6">
      <c r="A946" s="4">
        <f t="shared" si="44"/>
        <v>943</v>
      </c>
      <c r="B946" s="5">
        <v>64</v>
      </c>
      <c r="C946" s="6">
        <v>1472</v>
      </c>
      <c r="D946" s="7">
        <v>729.06313845692898</v>
      </c>
      <c r="E946" s="8">
        <f t="shared" si="42"/>
        <v>692.87017318854487</v>
      </c>
      <c r="F946" s="4">
        <f t="shared" si="43"/>
        <v>0</v>
      </c>
    </row>
    <row r="947" spans="1:6">
      <c r="A947" s="4">
        <f t="shared" si="44"/>
        <v>944</v>
      </c>
      <c r="B947" s="5">
        <v>42</v>
      </c>
      <c r="C947" s="6">
        <v>1008</v>
      </c>
      <c r="D947" s="7">
        <v>550.663138456929</v>
      </c>
      <c r="E947" s="8">
        <f t="shared" si="42"/>
        <v>460.92350432030446</v>
      </c>
      <c r="F947" s="4">
        <f t="shared" si="43"/>
        <v>0</v>
      </c>
    </row>
    <row r="948" spans="1:6">
      <c r="A948" s="4">
        <f t="shared" si="44"/>
        <v>945</v>
      </c>
      <c r="B948" s="5">
        <v>83</v>
      </c>
      <c r="C948" s="6">
        <v>6806</v>
      </c>
      <c r="D948" s="7">
        <v>1376.4631384569288</v>
      </c>
      <c r="E948" s="8">
        <f t="shared" si="42"/>
        <v>1624.6573903915469</v>
      </c>
      <c r="F948" s="4">
        <f t="shared" si="43"/>
        <v>1</v>
      </c>
    </row>
    <row r="949" spans="1:6">
      <c r="A949" s="4">
        <f t="shared" si="44"/>
        <v>946</v>
      </c>
      <c r="B949" s="5">
        <v>89</v>
      </c>
      <c r="C949" s="6">
        <v>3115</v>
      </c>
      <c r="D949" s="7">
        <v>1043.3631384569289</v>
      </c>
      <c r="E949" s="8">
        <f t="shared" si="42"/>
        <v>1121.8778222227918</v>
      </c>
      <c r="F949" s="4">
        <f t="shared" si="43"/>
        <v>0</v>
      </c>
    </row>
    <row r="950" spans="1:6">
      <c r="A950" s="4">
        <f t="shared" si="44"/>
        <v>947</v>
      </c>
      <c r="B950" s="5">
        <v>51</v>
      </c>
      <c r="C950" s="6">
        <v>1632</v>
      </c>
      <c r="D950" s="7">
        <v>667.06313845692898</v>
      </c>
      <c r="E950" s="8">
        <f t="shared" si="42"/>
        <v>620.18808599492547</v>
      </c>
      <c r="F950" s="4">
        <f t="shared" si="43"/>
        <v>0</v>
      </c>
    </row>
    <row r="951" spans="1:6">
      <c r="A951" s="4">
        <f t="shared" si="44"/>
        <v>948</v>
      </c>
      <c r="B951" s="5">
        <v>39</v>
      </c>
      <c r="C951" s="6">
        <v>3861</v>
      </c>
      <c r="D951" s="7">
        <v>817.96313845692907</v>
      </c>
      <c r="E951" s="8">
        <f t="shared" si="42"/>
        <v>861.69802802520189</v>
      </c>
      <c r="F951" s="4">
        <f t="shared" si="43"/>
        <v>0</v>
      </c>
    </row>
    <row r="952" spans="1:6">
      <c r="A952" s="4">
        <f t="shared" si="44"/>
        <v>949</v>
      </c>
      <c r="B952" s="5">
        <v>5</v>
      </c>
      <c r="C952" s="6">
        <v>365</v>
      </c>
      <c r="D952" s="7">
        <v>264.36313845692899</v>
      </c>
      <c r="E952" s="8">
        <f t="shared" si="42"/>
        <v>91.198655883461711</v>
      </c>
      <c r="F952" s="4">
        <f t="shared" si="43"/>
        <v>0</v>
      </c>
    </row>
    <row r="953" spans="1:6">
      <c r="A953" s="4">
        <f t="shared" si="44"/>
        <v>950</v>
      </c>
      <c r="B953" s="5">
        <v>64</v>
      </c>
      <c r="C953" s="6">
        <v>1408</v>
      </c>
      <c r="D953" s="7">
        <v>722.66313845692889</v>
      </c>
      <c r="E953" s="8">
        <f t="shared" si="42"/>
        <v>683.38072074614956</v>
      </c>
      <c r="F953" s="4">
        <f t="shared" si="43"/>
        <v>0</v>
      </c>
    </row>
    <row r="954" spans="1:6">
      <c r="A954" s="4">
        <f t="shared" si="44"/>
        <v>951</v>
      </c>
      <c r="B954" s="5">
        <v>76</v>
      </c>
      <c r="C954" s="6">
        <v>912</v>
      </c>
      <c r="D954" s="7">
        <v>745.06313845692898</v>
      </c>
      <c r="E954" s="8">
        <f t="shared" si="42"/>
        <v>698.82735813260842</v>
      </c>
      <c r="F954" s="4">
        <f t="shared" si="43"/>
        <v>0</v>
      </c>
    </row>
    <row r="955" spans="1:6">
      <c r="A955" s="4">
        <f t="shared" si="44"/>
        <v>952</v>
      </c>
      <c r="B955" s="5">
        <v>46</v>
      </c>
      <c r="C955" s="6">
        <v>4324</v>
      </c>
      <c r="D955" s="7">
        <v>906.26313845692903</v>
      </c>
      <c r="E955" s="8">
        <f t="shared" si="42"/>
        <v>982.25905693025175</v>
      </c>
      <c r="F955" s="4">
        <f t="shared" si="43"/>
        <v>0</v>
      </c>
    </row>
    <row r="956" spans="1:6">
      <c r="A956" s="4">
        <f t="shared" si="44"/>
        <v>953</v>
      </c>
      <c r="B956" s="5">
        <v>10</v>
      </c>
      <c r="C956" s="6">
        <v>830</v>
      </c>
      <c r="D956" s="7">
        <v>340.86313845692899</v>
      </c>
      <c r="E956" s="8">
        <f t="shared" si="42"/>
        <v>197.22458120816606</v>
      </c>
      <c r="F956" s="4">
        <f t="shared" si="43"/>
        <v>0</v>
      </c>
    </row>
    <row r="957" spans="1:6">
      <c r="A957" s="4">
        <f t="shared" si="44"/>
        <v>954</v>
      </c>
      <c r="B957" s="5">
        <v>40</v>
      </c>
      <c r="C957" s="6">
        <v>1440</v>
      </c>
      <c r="D957" s="7">
        <v>581.86313845692894</v>
      </c>
      <c r="E957" s="8">
        <f t="shared" si="42"/>
        <v>510.14565933730239</v>
      </c>
      <c r="F957" s="4">
        <f t="shared" si="43"/>
        <v>0</v>
      </c>
    </row>
    <row r="958" spans="1:6">
      <c r="A958" s="4">
        <f t="shared" si="44"/>
        <v>955</v>
      </c>
      <c r="B958" s="5">
        <v>24</v>
      </c>
      <c r="C958" s="6">
        <v>576</v>
      </c>
      <c r="D958" s="7">
        <v>399.46313845692902</v>
      </c>
      <c r="E958" s="8">
        <f t="shared" si="42"/>
        <v>263.38485961160256</v>
      </c>
      <c r="F958" s="4">
        <f t="shared" si="43"/>
        <v>0</v>
      </c>
    </row>
    <row r="959" spans="1:6">
      <c r="A959" s="4">
        <f t="shared" si="44"/>
        <v>956</v>
      </c>
      <c r="B959" s="5">
        <v>97</v>
      </c>
      <c r="C959" s="6">
        <v>5238</v>
      </c>
      <c r="D959" s="7">
        <v>1303.6631384569291</v>
      </c>
      <c r="E959" s="8">
        <f t="shared" si="42"/>
        <v>1495.987348337055</v>
      </c>
      <c r="F959" s="4">
        <f t="shared" si="43"/>
        <v>1</v>
      </c>
    </row>
    <row r="960" spans="1:6">
      <c r="A960" s="4">
        <f t="shared" si="44"/>
        <v>957</v>
      </c>
      <c r="B960" s="5">
        <v>68</v>
      </c>
      <c r="C960" s="6">
        <v>5032</v>
      </c>
      <c r="D960" s="7">
        <v>1109.063138456929</v>
      </c>
      <c r="E960" s="8">
        <f t="shared" si="42"/>
        <v>1250.3842632351243</v>
      </c>
      <c r="F960" s="4">
        <f t="shared" si="43"/>
        <v>0</v>
      </c>
    </row>
    <row r="961" spans="1:6">
      <c r="A961" s="4">
        <f t="shared" si="44"/>
        <v>958</v>
      </c>
      <c r="B961" s="5">
        <v>42</v>
      </c>
      <c r="C961" s="6">
        <v>1512</v>
      </c>
      <c r="D961" s="7">
        <v>601.06313845692898</v>
      </c>
      <c r="E961" s="8">
        <f t="shared" si="42"/>
        <v>535.65294230416748</v>
      </c>
      <c r="F961" s="4">
        <f t="shared" si="43"/>
        <v>0</v>
      </c>
    </row>
    <row r="962" spans="1:6">
      <c r="A962" s="4">
        <f t="shared" si="44"/>
        <v>959</v>
      </c>
      <c r="B962" s="5">
        <v>48</v>
      </c>
      <c r="C962" s="6">
        <v>1584</v>
      </c>
      <c r="D962" s="7">
        <v>644.26313845692903</v>
      </c>
      <c r="E962" s="8">
        <f t="shared" si="42"/>
        <v>590.82352320937343</v>
      </c>
      <c r="F962" s="4">
        <f t="shared" si="43"/>
        <v>0</v>
      </c>
    </row>
    <row r="963" spans="1:6">
      <c r="A963" s="4">
        <f t="shared" si="44"/>
        <v>960</v>
      </c>
      <c r="B963" s="5">
        <v>97</v>
      </c>
      <c r="C963" s="6">
        <v>6790</v>
      </c>
      <c r="D963" s="7">
        <v>1458.8631384569289</v>
      </c>
      <c r="E963" s="8">
        <f t="shared" si="42"/>
        <v>1726.1065700651411</v>
      </c>
      <c r="F963" s="4">
        <f t="shared" si="43"/>
        <v>1</v>
      </c>
    </row>
    <row r="964" spans="1:6">
      <c r="A964" s="4">
        <f t="shared" si="44"/>
        <v>961</v>
      </c>
      <c r="B964" s="5">
        <v>88</v>
      </c>
      <c r="C964" s="6">
        <v>4576</v>
      </c>
      <c r="D964" s="7">
        <v>1183.4631384569288</v>
      </c>
      <c r="E964" s="8">
        <f t="shared" ref="E964:E1027" si="45">$B$1*B964+$C$1*C964</f>
        <v>1331.0884042747618</v>
      </c>
      <c r="F964" s="4">
        <f t="shared" ref="F964:F1027" si="46">IF(E964&gt;=$H$1,1,0)</f>
        <v>1</v>
      </c>
    </row>
    <row r="965" spans="1:6">
      <c r="A965" s="4">
        <f t="shared" si="44"/>
        <v>962</v>
      </c>
      <c r="B965" s="5">
        <v>86</v>
      </c>
      <c r="C965" s="6">
        <v>4816</v>
      </c>
      <c r="D965" s="7">
        <v>1195.4631384569288</v>
      </c>
      <c r="E965" s="8">
        <f t="shared" si="45"/>
        <v>1351.8422019645736</v>
      </c>
      <c r="F965" s="4">
        <f t="shared" si="46"/>
        <v>1</v>
      </c>
    </row>
    <row r="966" spans="1:6">
      <c r="A966" s="4">
        <f t="shared" ref="A966:A1029" si="47">A965+1</f>
        <v>963</v>
      </c>
      <c r="B966" s="5">
        <v>83</v>
      </c>
      <c r="C966" s="6">
        <v>2656</v>
      </c>
      <c r="D966" s="7">
        <v>961.46313845692896</v>
      </c>
      <c r="E966" s="8">
        <f t="shared" si="45"/>
        <v>1009.3257085799768</v>
      </c>
      <c r="F966" s="4">
        <f t="shared" si="46"/>
        <v>0</v>
      </c>
    </row>
    <row r="967" spans="1:6">
      <c r="A967" s="4">
        <f t="shared" si="47"/>
        <v>964</v>
      </c>
      <c r="B967" s="5">
        <v>65</v>
      </c>
      <c r="C967" s="6">
        <v>4940</v>
      </c>
      <c r="D967" s="7">
        <v>1081.8631384569289</v>
      </c>
      <c r="E967" s="8">
        <f t="shared" si="45"/>
        <v>1214.4957018954253</v>
      </c>
      <c r="F967" s="4">
        <f t="shared" si="46"/>
        <v>0</v>
      </c>
    </row>
    <row r="968" spans="1:6">
      <c r="A968" s="4">
        <f t="shared" si="47"/>
        <v>965</v>
      </c>
      <c r="B968" s="5">
        <v>47</v>
      </c>
      <c r="C968" s="6">
        <v>4700</v>
      </c>
      <c r="D968" s="7">
        <v>949.86313845692894</v>
      </c>
      <c r="E968" s="8">
        <f t="shared" si="45"/>
        <v>1045.4254145139093</v>
      </c>
      <c r="F968" s="4">
        <f t="shared" si="46"/>
        <v>0</v>
      </c>
    </row>
    <row r="969" spans="1:6">
      <c r="A969" s="4">
        <f t="shared" si="47"/>
        <v>966</v>
      </c>
      <c r="B969" s="5">
        <v>84</v>
      </c>
      <c r="C969" s="6">
        <v>8232</v>
      </c>
      <c r="D969" s="7">
        <v>1525.063138456929</v>
      </c>
      <c r="E969" s="8">
        <f t="shared" si="45"/>
        <v>1843.5100771082523</v>
      </c>
      <c r="F969" s="4">
        <f t="shared" si="46"/>
        <v>1</v>
      </c>
    </row>
    <row r="970" spans="1:6">
      <c r="A970" s="4">
        <f t="shared" si="47"/>
        <v>967</v>
      </c>
      <c r="B970" s="5">
        <v>8</v>
      </c>
      <c r="C970" s="6">
        <v>752</v>
      </c>
      <c r="D970" s="7">
        <v>321.06313845692898</v>
      </c>
      <c r="E970" s="8">
        <f t="shared" si="45"/>
        <v>170.82766207482641</v>
      </c>
      <c r="F970" s="4">
        <f t="shared" si="46"/>
        <v>0</v>
      </c>
    </row>
    <row r="971" spans="1:6">
      <c r="A971" s="4">
        <f t="shared" si="47"/>
        <v>968</v>
      </c>
      <c r="B971" s="5">
        <v>71</v>
      </c>
      <c r="C971" s="6">
        <v>3905</v>
      </c>
      <c r="D971" s="7">
        <v>1014.3631384569289</v>
      </c>
      <c r="E971" s="8">
        <f t="shared" si="45"/>
        <v>1105.5284100860752</v>
      </c>
      <c r="F971" s="4">
        <f t="shared" si="46"/>
        <v>0</v>
      </c>
    </row>
    <row r="972" spans="1:6">
      <c r="A972" s="4">
        <f t="shared" si="47"/>
        <v>969</v>
      </c>
      <c r="B972" s="5">
        <v>66</v>
      </c>
      <c r="C972" s="6">
        <v>3894</v>
      </c>
      <c r="D972" s="7">
        <v>983.26313845692903</v>
      </c>
      <c r="E972" s="8">
        <f t="shared" si="45"/>
        <v>1066.8182880246125</v>
      </c>
      <c r="F972" s="4">
        <f t="shared" si="46"/>
        <v>0</v>
      </c>
    </row>
    <row r="973" spans="1:6">
      <c r="A973" s="4">
        <f t="shared" si="47"/>
        <v>970</v>
      </c>
      <c r="B973" s="5">
        <v>16</v>
      </c>
      <c r="C973" s="6">
        <v>1504</v>
      </c>
      <c r="D973" s="7">
        <v>444.26313845692903</v>
      </c>
      <c r="E973" s="8">
        <f t="shared" si="45"/>
        <v>341.65532414965281</v>
      </c>
      <c r="F973" s="4">
        <f t="shared" si="46"/>
        <v>0</v>
      </c>
    </row>
    <row r="974" spans="1:6">
      <c r="A974" s="4">
        <f t="shared" si="47"/>
        <v>971</v>
      </c>
      <c r="B974" s="5">
        <v>96</v>
      </c>
      <c r="C974" s="6">
        <v>5472</v>
      </c>
      <c r="D974" s="7">
        <v>1321.063138456929</v>
      </c>
      <c r="E974" s="8">
        <f t="shared" si="45"/>
        <v>1523.2673343449776</v>
      </c>
      <c r="F974" s="4">
        <f t="shared" si="46"/>
        <v>1</v>
      </c>
    </row>
    <row r="975" spans="1:6">
      <c r="A975" s="4">
        <f t="shared" si="47"/>
        <v>972</v>
      </c>
      <c r="B975" s="5">
        <v>22</v>
      </c>
      <c r="C975" s="6">
        <v>2090</v>
      </c>
      <c r="D975" s="7">
        <v>538.86313845692894</v>
      </c>
      <c r="E975" s="8">
        <f t="shared" si="45"/>
        <v>473.03806998284597</v>
      </c>
      <c r="F975" s="4">
        <f t="shared" si="46"/>
        <v>0</v>
      </c>
    </row>
    <row r="976" spans="1:6">
      <c r="A976" s="4">
        <f t="shared" si="47"/>
        <v>973</v>
      </c>
      <c r="B976" s="5">
        <v>42</v>
      </c>
      <c r="C976" s="6">
        <v>2436</v>
      </c>
      <c r="D976" s="7">
        <v>693.46313845692907</v>
      </c>
      <c r="E976" s="8">
        <f t="shared" si="45"/>
        <v>672.65691194124952</v>
      </c>
      <c r="F976" s="4">
        <f t="shared" si="46"/>
        <v>0</v>
      </c>
    </row>
    <row r="977" spans="1:6">
      <c r="A977" s="4">
        <f t="shared" si="47"/>
        <v>974</v>
      </c>
      <c r="B977" s="5">
        <v>6</v>
      </c>
      <c r="C977" s="6">
        <v>72</v>
      </c>
      <c r="D977" s="7">
        <v>241.06313845692898</v>
      </c>
      <c r="E977" s="8">
        <f t="shared" si="45"/>
        <v>55.170580905205931</v>
      </c>
      <c r="F977" s="4">
        <f t="shared" si="46"/>
        <v>0</v>
      </c>
    </row>
    <row r="978" spans="1:6">
      <c r="A978" s="4">
        <f t="shared" si="47"/>
        <v>975</v>
      </c>
      <c r="B978" s="5">
        <v>15</v>
      </c>
      <c r="C978" s="6">
        <v>630</v>
      </c>
      <c r="D978" s="7">
        <v>350.86313845692899</v>
      </c>
      <c r="E978" s="8">
        <f t="shared" si="45"/>
        <v>204.64916474860678</v>
      </c>
      <c r="F978" s="4">
        <f t="shared" si="46"/>
        <v>0</v>
      </c>
    </row>
    <row r="979" spans="1:6">
      <c r="A979" s="4">
        <f t="shared" si="47"/>
        <v>976</v>
      </c>
      <c r="B979" s="5">
        <v>6</v>
      </c>
      <c r="C979" s="6">
        <v>168</v>
      </c>
      <c r="D979" s="7">
        <v>250.663138456929</v>
      </c>
      <c r="E979" s="8">
        <f t="shared" si="45"/>
        <v>69.40475956879888</v>
      </c>
      <c r="F979" s="4">
        <f t="shared" si="46"/>
        <v>0</v>
      </c>
    </row>
    <row r="980" spans="1:6">
      <c r="A980" s="4">
        <f t="shared" si="47"/>
        <v>977</v>
      </c>
      <c r="B980" s="5">
        <v>18</v>
      </c>
      <c r="C980" s="6">
        <v>1170</v>
      </c>
      <c r="D980" s="7">
        <v>422.86313845692899</v>
      </c>
      <c r="E980" s="8">
        <f t="shared" si="45"/>
        <v>306.96389318507272</v>
      </c>
      <c r="F980" s="4">
        <f t="shared" si="46"/>
        <v>0</v>
      </c>
    </row>
    <row r="981" spans="1:6">
      <c r="A981" s="4">
        <f t="shared" si="47"/>
        <v>978</v>
      </c>
      <c r="B981" s="5">
        <v>79</v>
      </c>
      <c r="C981" s="6">
        <v>7584</v>
      </c>
      <c r="D981" s="7">
        <v>1430.263138456929</v>
      </c>
      <c r="E981" s="8">
        <f t="shared" si="45"/>
        <v>1710.3502487060741</v>
      </c>
      <c r="F981" s="4">
        <f t="shared" si="46"/>
        <v>1</v>
      </c>
    </row>
    <row r="982" spans="1:6">
      <c r="A982" s="4">
        <f t="shared" si="47"/>
        <v>979</v>
      </c>
      <c r="B982" s="5">
        <v>26</v>
      </c>
      <c r="C982" s="6">
        <v>416</v>
      </c>
      <c r="D982" s="7">
        <v>395.46313845692902</v>
      </c>
      <c r="E982" s="8">
        <f t="shared" si="45"/>
        <v>254.49287747478473</v>
      </c>
      <c r="F982" s="4">
        <f t="shared" si="46"/>
        <v>0</v>
      </c>
    </row>
    <row r="983" spans="1:6">
      <c r="A983" s="4">
        <f t="shared" si="47"/>
        <v>980</v>
      </c>
      <c r="B983" s="5">
        <v>11</v>
      </c>
      <c r="C983" s="6">
        <v>495</v>
      </c>
      <c r="D983" s="7">
        <v>313.36313845692899</v>
      </c>
      <c r="E983" s="8">
        <f t="shared" si="45"/>
        <v>154.96905306458837</v>
      </c>
      <c r="F983" s="4">
        <f t="shared" si="46"/>
        <v>0</v>
      </c>
    </row>
    <row r="984" spans="1:6">
      <c r="A984" s="4">
        <f t="shared" si="47"/>
        <v>981</v>
      </c>
      <c r="B984" s="5">
        <v>68</v>
      </c>
      <c r="C984" s="6">
        <v>2448</v>
      </c>
      <c r="D984" s="7">
        <v>850.66313845692889</v>
      </c>
      <c r="E984" s="8">
        <f t="shared" si="45"/>
        <v>867.24762087341401</v>
      </c>
      <c r="F984" s="4">
        <f t="shared" si="46"/>
        <v>0</v>
      </c>
    </row>
    <row r="985" spans="1:6">
      <c r="A985" s="4">
        <f t="shared" si="47"/>
        <v>982</v>
      </c>
      <c r="B985" s="5">
        <v>40</v>
      </c>
      <c r="C985" s="6">
        <v>2680</v>
      </c>
      <c r="D985" s="7">
        <v>705.86313845692894</v>
      </c>
      <c r="E985" s="8">
        <f t="shared" si="45"/>
        <v>694.0038004087113</v>
      </c>
      <c r="F985" s="4">
        <f t="shared" si="46"/>
        <v>0</v>
      </c>
    </row>
    <row r="986" spans="1:6">
      <c r="A986" s="4">
        <f t="shared" si="47"/>
        <v>983</v>
      </c>
      <c r="B986" s="5">
        <v>54</v>
      </c>
      <c r="C986" s="6">
        <v>3672</v>
      </c>
      <c r="D986" s="7">
        <v>889.06313845692898</v>
      </c>
      <c r="E986" s="8">
        <f t="shared" si="45"/>
        <v>944.91185605003125</v>
      </c>
      <c r="F986" s="4">
        <f t="shared" si="46"/>
        <v>0</v>
      </c>
    </row>
    <row r="987" spans="1:6">
      <c r="A987" s="4">
        <f t="shared" si="47"/>
        <v>984</v>
      </c>
      <c r="B987" s="5">
        <v>52</v>
      </c>
      <c r="C987" s="6">
        <v>1560</v>
      </c>
      <c r="D987" s="7">
        <v>665.86313845692894</v>
      </c>
      <c r="E987" s="8">
        <f t="shared" si="45"/>
        <v>616.92827648181594</v>
      </c>
      <c r="F987" s="4">
        <f t="shared" si="46"/>
        <v>0</v>
      </c>
    </row>
    <row r="988" spans="1:6">
      <c r="A988" s="4">
        <f t="shared" si="47"/>
        <v>985</v>
      </c>
      <c r="B988" s="5">
        <v>49</v>
      </c>
      <c r="C988" s="6">
        <v>2205</v>
      </c>
      <c r="D988" s="7">
        <v>712.36313845692894</v>
      </c>
      <c r="E988" s="8">
        <f t="shared" si="45"/>
        <v>690.3166909240756</v>
      </c>
      <c r="F988" s="4">
        <f t="shared" si="46"/>
        <v>0</v>
      </c>
    </row>
    <row r="989" spans="1:6">
      <c r="A989" s="4">
        <f t="shared" si="47"/>
        <v>986</v>
      </c>
      <c r="B989" s="5">
        <v>83</v>
      </c>
      <c r="C989" s="6">
        <v>6806</v>
      </c>
      <c r="D989" s="7">
        <v>1376.4631384569288</v>
      </c>
      <c r="E989" s="8">
        <f t="shared" si="45"/>
        <v>1624.6573903915469</v>
      </c>
      <c r="F989" s="4">
        <f t="shared" si="46"/>
        <v>1</v>
      </c>
    </row>
    <row r="990" spans="1:6">
      <c r="A990" s="4">
        <f t="shared" si="47"/>
        <v>987</v>
      </c>
      <c r="B990" s="5">
        <v>47</v>
      </c>
      <c r="C990" s="6">
        <v>705</v>
      </c>
      <c r="D990" s="7">
        <v>550.36313845692894</v>
      </c>
      <c r="E990" s="8">
        <f t="shared" si="45"/>
        <v>453.07600033626528</v>
      </c>
      <c r="F990" s="4">
        <f t="shared" si="46"/>
        <v>0</v>
      </c>
    </row>
    <row r="991" spans="1:6">
      <c r="A991" s="4">
        <f t="shared" si="47"/>
        <v>988</v>
      </c>
      <c r="B991" s="5">
        <v>49</v>
      </c>
      <c r="C991" s="6">
        <v>4557</v>
      </c>
      <c r="D991" s="7">
        <v>947.56313845692898</v>
      </c>
      <c r="E991" s="8">
        <f t="shared" si="45"/>
        <v>1039.0540681821028</v>
      </c>
      <c r="F991" s="4">
        <f t="shared" si="46"/>
        <v>0</v>
      </c>
    </row>
    <row r="992" spans="1:6">
      <c r="A992" s="4">
        <f t="shared" si="47"/>
        <v>989</v>
      </c>
      <c r="B992" s="5">
        <v>91</v>
      </c>
      <c r="C992" s="6">
        <v>2184</v>
      </c>
      <c r="D992" s="7">
        <v>962.26313845692891</v>
      </c>
      <c r="E992" s="8">
        <f t="shared" si="45"/>
        <v>998.66759269399313</v>
      </c>
      <c r="F992" s="4">
        <f t="shared" si="46"/>
        <v>0</v>
      </c>
    </row>
    <row r="993" spans="1:6">
      <c r="A993" s="4">
        <f t="shared" si="47"/>
        <v>990</v>
      </c>
      <c r="B993" s="5">
        <v>58</v>
      </c>
      <c r="C993" s="6">
        <v>5046</v>
      </c>
      <c r="D993" s="7">
        <v>1050.4631384569288</v>
      </c>
      <c r="E993" s="8">
        <f t="shared" si="45"/>
        <v>1178.3018361110462</v>
      </c>
      <c r="F993" s="4">
        <f t="shared" si="46"/>
        <v>0</v>
      </c>
    </row>
    <row r="994" spans="1:6">
      <c r="A994" s="4">
        <f t="shared" si="47"/>
        <v>991</v>
      </c>
      <c r="B994" s="5">
        <v>75</v>
      </c>
      <c r="C994" s="6">
        <v>1500</v>
      </c>
      <c r="D994" s="7">
        <v>797.86313845692894</v>
      </c>
      <c r="E994" s="8">
        <f t="shared" si="45"/>
        <v>778.59587796253004</v>
      </c>
      <c r="F994" s="4">
        <f t="shared" si="46"/>
        <v>0</v>
      </c>
    </row>
    <row r="995" spans="1:6">
      <c r="A995" s="4">
        <f t="shared" si="47"/>
        <v>992</v>
      </c>
      <c r="B995" s="5">
        <v>60</v>
      </c>
      <c r="C995" s="6">
        <v>1080</v>
      </c>
      <c r="D995" s="7">
        <v>665.86313845692894</v>
      </c>
      <c r="E995" s="8">
        <f t="shared" si="45"/>
        <v>605.08397904053288</v>
      </c>
      <c r="F995" s="4">
        <f t="shared" si="46"/>
        <v>0</v>
      </c>
    </row>
    <row r="996" spans="1:6">
      <c r="A996" s="4">
        <f t="shared" si="47"/>
        <v>993</v>
      </c>
      <c r="B996" s="5">
        <v>100</v>
      </c>
      <c r="C996" s="6">
        <v>9700</v>
      </c>
      <c r="D996" s="7">
        <v>1767.8631384569289</v>
      </c>
      <c r="E996" s="8">
        <f t="shared" si="45"/>
        <v>2179.8275842590579</v>
      </c>
      <c r="F996" s="4">
        <f t="shared" si="46"/>
        <v>1</v>
      </c>
    </row>
    <row r="997" spans="1:6">
      <c r="A997" s="4">
        <f t="shared" si="47"/>
        <v>994</v>
      </c>
      <c r="B997" s="5">
        <v>43</v>
      </c>
      <c r="C997" s="6">
        <v>989</v>
      </c>
      <c r="D997" s="7">
        <v>554.76313845692903</v>
      </c>
      <c r="E997" s="8">
        <f t="shared" si="45"/>
        <v>465.52214761105364</v>
      </c>
      <c r="F997" s="4">
        <f t="shared" si="46"/>
        <v>0</v>
      </c>
    </row>
    <row r="998" spans="1:6">
      <c r="A998" s="4">
        <f t="shared" si="47"/>
        <v>995</v>
      </c>
      <c r="B998" s="5">
        <v>98</v>
      </c>
      <c r="C998" s="6">
        <v>7840</v>
      </c>
      <c r="D998" s="7">
        <v>1569.8631384569289</v>
      </c>
      <c r="E998" s="8">
        <f t="shared" si="45"/>
        <v>1889.2087236827742</v>
      </c>
      <c r="F998" s="4">
        <f t="shared" si="46"/>
        <v>1</v>
      </c>
    </row>
    <row r="999" spans="1:6">
      <c r="A999" s="4">
        <f t="shared" si="47"/>
        <v>996</v>
      </c>
      <c r="B999" s="5">
        <v>44</v>
      </c>
      <c r="C999" s="6">
        <v>2156</v>
      </c>
      <c r="D999" s="7">
        <v>677.46313845692907</v>
      </c>
      <c r="E999" s="8">
        <f t="shared" si="45"/>
        <v>645.97220647494055</v>
      </c>
      <c r="F999" s="4">
        <f t="shared" si="46"/>
        <v>0</v>
      </c>
    </row>
    <row r="1000" spans="1:6">
      <c r="A1000" s="4">
        <f t="shared" si="47"/>
        <v>997</v>
      </c>
      <c r="B1000" s="5">
        <v>24</v>
      </c>
      <c r="C1000" s="6">
        <v>1272</v>
      </c>
      <c r="D1000" s="7">
        <v>469.06313845692898</v>
      </c>
      <c r="E1000" s="8">
        <f t="shared" si="45"/>
        <v>366.58265492265144</v>
      </c>
      <c r="F1000" s="4">
        <f t="shared" si="46"/>
        <v>0</v>
      </c>
    </row>
    <row r="1001" spans="1:6">
      <c r="A1001" s="4">
        <f t="shared" si="47"/>
        <v>998</v>
      </c>
      <c r="B1001" s="5">
        <v>40</v>
      </c>
      <c r="C1001" s="6">
        <v>3160</v>
      </c>
      <c r="D1001" s="7">
        <v>753.86313845692894</v>
      </c>
      <c r="E1001" s="8">
        <f t="shared" si="45"/>
        <v>765.17469372667597</v>
      </c>
      <c r="F1001" s="4">
        <f t="shared" si="46"/>
        <v>0</v>
      </c>
    </row>
    <row r="1002" spans="1:6">
      <c r="A1002" s="4">
        <f t="shared" si="47"/>
        <v>999</v>
      </c>
      <c r="B1002" s="5">
        <v>33</v>
      </c>
      <c r="C1002" s="6">
        <v>2904</v>
      </c>
      <c r="D1002" s="7">
        <v>686.26313845692903</v>
      </c>
      <c r="E1002" s="8">
        <f t="shared" si="45"/>
        <v>675.30611256499844</v>
      </c>
      <c r="F1002" s="4">
        <f t="shared" si="46"/>
        <v>0</v>
      </c>
    </row>
    <row r="1003" spans="1:6">
      <c r="A1003" s="4">
        <f t="shared" si="47"/>
        <v>1000</v>
      </c>
      <c r="B1003" s="5">
        <v>65</v>
      </c>
      <c r="C1003" s="6">
        <v>5850</v>
      </c>
      <c r="D1003" s="7">
        <v>1172.8631384569289</v>
      </c>
      <c r="E1003" s="8">
        <f t="shared" si="45"/>
        <v>1349.4238538107336</v>
      </c>
      <c r="F1003" s="4">
        <f t="shared" si="46"/>
        <v>1</v>
      </c>
    </row>
    <row r="1004" spans="1:6">
      <c r="A1004" s="4">
        <f t="shared" si="47"/>
        <v>1001</v>
      </c>
      <c r="B1004" s="5">
        <v>39</v>
      </c>
      <c r="C1004" s="6">
        <v>2574</v>
      </c>
      <c r="D1004" s="7">
        <v>689.26313845692903</v>
      </c>
      <c r="E1004" s="8">
        <f t="shared" si="45"/>
        <v>670.87107031640892</v>
      </c>
      <c r="F1004" s="4">
        <f t="shared" si="46"/>
        <v>0</v>
      </c>
    </row>
    <row r="1005" spans="1:6">
      <c r="A1005" s="4">
        <f t="shared" si="47"/>
        <v>1002</v>
      </c>
      <c r="B1005" s="5">
        <v>12</v>
      </c>
      <c r="C1005" s="6">
        <v>228</v>
      </c>
      <c r="D1005" s="7">
        <v>292.663138456929</v>
      </c>
      <c r="E1005" s="8">
        <f t="shared" si="45"/>
        <v>122.79606814105568</v>
      </c>
      <c r="F1005" s="4">
        <f t="shared" si="46"/>
        <v>0</v>
      </c>
    </row>
    <row r="1006" spans="1:6">
      <c r="A1006" s="4">
        <f t="shared" si="47"/>
        <v>1003</v>
      </c>
      <c r="B1006" s="5">
        <v>30</v>
      </c>
      <c r="C1006" s="6">
        <v>1920</v>
      </c>
      <c r="D1006" s="7">
        <v>569.86313845692894</v>
      </c>
      <c r="E1006" s="8">
        <f t="shared" si="45"/>
        <v>507.15830780941508</v>
      </c>
      <c r="F1006" s="4">
        <f t="shared" si="46"/>
        <v>0</v>
      </c>
    </row>
    <row r="1007" spans="1:6">
      <c r="A1007" s="4">
        <f t="shared" si="47"/>
        <v>1004</v>
      </c>
      <c r="B1007" s="5">
        <v>96</v>
      </c>
      <c r="C1007" s="6">
        <v>8832</v>
      </c>
      <c r="D1007" s="7">
        <v>1657.063138456929</v>
      </c>
      <c r="E1007" s="8">
        <f t="shared" si="45"/>
        <v>2021.4635875707309</v>
      </c>
      <c r="F1007" s="4">
        <f t="shared" si="46"/>
        <v>1</v>
      </c>
    </row>
    <row r="1008" spans="1:6">
      <c r="A1008" s="4">
        <f t="shared" si="47"/>
        <v>1005</v>
      </c>
      <c r="B1008" s="5">
        <v>90</v>
      </c>
      <c r="C1008" s="6">
        <v>1350</v>
      </c>
      <c r="D1008" s="7">
        <v>872.86313845692894</v>
      </c>
      <c r="E1008" s="8">
        <f t="shared" si="45"/>
        <v>867.59234106944416</v>
      </c>
      <c r="F1008" s="4">
        <f t="shared" si="46"/>
        <v>0</v>
      </c>
    </row>
    <row r="1009" spans="1:6">
      <c r="A1009" s="4">
        <f t="shared" si="47"/>
        <v>1006</v>
      </c>
      <c r="B1009" s="5">
        <v>100</v>
      </c>
      <c r="C1009" s="6">
        <v>7200</v>
      </c>
      <c r="D1009" s="7">
        <v>1517.8631384569289</v>
      </c>
      <c r="E1009" s="8">
        <f t="shared" si="45"/>
        <v>1809.1458482279913</v>
      </c>
      <c r="F1009" s="4">
        <f t="shared" si="46"/>
        <v>1</v>
      </c>
    </row>
    <row r="1010" spans="1:6">
      <c r="A1010" s="4">
        <f t="shared" si="47"/>
        <v>1007</v>
      </c>
      <c r="B1010" s="5">
        <v>74</v>
      </c>
      <c r="C1010" s="6">
        <v>6068</v>
      </c>
      <c r="D1010" s="7">
        <v>1248.6631384569291</v>
      </c>
      <c r="E1010" s="8">
        <f t="shared" si="45"/>
        <v>1448.4897215539095</v>
      </c>
      <c r="F1010" s="4">
        <f t="shared" si="46"/>
        <v>1</v>
      </c>
    </row>
    <row r="1011" spans="1:6">
      <c r="A1011" s="4">
        <f t="shared" si="47"/>
        <v>1008</v>
      </c>
      <c r="B1011" s="5">
        <v>70</v>
      </c>
      <c r="C1011" s="6">
        <v>4760</v>
      </c>
      <c r="D1011" s="7">
        <v>1093.8631384569289</v>
      </c>
      <c r="E1011" s="8">
        <f t="shared" si="45"/>
        <v>1224.8857393241146</v>
      </c>
      <c r="F1011" s="4">
        <f t="shared" si="46"/>
        <v>0</v>
      </c>
    </row>
    <row r="1012" spans="1:6">
      <c r="A1012" s="4">
        <f t="shared" si="47"/>
        <v>1009</v>
      </c>
      <c r="B1012" s="5">
        <v>82</v>
      </c>
      <c r="C1012" s="6">
        <v>1722</v>
      </c>
      <c r="D1012" s="7">
        <v>862.06313845692898</v>
      </c>
      <c r="E1012" s="8">
        <f t="shared" si="45"/>
        <v>863.4231875141852</v>
      </c>
      <c r="F1012" s="4">
        <f t="shared" si="46"/>
        <v>0</v>
      </c>
    </row>
    <row r="1013" spans="1:6">
      <c r="A1013" s="4">
        <f t="shared" si="47"/>
        <v>1010</v>
      </c>
      <c r="B1013" s="5">
        <v>63</v>
      </c>
      <c r="C1013" s="6">
        <v>4788</v>
      </c>
      <c r="D1013" s="7">
        <v>1054.6631384569289</v>
      </c>
      <c r="E1013" s="8">
        <f t="shared" si="45"/>
        <v>1177.1266033755662</v>
      </c>
      <c r="F1013" s="4">
        <f t="shared" si="46"/>
        <v>0</v>
      </c>
    </row>
    <row r="1014" spans="1:6">
      <c r="A1014" s="4">
        <f t="shared" si="47"/>
        <v>1011</v>
      </c>
      <c r="B1014" s="5">
        <v>33</v>
      </c>
      <c r="C1014" s="6">
        <v>1023</v>
      </c>
      <c r="D1014" s="7">
        <v>498.163138456929</v>
      </c>
      <c r="E1014" s="8">
        <f t="shared" si="45"/>
        <v>396.40517437522408</v>
      </c>
      <c r="F1014" s="4">
        <f t="shared" si="46"/>
        <v>0</v>
      </c>
    </row>
    <row r="1015" spans="1:6">
      <c r="A1015" s="4">
        <f t="shared" si="47"/>
        <v>1012</v>
      </c>
      <c r="B1015" s="5">
        <v>60</v>
      </c>
      <c r="C1015" s="6">
        <v>3480</v>
      </c>
      <c r="D1015" s="7">
        <v>905.86313845692894</v>
      </c>
      <c r="E1015" s="8">
        <f t="shared" si="45"/>
        <v>960.93844563035657</v>
      </c>
      <c r="F1015" s="4">
        <f t="shared" si="46"/>
        <v>0</v>
      </c>
    </row>
    <row r="1016" spans="1:6">
      <c r="A1016" s="4">
        <f t="shared" si="47"/>
        <v>1013</v>
      </c>
      <c r="B1016" s="5">
        <v>16</v>
      </c>
      <c r="C1016" s="6">
        <v>1088</v>
      </c>
      <c r="D1016" s="7">
        <v>402.663138456929</v>
      </c>
      <c r="E1016" s="8">
        <f t="shared" si="45"/>
        <v>279.97388327408333</v>
      </c>
      <c r="F1016" s="4">
        <f t="shared" si="46"/>
        <v>0</v>
      </c>
    </row>
    <row r="1017" spans="1:6">
      <c r="A1017" s="4">
        <f t="shared" si="47"/>
        <v>1014</v>
      </c>
      <c r="B1017" s="5">
        <v>85</v>
      </c>
      <c r="C1017" s="6">
        <v>8245</v>
      </c>
      <c r="D1017" s="7">
        <v>1532.3631384569289</v>
      </c>
      <c r="E1017" s="8">
        <f t="shared" si="45"/>
        <v>1852.8534466201993</v>
      </c>
      <c r="F1017" s="4">
        <f t="shared" si="46"/>
        <v>1</v>
      </c>
    </row>
    <row r="1018" spans="1:6">
      <c r="A1018" s="4">
        <f t="shared" si="47"/>
        <v>1015</v>
      </c>
      <c r="B1018" s="5">
        <v>34</v>
      </c>
      <c r="C1018" s="6">
        <v>1020</v>
      </c>
      <c r="D1018" s="7">
        <v>503.86313845692899</v>
      </c>
      <c r="E1018" s="8">
        <f t="shared" si="45"/>
        <v>403.37618077657203</v>
      </c>
      <c r="F1018" s="4">
        <f t="shared" si="46"/>
        <v>0</v>
      </c>
    </row>
    <row r="1019" spans="1:6">
      <c r="A1019" s="4">
        <f t="shared" si="47"/>
        <v>1016</v>
      </c>
      <c r="B1019" s="5">
        <v>67</v>
      </c>
      <c r="C1019" s="6">
        <v>5963</v>
      </c>
      <c r="D1019" s="7">
        <v>1196.1631384569291</v>
      </c>
      <c r="E1019" s="8">
        <f t="shared" si="45"/>
        <v>1381.0103172485083</v>
      </c>
      <c r="F1019" s="4">
        <f t="shared" si="46"/>
        <v>1</v>
      </c>
    </row>
    <row r="1020" spans="1:6">
      <c r="A1020" s="4">
        <f t="shared" si="47"/>
        <v>1017</v>
      </c>
      <c r="B1020" s="5">
        <v>55</v>
      </c>
      <c r="C1020" s="6">
        <v>1705</v>
      </c>
      <c r="D1020" s="7">
        <v>698.36313845692894</v>
      </c>
      <c r="E1020" s="8">
        <f t="shared" si="45"/>
        <v>660.67529062537346</v>
      </c>
      <c r="F1020" s="4">
        <f t="shared" si="46"/>
        <v>0</v>
      </c>
    </row>
    <row r="1021" spans="1:6">
      <c r="A1021" s="4">
        <f t="shared" si="47"/>
        <v>1018</v>
      </c>
      <c r="B1021" s="5">
        <v>73</v>
      </c>
      <c r="C1021" s="6">
        <v>2336</v>
      </c>
      <c r="D1021" s="7">
        <v>869.46313845692896</v>
      </c>
      <c r="E1021" s="8">
        <f t="shared" si="45"/>
        <v>887.72020152214827</v>
      </c>
      <c r="F1021" s="4">
        <f t="shared" si="46"/>
        <v>0</v>
      </c>
    </row>
    <row r="1022" spans="1:6">
      <c r="A1022" s="4">
        <f t="shared" si="47"/>
        <v>1019</v>
      </c>
      <c r="B1022" s="5">
        <v>14</v>
      </c>
      <c r="C1022" s="6">
        <v>574</v>
      </c>
      <c r="D1022" s="7">
        <v>339.26313845692903</v>
      </c>
      <c r="E1022" s="8">
        <f t="shared" si="45"/>
        <v>188.9300693769257</v>
      </c>
      <c r="F1022" s="4">
        <f t="shared" si="46"/>
        <v>0</v>
      </c>
    </row>
    <row r="1023" spans="1:6">
      <c r="A1023" s="4">
        <f t="shared" si="47"/>
        <v>1020</v>
      </c>
      <c r="B1023" s="5">
        <v>34</v>
      </c>
      <c r="C1023" s="6">
        <v>3026</v>
      </c>
      <c r="D1023" s="7">
        <v>704.46313845692907</v>
      </c>
      <c r="E1023" s="8">
        <f t="shared" si="45"/>
        <v>700.81120576789965</v>
      </c>
      <c r="F1023" s="4">
        <f t="shared" si="46"/>
        <v>0</v>
      </c>
    </row>
    <row r="1024" spans="1:6">
      <c r="A1024" s="4">
        <f t="shared" si="47"/>
        <v>1021</v>
      </c>
      <c r="B1024" s="5">
        <v>49</v>
      </c>
      <c r="C1024" s="6">
        <v>4557</v>
      </c>
      <c r="D1024" s="7">
        <v>947.56313845692898</v>
      </c>
      <c r="E1024" s="8">
        <f t="shared" si="45"/>
        <v>1039.0540681821028</v>
      </c>
      <c r="F1024" s="4">
        <f t="shared" si="46"/>
        <v>0</v>
      </c>
    </row>
    <row r="1025" spans="1:6">
      <c r="A1025" s="4">
        <f t="shared" si="47"/>
        <v>1022</v>
      </c>
      <c r="B1025" s="5">
        <v>60</v>
      </c>
      <c r="C1025" s="6">
        <v>2640</v>
      </c>
      <c r="D1025" s="7">
        <v>821.86313845692894</v>
      </c>
      <c r="E1025" s="8">
        <f t="shared" si="45"/>
        <v>836.38938232391831</v>
      </c>
      <c r="F1025" s="4">
        <f t="shared" si="46"/>
        <v>0</v>
      </c>
    </row>
    <row r="1026" spans="1:6">
      <c r="A1026" s="4">
        <f t="shared" si="47"/>
        <v>1023</v>
      </c>
      <c r="B1026" s="5">
        <v>7</v>
      </c>
      <c r="C1026" s="6">
        <v>224</v>
      </c>
      <c r="D1026" s="7">
        <v>262.26313845692897</v>
      </c>
      <c r="E1026" s="8">
        <f t="shared" si="45"/>
        <v>85.123854940479973</v>
      </c>
      <c r="F1026" s="4">
        <f t="shared" si="46"/>
        <v>0</v>
      </c>
    </row>
    <row r="1027" spans="1:6">
      <c r="A1027" s="4">
        <f t="shared" si="47"/>
        <v>1024</v>
      </c>
      <c r="B1027" s="5">
        <v>49</v>
      </c>
      <c r="C1027" s="6">
        <v>539</v>
      </c>
      <c r="D1027" s="7">
        <v>545.76313845692903</v>
      </c>
      <c r="E1027" s="8">
        <f t="shared" si="45"/>
        <v>443.29438203297292</v>
      </c>
      <c r="F1027" s="4">
        <f t="shared" si="46"/>
        <v>0</v>
      </c>
    </row>
    <row r="1028" spans="1:6">
      <c r="A1028" s="4">
        <f t="shared" si="47"/>
        <v>1025</v>
      </c>
      <c r="B1028" s="5">
        <v>66</v>
      </c>
      <c r="C1028" s="6">
        <v>5874</v>
      </c>
      <c r="D1028" s="7">
        <v>1181.263138456929</v>
      </c>
      <c r="E1028" s="8">
        <f t="shared" ref="E1028:E1091" si="48">$B$1*B1028+$C$1*C1028</f>
        <v>1360.398222961217</v>
      </c>
      <c r="F1028" s="4">
        <f t="shared" ref="F1028:F1091" si="49">IF(E1028&gt;=$H$1,1,0)</f>
        <v>1</v>
      </c>
    </row>
    <row r="1029" spans="1:6">
      <c r="A1029" s="4">
        <f t="shared" si="47"/>
        <v>1026</v>
      </c>
      <c r="B1029" s="5">
        <v>46</v>
      </c>
      <c r="C1029" s="6">
        <v>2392</v>
      </c>
      <c r="D1029" s="7">
        <v>713.06313845692898</v>
      </c>
      <c r="E1029" s="8">
        <f t="shared" si="48"/>
        <v>695.79621132544366</v>
      </c>
      <c r="F1029" s="4">
        <f t="shared" si="49"/>
        <v>0</v>
      </c>
    </row>
    <row r="1030" spans="1:6">
      <c r="A1030" s="4">
        <f t="shared" ref="A1030:A1093" si="50">A1029+1</f>
        <v>1027</v>
      </c>
      <c r="B1030" s="5">
        <v>14</v>
      </c>
      <c r="C1030" s="6">
        <v>238</v>
      </c>
      <c r="D1030" s="7">
        <v>305.663138456929</v>
      </c>
      <c r="E1030" s="8">
        <f t="shared" si="48"/>
        <v>139.11044405435038</v>
      </c>
      <c r="F1030" s="4">
        <f t="shared" si="49"/>
        <v>0</v>
      </c>
    </row>
    <row r="1031" spans="1:6">
      <c r="A1031" s="4">
        <f t="shared" si="50"/>
        <v>1028</v>
      </c>
      <c r="B1031" s="5">
        <v>73</v>
      </c>
      <c r="C1031" s="6">
        <v>6278</v>
      </c>
      <c r="D1031" s="7">
        <v>1263.6631384569291</v>
      </c>
      <c r="E1031" s="8">
        <f t="shared" si="48"/>
        <v>1472.2111628959337</v>
      </c>
      <c r="F1031" s="4">
        <f t="shared" si="49"/>
        <v>1</v>
      </c>
    </row>
    <row r="1032" spans="1:6">
      <c r="A1032" s="4">
        <f t="shared" si="50"/>
        <v>1029</v>
      </c>
      <c r="B1032" s="5">
        <v>35</v>
      </c>
      <c r="C1032" s="6">
        <v>2555</v>
      </c>
      <c r="D1032" s="7">
        <v>663.36313845692894</v>
      </c>
      <c r="E1032" s="8">
        <f t="shared" si="48"/>
        <v>638.39059118423188</v>
      </c>
      <c r="F1032" s="4">
        <f t="shared" si="49"/>
        <v>0</v>
      </c>
    </row>
    <row r="1033" spans="1:6">
      <c r="A1033" s="4">
        <f t="shared" si="50"/>
        <v>1030</v>
      </c>
      <c r="B1033" s="5">
        <v>11</v>
      </c>
      <c r="C1033" s="6">
        <v>792</v>
      </c>
      <c r="D1033" s="7">
        <v>343.06313845692898</v>
      </c>
      <c r="E1033" s="8">
        <f t="shared" si="48"/>
        <v>199.00604330507906</v>
      </c>
      <c r="F1033" s="4">
        <f t="shared" si="49"/>
        <v>0</v>
      </c>
    </row>
    <row r="1034" spans="1:6">
      <c r="A1034" s="4">
        <f t="shared" si="50"/>
        <v>1031</v>
      </c>
      <c r="B1034" s="5">
        <v>5</v>
      </c>
      <c r="C1034" s="6">
        <v>335</v>
      </c>
      <c r="D1034" s="7">
        <v>261.36313845692899</v>
      </c>
      <c r="E1034" s="8">
        <f t="shared" si="48"/>
        <v>86.750475051088912</v>
      </c>
      <c r="F1034" s="4">
        <f t="shared" si="49"/>
        <v>0</v>
      </c>
    </row>
    <row r="1035" spans="1:6">
      <c r="A1035" s="4">
        <f t="shared" si="50"/>
        <v>1032</v>
      </c>
      <c r="B1035" s="5">
        <v>51</v>
      </c>
      <c r="C1035" s="6">
        <v>1020</v>
      </c>
      <c r="D1035" s="7">
        <v>605.86313845692894</v>
      </c>
      <c r="E1035" s="8">
        <f t="shared" si="48"/>
        <v>529.44519701452043</v>
      </c>
      <c r="F1035" s="4">
        <f t="shared" si="49"/>
        <v>0</v>
      </c>
    </row>
    <row r="1036" spans="1:6">
      <c r="A1036" s="4">
        <f t="shared" si="50"/>
        <v>1033</v>
      </c>
      <c r="B1036" s="5">
        <v>25</v>
      </c>
      <c r="C1036" s="6">
        <v>2450</v>
      </c>
      <c r="D1036" s="7">
        <v>592.86313845692894</v>
      </c>
      <c r="E1036" s="8">
        <f t="shared" si="48"/>
        <v>548.66371342507512</v>
      </c>
      <c r="F1036" s="4">
        <f t="shared" si="49"/>
        <v>0</v>
      </c>
    </row>
    <row r="1037" spans="1:6">
      <c r="A1037" s="4">
        <f t="shared" si="50"/>
        <v>1034</v>
      </c>
      <c r="B1037" s="5">
        <v>83</v>
      </c>
      <c r="C1037" s="6">
        <v>3486</v>
      </c>
      <c r="D1037" s="7">
        <v>1044.4631384569288</v>
      </c>
      <c r="E1037" s="8">
        <f t="shared" si="48"/>
        <v>1132.3920449422908</v>
      </c>
      <c r="F1037" s="4">
        <f t="shared" si="49"/>
        <v>0</v>
      </c>
    </row>
    <row r="1038" spans="1:6">
      <c r="A1038" s="4">
        <f t="shared" si="50"/>
        <v>1035</v>
      </c>
      <c r="B1038" s="5">
        <v>78</v>
      </c>
      <c r="C1038" s="6">
        <v>7176</v>
      </c>
      <c r="D1038" s="7">
        <v>1383.4631384569288</v>
      </c>
      <c r="E1038" s="8">
        <f t="shared" si="48"/>
        <v>1642.4391649012189</v>
      </c>
      <c r="F1038" s="4">
        <f t="shared" si="49"/>
        <v>1</v>
      </c>
    </row>
    <row r="1039" spans="1:6">
      <c r="A1039" s="4">
        <f t="shared" si="50"/>
        <v>1036</v>
      </c>
      <c r="B1039" s="5">
        <v>44</v>
      </c>
      <c r="C1039" s="6">
        <v>2816</v>
      </c>
      <c r="D1039" s="7">
        <v>743.46313845692907</v>
      </c>
      <c r="E1039" s="8">
        <f t="shared" si="48"/>
        <v>743.83218478714207</v>
      </c>
      <c r="F1039" s="4">
        <f t="shared" si="49"/>
        <v>0</v>
      </c>
    </row>
    <row r="1040" spans="1:6">
      <c r="A1040" s="4">
        <f t="shared" si="50"/>
        <v>1037</v>
      </c>
      <c r="B1040" s="5">
        <v>48</v>
      </c>
      <c r="C1040" s="6">
        <v>2448</v>
      </c>
      <c r="D1040" s="7">
        <v>730.663138456929</v>
      </c>
      <c r="E1040" s="8">
        <f t="shared" si="48"/>
        <v>718.93113118170993</v>
      </c>
      <c r="F1040" s="4">
        <f t="shared" si="49"/>
        <v>0</v>
      </c>
    </row>
    <row r="1041" spans="1:6">
      <c r="A1041" s="4">
        <f t="shared" si="50"/>
        <v>1038</v>
      </c>
      <c r="B1041" s="5">
        <v>41</v>
      </c>
      <c r="C1041" s="6">
        <v>3362</v>
      </c>
      <c r="D1041" s="7">
        <v>780.06313845692898</v>
      </c>
      <c r="E1041" s="8">
        <f t="shared" si="48"/>
        <v>802.54160248257142</v>
      </c>
      <c r="F1041" s="4">
        <f t="shared" si="49"/>
        <v>0</v>
      </c>
    </row>
    <row r="1042" spans="1:6">
      <c r="A1042" s="4">
        <f t="shared" si="50"/>
        <v>1039</v>
      </c>
      <c r="B1042" s="5">
        <v>47</v>
      </c>
      <c r="C1042" s="6">
        <v>799</v>
      </c>
      <c r="D1042" s="7">
        <v>559.76313845692903</v>
      </c>
      <c r="E1042" s="8">
        <f t="shared" si="48"/>
        <v>467.01363361103336</v>
      </c>
      <c r="F1042" s="4">
        <f t="shared" si="49"/>
        <v>0</v>
      </c>
    </row>
    <row r="1043" spans="1:6">
      <c r="A1043" s="4">
        <f t="shared" si="50"/>
        <v>1040</v>
      </c>
      <c r="B1043" s="5">
        <v>88</v>
      </c>
      <c r="C1043" s="6">
        <v>6864</v>
      </c>
      <c r="D1043" s="7">
        <v>1412.263138456929</v>
      </c>
      <c r="E1043" s="8">
        <f t="shared" si="48"/>
        <v>1670.3363290903937</v>
      </c>
      <c r="F1043" s="4">
        <f t="shared" si="49"/>
        <v>1</v>
      </c>
    </row>
    <row r="1044" spans="1:6">
      <c r="A1044" s="4">
        <f t="shared" si="50"/>
        <v>1041</v>
      </c>
      <c r="B1044" s="5">
        <v>86</v>
      </c>
      <c r="C1044" s="6">
        <v>4042</v>
      </c>
      <c r="D1044" s="7">
        <v>1118.063138456929</v>
      </c>
      <c r="E1044" s="8">
        <f t="shared" si="48"/>
        <v>1237.0791364893557</v>
      </c>
      <c r="F1044" s="4">
        <f t="shared" si="49"/>
        <v>0</v>
      </c>
    </row>
    <row r="1045" spans="1:6">
      <c r="A1045" s="4">
        <f t="shared" si="50"/>
        <v>1042</v>
      </c>
      <c r="B1045" s="5">
        <v>94</v>
      </c>
      <c r="C1045" s="6">
        <v>6298</v>
      </c>
      <c r="D1045" s="7">
        <v>1391.6631384569291</v>
      </c>
      <c r="E1045" s="8">
        <f t="shared" si="48"/>
        <v>1630.9089309604715</v>
      </c>
      <c r="F1045" s="4">
        <f t="shared" si="49"/>
        <v>1</v>
      </c>
    </row>
    <row r="1046" spans="1:6">
      <c r="A1046" s="4">
        <f t="shared" si="50"/>
        <v>1043</v>
      </c>
      <c r="B1046" s="5">
        <v>16</v>
      </c>
      <c r="C1046" s="6">
        <v>736</v>
      </c>
      <c r="D1046" s="7">
        <v>367.46313845692902</v>
      </c>
      <c r="E1046" s="8">
        <f t="shared" si="48"/>
        <v>227.78189484090922</v>
      </c>
      <c r="F1046" s="4">
        <f t="shared" si="49"/>
        <v>0</v>
      </c>
    </row>
    <row r="1047" spans="1:6">
      <c r="A1047" s="4">
        <f t="shared" si="50"/>
        <v>1044</v>
      </c>
      <c r="B1047" s="5">
        <v>16</v>
      </c>
      <c r="C1047" s="6">
        <v>944</v>
      </c>
      <c r="D1047" s="7">
        <v>388.26313845692903</v>
      </c>
      <c r="E1047" s="8">
        <f t="shared" si="48"/>
        <v>258.6226152786939</v>
      </c>
      <c r="F1047" s="4">
        <f t="shared" si="49"/>
        <v>0</v>
      </c>
    </row>
    <row r="1048" spans="1:6">
      <c r="A1048" s="4">
        <f t="shared" si="50"/>
        <v>1045</v>
      </c>
      <c r="B1048" s="5">
        <v>86</v>
      </c>
      <c r="C1048" s="6">
        <v>8084</v>
      </c>
      <c r="D1048" s="7">
        <v>1522.263138456929</v>
      </c>
      <c r="E1048" s="8">
        <f t="shared" si="48"/>
        <v>1836.3973673043838</v>
      </c>
      <c r="F1048" s="4">
        <f t="shared" si="49"/>
        <v>1</v>
      </c>
    </row>
    <row r="1049" spans="1:6">
      <c r="A1049" s="4">
        <f t="shared" si="50"/>
        <v>1046</v>
      </c>
      <c r="B1049" s="5">
        <v>36</v>
      </c>
      <c r="C1049" s="6">
        <v>1800</v>
      </c>
      <c r="D1049" s="7">
        <v>593.86313845692894</v>
      </c>
      <c r="E1049" s="8">
        <f t="shared" si="48"/>
        <v>533.86053138743512</v>
      </c>
      <c r="F1049" s="4">
        <f t="shared" si="49"/>
        <v>0</v>
      </c>
    </row>
    <row r="1050" spans="1:6">
      <c r="A1050" s="4">
        <f t="shared" si="50"/>
        <v>1047</v>
      </c>
      <c r="B1050" s="5">
        <v>92</v>
      </c>
      <c r="C1050" s="6">
        <v>3312</v>
      </c>
      <c r="D1050" s="7">
        <v>1081.063138456929</v>
      </c>
      <c r="E1050" s="8">
        <f t="shared" si="48"/>
        <v>1173.3350164757956</v>
      </c>
      <c r="F1050" s="4">
        <f t="shared" si="49"/>
        <v>0</v>
      </c>
    </row>
    <row r="1051" spans="1:6">
      <c r="A1051" s="4">
        <f t="shared" si="50"/>
        <v>1048</v>
      </c>
      <c r="B1051" s="5">
        <v>53</v>
      </c>
      <c r="C1051" s="6">
        <v>1749</v>
      </c>
      <c r="D1051" s="7">
        <v>690.76313845692891</v>
      </c>
      <c r="E1051" s="8">
        <f t="shared" si="48"/>
        <v>652.36764021034992</v>
      </c>
      <c r="F1051" s="4">
        <f t="shared" si="49"/>
        <v>0</v>
      </c>
    </row>
    <row r="1052" spans="1:6">
      <c r="A1052" s="4">
        <f t="shared" si="50"/>
        <v>1049</v>
      </c>
      <c r="B1052" s="5">
        <v>69</v>
      </c>
      <c r="C1052" s="6">
        <v>1794</v>
      </c>
      <c r="D1052" s="7">
        <v>791.26313845692891</v>
      </c>
      <c r="E1052" s="8">
        <f t="shared" si="48"/>
        <v>777.69310321227226</v>
      </c>
      <c r="F1052" s="4">
        <f t="shared" si="49"/>
        <v>0</v>
      </c>
    </row>
    <row r="1053" spans="1:6">
      <c r="A1053" s="4">
        <f t="shared" si="50"/>
        <v>1050</v>
      </c>
      <c r="B1053" s="5">
        <v>14</v>
      </c>
      <c r="C1053" s="6">
        <v>784</v>
      </c>
      <c r="D1053" s="7">
        <v>360.26313845692903</v>
      </c>
      <c r="E1053" s="8">
        <f t="shared" si="48"/>
        <v>220.06733520353527</v>
      </c>
      <c r="F1053" s="4">
        <f t="shared" si="49"/>
        <v>0</v>
      </c>
    </row>
    <row r="1054" spans="1:6">
      <c r="A1054" s="4">
        <f t="shared" si="50"/>
        <v>1051</v>
      </c>
      <c r="B1054" s="5">
        <v>12</v>
      </c>
      <c r="C1054" s="6">
        <v>852</v>
      </c>
      <c r="D1054" s="7">
        <v>355.06313845692898</v>
      </c>
      <c r="E1054" s="8">
        <f t="shared" si="48"/>
        <v>215.31822945440985</v>
      </c>
      <c r="F1054" s="4">
        <f t="shared" si="49"/>
        <v>0</v>
      </c>
    </row>
    <row r="1055" spans="1:6">
      <c r="A1055" s="4">
        <f t="shared" si="50"/>
        <v>1052</v>
      </c>
      <c r="B1055" s="5">
        <v>86</v>
      </c>
      <c r="C1055" s="6">
        <v>4730</v>
      </c>
      <c r="D1055" s="7">
        <v>1186.8631384569289</v>
      </c>
      <c r="E1055" s="8">
        <f t="shared" si="48"/>
        <v>1339.090750245105</v>
      </c>
      <c r="F1055" s="4">
        <f t="shared" si="49"/>
        <v>1</v>
      </c>
    </row>
    <row r="1056" spans="1:6">
      <c r="A1056" s="4">
        <f t="shared" si="50"/>
        <v>1053</v>
      </c>
      <c r="B1056" s="5">
        <v>35</v>
      </c>
      <c r="C1056" s="6">
        <v>2695</v>
      </c>
      <c r="D1056" s="7">
        <v>677.36313845692894</v>
      </c>
      <c r="E1056" s="8">
        <f t="shared" si="48"/>
        <v>659.14876840197167</v>
      </c>
      <c r="F1056" s="4">
        <f t="shared" si="49"/>
        <v>0</v>
      </c>
    </row>
    <row r="1057" spans="1:6">
      <c r="A1057" s="4">
        <f t="shared" si="50"/>
        <v>1054</v>
      </c>
      <c r="B1057" s="5">
        <v>34</v>
      </c>
      <c r="C1057" s="6">
        <v>952</v>
      </c>
      <c r="D1057" s="7">
        <v>497.06313845692898</v>
      </c>
      <c r="E1057" s="8">
        <f t="shared" si="48"/>
        <v>393.29363755652696</v>
      </c>
      <c r="F1057" s="4">
        <f t="shared" si="49"/>
        <v>0</v>
      </c>
    </row>
    <row r="1058" spans="1:6">
      <c r="A1058" s="4">
        <f t="shared" si="50"/>
        <v>1055</v>
      </c>
      <c r="B1058" s="5">
        <v>24</v>
      </c>
      <c r="C1058" s="6">
        <v>1056</v>
      </c>
      <c r="D1058" s="7">
        <v>447.46313845692902</v>
      </c>
      <c r="E1058" s="8">
        <f t="shared" si="48"/>
        <v>334.55575292956735</v>
      </c>
      <c r="F1058" s="4">
        <f t="shared" si="49"/>
        <v>0</v>
      </c>
    </row>
    <row r="1059" spans="1:6">
      <c r="A1059" s="4">
        <f t="shared" si="50"/>
        <v>1056</v>
      </c>
      <c r="B1059" s="5">
        <v>5</v>
      </c>
      <c r="C1059" s="6">
        <v>470</v>
      </c>
      <c r="D1059" s="7">
        <v>274.86313845692899</v>
      </c>
      <c r="E1059" s="8">
        <f t="shared" si="48"/>
        <v>106.76728879676649</v>
      </c>
      <c r="F1059" s="4">
        <f t="shared" si="49"/>
        <v>0</v>
      </c>
    </row>
    <row r="1060" spans="1:6">
      <c r="A1060" s="4">
        <f t="shared" si="50"/>
        <v>1057</v>
      </c>
      <c r="B1060" s="5">
        <v>33</v>
      </c>
      <c r="C1060" s="6">
        <v>2673</v>
      </c>
      <c r="D1060" s="7">
        <v>663.163138456929</v>
      </c>
      <c r="E1060" s="8">
        <f t="shared" si="48"/>
        <v>641.05512015572788</v>
      </c>
      <c r="F1060" s="4">
        <f t="shared" si="49"/>
        <v>0</v>
      </c>
    </row>
    <row r="1061" spans="1:6">
      <c r="A1061" s="4">
        <f t="shared" si="50"/>
        <v>1058</v>
      </c>
      <c r="B1061" s="5">
        <v>53</v>
      </c>
      <c r="C1061" s="6">
        <v>4611</v>
      </c>
      <c r="D1061" s="7">
        <v>976.96313845692896</v>
      </c>
      <c r="E1061" s="8">
        <f t="shared" si="48"/>
        <v>1076.7240916187147</v>
      </c>
      <c r="F1061" s="4">
        <f t="shared" si="49"/>
        <v>0</v>
      </c>
    </row>
    <row r="1062" spans="1:6">
      <c r="A1062" s="4">
        <f t="shared" si="50"/>
        <v>1059</v>
      </c>
      <c r="B1062" s="5">
        <v>9</v>
      </c>
      <c r="C1062" s="6">
        <v>99</v>
      </c>
      <c r="D1062" s="7">
        <v>261.76313845692897</v>
      </c>
      <c r="E1062" s="8">
        <f t="shared" si="48"/>
        <v>81.42141710809706</v>
      </c>
      <c r="F1062" s="4">
        <f t="shared" si="49"/>
        <v>0</v>
      </c>
    </row>
    <row r="1063" spans="1:6">
      <c r="A1063" s="4">
        <f t="shared" si="50"/>
        <v>1060</v>
      </c>
      <c r="B1063" s="5">
        <v>87</v>
      </c>
      <c r="C1063" s="6">
        <v>7308</v>
      </c>
      <c r="D1063" s="7">
        <v>1450.6631384569291</v>
      </c>
      <c r="E1063" s="8">
        <f t="shared" si="48"/>
        <v>1728.7535809249259</v>
      </c>
      <c r="F1063" s="4">
        <f t="shared" si="49"/>
        <v>1</v>
      </c>
    </row>
    <row r="1064" spans="1:6">
      <c r="A1064" s="4">
        <f t="shared" si="50"/>
        <v>1061</v>
      </c>
      <c r="B1064" s="5">
        <v>8</v>
      </c>
      <c r="C1064" s="6">
        <v>424</v>
      </c>
      <c r="D1064" s="7">
        <v>288.26313845692903</v>
      </c>
      <c r="E1064" s="8">
        <f t="shared" si="48"/>
        <v>122.19421830755049</v>
      </c>
      <c r="F1064" s="4">
        <f t="shared" si="49"/>
        <v>0</v>
      </c>
    </row>
    <row r="1065" spans="1:6">
      <c r="A1065" s="4">
        <f t="shared" si="50"/>
        <v>1062</v>
      </c>
      <c r="B1065" s="5">
        <v>82</v>
      </c>
      <c r="C1065" s="6">
        <v>6068</v>
      </c>
      <c r="D1065" s="7">
        <v>1296.6631384569291</v>
      </c>
      <c r="E1065" s="8">
        <f t="shared" si="48"/>
        <v>1507.816317430591</v>
      </c>
      <c r="F1065" s="4">
        <f t="shared" si="49"/>
        <v>1</v>
      </c>
    </row>
    <row r="1066" spans="1:6">
      <c r="A1066" s="4">
        <f t="shared" si="50"/>
        <v>1063</v>
      </c>
      <c r="B1066" s="5">
        <v>70</v>
      </c>
      <c r="C1066" s="6">
        <v>2870</v>
      </c>
      <c r="D1066" s="7">
        <v>904.86313845692894</v>
      </c>
      <c r="E1066" s="8">
        <f t="shared" si="48"/>
        <v>944.65034688462833</v>
      </c>
      <c r="F1066" s="4">
        <f t="shared" si="49"/>
        <v>0</v>
      </c>
    </row>
    <row r="1067" spans="1:6">
      <c r="A1067" s="4">
        <f t="shared" si="50"/>
        <v>1064</v>
      </c>
      <c r="B1067" s="5">
        <v>32</v>
      </c>
      <c r="C1067" s="6">
        <v>640</v>
      </c>
      <c r="D1067" s="7">
        <v>453.86313845692899</v>
      </c>
      <c r="E1067" s="8">
        <f t="shared" si="48"/>
        <v>332.20090793067948</v>
      </c>
      <c r="F1067" s="4">
        <f t="shared" si="49"/>
        <v>0</v>
      </c>
    </row>
    <row r="1068" spans="1:6">
      <c r="A1068" s="4">
        <f t="shared" si="50"/>
        <v>1065</v>
      </c>
      <c r="B1068" s="5">
        <v>62</v>
      </c>
      <c r="C1068" s="6">
        <v>5766</v>
      </c>
      <c r="D1068" s="7">
        <v>1146.4631384569288</v>
      </c>
      <c r="E1068" s="8">
        <f t="shared" si="48"/>
        <v>1314.7214740263341</v>
      </c>
      <c r="F1068" s="4">
        <f t="shared" si="49"/>
        <v>1</v>
      </c>
    </row>
    <row r="1069" spans="1:6">
      <c r="A1069" s="4">
        <f t="shared" si="50"/>
        <v>1066</v>
      </c>
      <c r="B1069" s="5">
        <v>17</v>
      </c>
      <c r="C1069" s="6">
        <v>1326</v>
      </c>
      <c r="D1069" s="7">
        <v>432.46313845692896</v>
      </c>
      <c r="E1069" s="8">
        <f t="shared" si="48"/>
        <v>322.67860902882603</v>
      </c>
      <c r="F1069" s="4">
        <f t="shared" si="49"/>
        <v>0</v>
      </c>
    </row>
    <row r="1070" spans="1:6">
      <c r="A1070" s="4">
        <f t="shared" si="50"/>
        <v>1067</v>
      </c>
      <c r="B1070" s="5">
        <v>29</v>
      </c>
      <c r="C1070" s="6">
        <v>1073</v>
      </c>
      <c r="D1070" s="7">
        <v>479.163138456929</v>
      </c>
      <c r="E1070" s="8">
        <f t="shared" si="48"/>
        <v>374.15551115750458</v>
      </c>
      <c r="F1070" s="4">
        <f t="shared" si="49"/>
        <v>0</v>
      </c>
    </row>
    <row r="1071" spans="1:6">
      <c r="A1071" s="4">
        <f t="shared" si="50"/>
        <v>1068</v>
      </c>
      <c r="B1071" s="5">
        <v>78</v>
      </c>
      <c r="C1071" s="6">
        <v>1170</v>
      </c>
      <c r="D1071" s="7">
        <v>782.86313845692894</v>
      </c>
      <c r="E1071" s="8">
        <f t="shared" si="48"/>
        <v>751.91336226018507</v>
      </c>
      <c r="F1071" s="4">
        <f t="shared" si="49"/>
        <v>0</v>
      </c>
    </row>
    <row r="1072" spans="1:6">
      <c r="A1072" s="4">
        <f t="shared" si="50"/>
        <v>1069</v>
      </c>
      <c r="B1072" s="5">
        <v>19</v>
      </c>
      <c r="C1072" s="6">
        <v>551</v>
      </c>
      <c r="D1072" s="7">
        <v>366.96313845692902</v>
      </c>
      <c r="E1072" s="8">
        <f t="shared" si="48"/>
        <v>222.59891982836589</v>
      </c>
      <c r="F1072" s="4">
        <f t="shared" si="49"/>
        <v>0</v>
      </c>
    </row>
    <row r="1073" spans="1:6">
      <c r="A1073" s="4">
        <f t="shared" si="50"/>
        <v>1070</v>
      </c>
      <c r="B1073" s="5">
        <v>67</v>
      </c>
      <c r="C1073" s="6">
        <v>3350</v>
      </c>
      <c r="D1073" s="7">
        <v>934.86313845692894</v>
      </c>
      <c r="E1073" s="8">
        <f t="shared" si="48"/>
        <v>993.57376674883767</v>
      </c>
      <c r="F1073" s="4">
        <f t="shared" si="49"/>
        <v>0</v>
      </c>
    </row>
    <row r="1074" spans="1:6">
      <c r="A1074" s="4">
        <f t="shared" si="50"/>
        <v>1071</v>
      </c>
      <c r="B1074" s="5">
        <v>63</v>
      </c>
      <c r="C1074" s="6">
        <v>4347</v>
      </c>
      <c r="D1074" s="7">
        <v>1010.563138456929</v>
      </c>
      <c r="E1074" s="8">
        <f t="shared" si="48"/>
        <v>1111.7383451396861</v>
      </c>
      <c r="F1074" s="4">
        <f t="shared" si="49"/>
        <v>0</v>
      </c>
    </row>
    <row r="1075" spans="1:6">
      <c r="A1075" s="4">
        <f t="shared" si="50"/>
        <v>1072</v>
      </c>
      <c r="B1075" s="5">
        <v>80</v>
      </c>
      <c r="C1075" s="6">
        <v>7760</v>
      </c>
      <c r="D1075" s="7">
        <v>1453.8631384569289</v>
      </c>
      <c r="E1075" s="8">
        <f t="shared" si="48"/>
        <v>1743.8620674072463</v>
      </c>
      <c r="F1075" s="4">
        <f t="shared" si="49"/>
        <v>1</v>
      </c>
    </row>
    <row r="1076" spans="1:6">
      <c r="A1076" s="4">
        <f t="shared" si="50"/>
        <v>1073</v>
      </c>
      <c r="B1076" s="5">
        <v>34</v>
      </c>
      <c r="C1076" s="6">
        <v>782</v>
      </c>
      <c r="D1076" s="7">
        <v>480.06313845692898</v>
      </c>
      <c r="E1076" s="8">
        <f t="shared" si="48"/>
        <v>368.08727950641446</v>
      </c>
      <c r="F1076" s="4">
        <f t="shared" si="49"/>
        <v>0</v>
      </c>
    </row>
    <row r="1077" spans="1:6">
      <c r="A1077" s="4">
        <f t="shared" si="50"/>
        <v>1074</v>
      </c>
      <c r="B1077" s="5">
        <v>19</v>
      </c>
      <c r="C1077" s="6">
        <v>722</v>
      </c>
      <c r="D1077" s="7">
        <v>384.06313845692898</v>
      </c>
      <c r="E1077" s="8">
        <f t="shared" si="48"/>
        <v>247.95355057289083</v>
      </c>
      <c r="F1077" s="4">
        <f t="shared" si="49"/>
        <v>0</v>
      </c>
    </row>
    <row r="1078" spans="1:6">
      <c r="A1078" s="4">
        <f t="shared" si="50"/>
        <v>1075</v>
      </c>
      <c r="B1078" s="5">
        <v>95</v>
      </c>
      <c r="C1078" s="6">
        <v>8740</v>
      </c>
      <c r="D1078" s="7">
        <v>1641.8631384569289</v>
      </c>
      <c r="E1078" s="8">
        <f t="shared" si="48"/>
        <v>2000.4066752002022</v>
      </c>
      <c r="F1078" s="4">
        <f t="shared" si="49"/>
        <v>1</v>
      </c>
    </row>
    <row r="1079" spans="1:6">
      <c r="A1079" s="4">
        <f t="shared" si="50"/>
        <v>1076</v>
      </c>
      <c r="B1079" s="5">
        <v>90</v>
      </c>
      <c r="C1079" s="6">
        <v>7470</v>
      </c>
      <c r="D1079" s="7">
        <v>1484.8631384569289</v>
      </c>
      <c r="E1079" s="8">
        <f t="shared" si="48"/>
        <v>1775.0212308734945</v>
      </c>
      <c r="F1079" s="4">
        <f t="shared" si="49"/>
        <v>1</v>
      </c>
    </row>
    <row r="1080" spans="1:6">
      <c r="A1080" s="4">
        <f t="shared" si="50"/>
        <v>1077</v>
      </c>
      <c r="B1080" s="5">
        <v>36</v>
      </c>
      <c r="C1080" s="6">
        <v>3096</v>
      </c>
      <c r="D1080" s="7">
        <v>723.46313845692907</v>
      </c>
      <c r="E1080" s="8">
        <f t="shared" si="48"/>
        <v>726.02194334593992</v>
      </c>
      <c r="F1080" s="4">
        <f t="shared" si="49"/>
        <v>0</v>
      </c>
    </row>
    <row r="1081" spans="1:6">
      <c r="A1081" s="4">
        <f t="shared" si="50"/>
        <v>1078</v>
      </c>
      <c r="B1081" s="5">
        <v>67</v>
      </c>
      <c r="C1081" s="6">
        <v>3082</v>
      </c>
      <c r="D1081" s="7">
        <v>908.06313845692898</v>
      </c>
      <c r="E1081" s="8">
        <f t="shared" si="48"/>
        <v>953.83668464630728</v>
      </c>
      <c r="F1081" s="4">
        <f t="shared" si="49"/>
        <v>0</v>
      </c>
    </row>
    <row r="1082" spans="1:6">
      <c r="A1082" s="4">
        <f t="shared" si="50"/>
        <v>1079</v>
      </c>
      <c r="B1082" s="5">
        <v>63</v>
      </c>
      <c r="C1082" s="6">
        <v>2898</v>
      </c>
      <c r="D1082" s="7">
        <v>865.66313845692889</v>
      </c>
      <c r="E1082" s="8">
        <f t="shared" si="48"/>
        <v>896.89121093607991</v>
      </c>
      <c r="F1082" s="4">
        <f t="shared" si="49"/>
        <v>0</v>
      </c>
    </row>
    <row r="1083" spans="1:6">
      <c r="A1083" s="4">
        <f t="shared" si="50"/>
        <v>1080</v>
      </c>
      <c r="B1083" s="5">
        <v>82</v>
      </c>
      <c r="C1083" s="6">
        <v>5494</v>
      </c>
      <c r="D1083" s="7">
        <v>1239.263138456929</v>
      </c>
      <c r="E1083" s="8">
        <f t="shared" si="48"/>
        <v>1422.7077908378583</v>
      </c>
      <c r="F1083" s="4">
        <f t="shared" si="49"/>
        <v>1</v>
      </c>
    </row>
    <row r="1084" spans="1:6">
      <c r="A1084" s="4">
        <f t="shared" si="50"/>
        <v>1081</v>
      </c>
      <c r="B1084" s="5">
        <v>80</v>
      </c>
      <c r="C1084" s="6">
        <v>5680</v>
      </c>
      <c r="D1084" s="7">
        <v>1245.8631384569289</v>
      </c>
      <c r="E1084" s="8">
        <f t="shared" si="48"/>
        <v>1435.4548630293991</v>
      </c>
      <c r="F1084" s="4">
        <f t="shared" si="49"/>
        <v>1</v>
      </c>
    </row>
    <row r="1085" spans="1:6">
      <c r="A1085" s="4">
        <f t="shared" si="50"/>
        <v>1082</v>
      </c>
      <c r="B1085" s="5">
        <v>43</v>
      </c>
      <c r="C1085" s="6">
        <v>3440</v>
      </c>
      <c r="D1085" s="7">
        <v>799.86313845692894</v>
      </c>
      <c r="E1085" s="8">
        <f t="shared" si="48"/>
        <v>828.9385216159111</v>
      </c>
      <c r="F1085" s="4">
        <f t="shared" si="49"/>
        <v>0</v>
      </c>
    </row>
    <row r="1086" spans="1:6">
      <c r="A1086" s="4">
        <f t="shared" si="50"/>
        <v>1083</v>
      </c>
      <c r="B1086" s="5">
        <v>95</v>
      </c>
      <c r="C1086" s="6">
        <v>6175</v>
      </c>
      <c r="D1086" s="7">
        <v>1385.3631384569289</v>
      </c>
      <c r="E1086" s="8">
        <f t="shared" si="48"/>
        <v>1620.0872140323281</v>
      </c>
      <c r="F1086" s="4">
        <f t="shared" si="49"/>
        <v>1</v>
      </c>
    </row>
    <row r="1087" spans="1:6">
      <c r="A1087" s="4">
        <f t="shared" si="50"/>
        <v>1084</v>
      </c>
      <c r="B1087" s="5">
        <v>54</v>
      </c>
      <c r="C1087" s="6">
        <v>3078</v>
      </c>
      <c r="D1087" s="7">
        <v>829.66313845692889</v>
      </c>
      <c r="E1087" s="8">
        <f t="shared" si="48"/>
        <v>856.83787556904986</v>
      </c>
      <c r="F1087" s="4">
        <f t="shared" si="49"/>
        <v>0</v>
      </c>
    </row>
    <row r="1088" spans="1:6">
      <c r="A1088" s="4">
        <f t="shared" si="50"/>
        <v>1085</v>
      </c>
      <c r="B1088" s="5">
        <v>63</v>
      </c>
      <c r="C1088" s="6">
        <v>3780</v>
      </c>
      <c r="D1088" s="7">
        <v>953.86313845692894</v>
      </c>
      <c r="E1088" s="8">
        <f t="shared" si="48"/>
        <v>1027.6677274078402</v>
      </c>
      <c r="F1088" s="4">
        <f t="shared" si="49"/>
        <v>0</v>
      </c>
    </row>
    <row r="1089" spans="1:6">
      <c r="A1089" s="4">
        <f t="shared" si="50"/>
        <v>1086</v>
      </c>
      <c r="B1089" s="5">
        <v>56</v>
      </c>
      <c r="C1089" s="6">
        <v>4536</v>
      </c>
      <c r="D1089" s="7">
        <v>987.46313845692896</v>
      </c>
      <c r="E1089" s="8">
        <f t="shared" si="48"/>
        <v>1087.8511129915382</v>
      </c>
      <c r="F1089" s="4">
        <f t="shared" si="49"/>
        <v>0</v>
      </c>
    </row>
    <row r="1090" spans="1:6">
      <c r="A1090" s="4">
        <f t="shared" si="50"/>
        <v>1087</v>
      </c>
      <c r="B1090" s="5">
        <v>89</v>
      </c>
      <c r="C1090" s="6">
        <v>1602</v>
      </c>
      <c r="D1090" s="7">
        <v>892.06313845692898</v>
      </c>
      <c r="E1090" s="8">
        <f t="shared" si="48"/>
        <v>897.54123557679043</v>
      </c>
      <c r="F1090" s="4">
        <f t="shared" si="49"/>
        <v>0</v>
      </c>
    </row>
    <row r="1091" spans="1:6">
      <c r="A1091" s="4">
        <f t="shared" si="50"/>
        <v>1088</v>
      </c>
      <c r="B1091" s="5">
        <v>19</v>
      </c>
      <c r="C1091" s="6">
        <v>437</v>
      </c>
      <c r="D1091" s="7">
        <v>355.56313845692898</v>
      </c>
      <c r="E1091" s="8">
        <f t="shared" si="48"/>
        <v>205.69583266534926</v>
      </c>
      <c r="F1091" s="4">
        <f t="shared" si="49"/>
        <v>0</v>
      </c>
    </row>
    <row r="1092" spans="1:6">
      <c r="A1092" s="4">
        <f t="shared" si="50"/>
        <v>1089</v>
      </c>
      <c r="B1092" s="5">
        <v>25</v>
      </c>
      <c r="C1092" s="6">
        <v>1625</v>
      </c>
      <c r="D1092" s="7">
        <v>510.36313845692899</v>
      </c>
      <c r="E1092" s="8">
        <f t="shared" ref="E1092:E1155" si="51">$B$1*B1092+$C$1*C1092</f>
        <v>426.33874053482327</v>
      </c>
      <c r="F1092" s="4">
        <f t="shared" ref="F1092:F1155" si="52">IF(E1092&gt;=$H$1,1,0)</f>
        <v>0</v>
      </c>
    </row>
    <row r="1093" spans="1:6">
      <c r="A1093" s="4">
        <f t="shared" si="50"/>
        <v>1090</v>
      </c>
      <c r="B1093" s="5">
        <v>98</v>
      </c>
      <c r="C1093" s="6">
        <v>7154</v>
      </c>
      <c r="D1093" s="7">
        <v>1501.263138456929</v>
      </c>
      <c r="E1093" s="8">
        <f t="shared" si="51"/>
        <v>1787.4936553158495</v>
      </c>
      <c r="F1093" s="4">
        <f t="shared" si="52"/>
        <v>1</v>
      </c>
    </row>
    <row r="1094" spans="1:6">
      <c r="A1094" s="4">
        <f t="shared" ref="A1094:A1157" si="53">A1093+1</f>
        <v>1091</v>
      </c>
      <c r="B1094" s="5">
        <v>22</v>
      </c>
      <c r="C1094" s="6">
        <v>2068</v>
      </c>
      <c r="D1094" s="7">
        <v>536.663138456929</v>
      </c>
      <c r="E1094" s="8">
        <f t="shared" si="51"/>
        <v>469.77607070577255</v>
      </c>
      <c r="F1094" s="4">
        <f t="shared" si="52"/>
        <v>0</v>
      </c>
    </row>
    <row r="1095" spans="1:6">
      <c r="A1095" s="4">
        <f t="shared" si="53"/>
        <v>1092</v>
      </c>
      <c r="B1095" s="5">
        <v>80</v>
      </c>
      <c r="C1095" s="6">
        <v>7440</v>
      </c>
      <c r="D1095" s="7">
        <v>1421.8631384569289</v>
      </c>
      <c r="E1095" s="8">
        <f t="shared" si="51"/>
        <v>1696.4148051952698</v>
      </c>
      <c r="F1095" s="4">
        <f t="shared" si="52"/>
        <v>1</v>
      </c>
    </row>
    <row r="1096" spans="1:6">
      <c r="A1096" s="4">
        <f t="shared" si="53"/>
        <v>1093</v>
      </c>
      <c r="B1096" s="5">
        <v>73</v>
      </c>
      <c r="C1096" s="6">
        <v>6424</v>
      </c>
      <c r="D1096" s="7">
        <v>1278.263138456929</v>
      </c>
      <c r="E1096" s="8">
        <f t="shared" si="51"/>
        <v>1493.858976280148</v>
      </c>
      <c r="F1096" s="4">
        <f t="shared" si="52"/>
        <v>1</v>
      </c>
    </row>
    <row r="1097" spans="1:6">
      <c r="A1097" s="4">
        <f t="shared" si="53"/>
        <v>1094</v>
      </c>
      <c r="B1097" s="5">
        <v>77</v>
      </c>
      <c r="C1097" s="6">
        <v>7084</v>
      </c>
      <c r="D1097" s="7">
        <v>1368.263138456929</v>
      </c>
      <c r="E1097" s="8">
        <f t="shared" si="51"/>
        <v>1621.3822525306903</v>
      </c>
      <c r="F1097" s="4">
        <f t="shared" si="52"/>
        <v>1</v>
      </c>
    </row>
    <row r="1098" spans="1:6">
      <c r="A1098" s="4">
        <f t="shared" si="53"/>
        <v>1095</v>
      </c>
      <c r="B1098" s="5">
        <v>44</v>
      </c>
      <c r="C1098" s="6">
        <v>2816</v>
      </c>
      <c r="D1098" s="7">
        <v>743.46313845692907</v>
      </c>
      <c r="E1098" s="8">
        <f t="shared" si="51"/>
        <v>743.83218478714207</v>
      </c>
      <c r="F1098" s="4">
        <f t="shared" si="52"/>
        <v>0</v>
      </c>
    </row>
    <row r="1099" spans="1:6">
      <c r="A1099" s="4">
        <f t="shared" si="53"/>
        <v>1096</v>
      </c>
      <c r="B1099" s="5">
        <v>56</v>
      </c>
      <c r="C1099" s="6">
        <v>3080</v>
      </c>
      <c r="D1099" s="7">
        <v>841.86313845692894</v>
      </c>
      <c r="E1099" s="8">
        <f t="shared" si="51"/>
        <v>871.96606992704517</v>
      </c>
      <c r="F1099" s="4">
        <f t="shared" si="52"/>
        <v>0</v>
      </c>
    </row>
    <row r="1100" spans="1:6">
      <c r="A1100" s="4">
        <f t="shared" si="53"/>
        <v>1097</v>
      </c>
      <c r="B1100" s="5">
        <v>88</v>
      </c>
      <c r="C1100" s="6">
        <v>1320</v>
      </c>
      <c r="D1100" s="7">
        <v>857.86313845692894</v>
      </c>
      <c r="E1100" s="8">
        <f t="shared" si="51"/>
        <v>848.31251126790096</v>
      </c>
      <c r="F1100" s="4">
        <f t="shared" si="52"/>
        <v>0</v>
      </c>
    </row>
    <row r="1101" spans="1:6">
      <c r="A1101" s="4">
        <f t="shared" si="53"/>
        <v>1098</v>
      </c>
      <c r="B1101" s="5">
        <v>84</v>
      </c>
      <c r="C1101" s="6">
        <v>3864</v>
      </c>
      <c r="D1101" s="7">
        <v>1088.263138456929</v>
      </c>
      <c r="E1101" s="8">
        <f t="shared" si="51"/>
        <v>1195.8549479147732</v>
      </c>
      <c r="F1101" s="4">
        <f t="shared" si="52"/>
        <v>0</v>
      </c>
    </row>
    <row r="1102" spans="1:6">
      <c r="A1102" s="4">
        <f t="shared" si="53"/>
        <v>1099</v>
      </c>
      <c r="B1102" s="5">
        <v>37</v>
      </c>
      <c r="C1102" s="6">
        <v>2479</v>
      </c>
      <c r="D1102" s="7">
        <v>667.76313845692903</v>
      </c>
      <c r="E1102" s="8">
        <f t="shared" si="51"/>
        <v>641.953515378058</v>
      </c>
      <c r="F1102" s="4">
        <f t="shared" si="52"/>
        <v>0</v>
      </c>
    </row>
    <row r="1103" spans="1:6">
      <c r="A1103" s="4">
        <f t="shared" si="53"/>
        <v>1100</v>
      </c>
      <c r="B1103" s="5">
        <v>58</v>
      </c>
      <c r="C1103" s="6">
        <v>1624</v>
      </c>
      <c r="D1103" s="7">
        <v>708.26313845692891</v>
      </c>
      <c r="E1103" s="8">
        <f t="shared" si="51"/>
        <v>670.91267583172248</v>
      </c>
      <c r="F1103" s="4">
        <f t="shared" si="52"/>
        <v>0</v>
      </c>
    </row>
    <row r="1104" spans="1:6">
      <c r="A1104" s="4">
        <f t="shared" si="53"/>
        <v>1101</v>
      </c>
      <c r="B1104" s="5">
        <v>40</v>
      </c>
      <c r="C1104" s="6">
        <v>3480</v>
      </c>
      <c r="D1104" s="7">
        <v>785.86313845692894</v>
      </c>
      <c r="E1104" s="8">
        <f t="shared" si="51"/>
        <v>812.62195593865249</v>
      </c>
      <c r="F1104" s="4">
        <f t="shared" si="52"/>
        <v>0</v>
      </c>
    </row>
    <row r="1105" spans="1:6">
      <c r="A1105" s="4">
        <f t="shared" si="53"/>
        <v>1102</v>
      </c>
      <c r="B1105" s="5">
        <v>33</v>
      </c>
      <c r="C1105" s="6">
        <v>1848</v>
      </c>
      <c r="D1105" s="7">
        <v>580.663138456929</v>
      </c>
      <c r="E1105" s="8">
        <f t="shared" si="51"/>
        <v>518.73014726547603</v>
      </c>
      <c r="F1105" s="4">
        <f t="shared" si="52"/>
        <v>0</v>
      </c>
    </row>
    <row r="1106" spans="1:6">
      <c r="A1106" s="4">
        <f t="shared" si="53"/>
        <v>1103</v>
      </c>
      <c r="B1106" s="5">
        <v>62</v>
      </c>
      <c r="C1106" s="6">
        <v>5828</v>
      </c>
      <c r="D1106" s="7">
        <v>1152.6631384569291</v>
      </c>
      <c r="E1106" s="8">
        <f t="shared" si="51"/>
        <v>1323.9143810799046</v>
      </c>
      <c r="F1106" s="4">
        <f t="shared" si="52"/>
        <v>1</v>
      </c>
    </row>
    <row r="1107" spans="1:6">
      <c r="A1107" s="4">
        <f t="shared" si="53"/>
        <v>1104</v>
      </c>
      <c r="B1107" s="5">
        <v>76</v>
      </c>
      <c r="C1107" s="6">
        <v>2052</v>
      </c>
      <c r="D1107" s="7">
        <v>859.06313845692898</v>
      </c>
      <c r="E1107" s="8">
        <f t="shared" si="51"/>
        <v>867.85822976277473</v>
      </c>
      <c r="F1107" s="4">
        <f t="shared" si="52"/>
        <v>0</v>
      </c>
    </row>
    <row r="1108" spans="1:6">
      <c r="A1108" s="4">
        <f t="shared" si="53"/>
        <v>1105</v>
      </c>
      <c r="B1108" s="5">
        <v>65</v>
      </c>
      <c r="C1108" s="6">
        <v>3575</v>
      </c>
      <c r="D1108" s="7">
        <v>945.36313845692894</v>
      </c>
      <c r="E1108" s="8">
        <f t="shared" si="51"/>
        <v>1012.1034740224632</v>
      </c>
      <c r="F1108" s="4">
        <f t="shared" si="52"/>
        <v>0</v>
      </c>
    </row>
    <row r="1109" spans="1:6">
      <c r="A1109" s="4">
        <f t="shared" si="53"/>
        <v>1106</v>
      </c>
      <c r="B1109" s="5">
        <v>93</v>
      </c>
      <c r="C1109" s="6">
        <v>5115</v>
      </c>
      <c r="D1109" s="7">
        <v>1267.3631384569289</v>
      </c>
      <c r="E1109" s="8">
        <f t="shared" si="51"/>
        <v>1448.0865089859858</v>
      </c>
      <c r="F1109" s="4">
        <f t="shared" si="52"/>
        <v>1</v>
      </c>
    </row>
    <row r="1110" spans="1:6">
      <c r="A1110" s="4">
        <f t="shared" si="53"/>
        <v>1107</v>
      </c>
      <c r="B1110" s="5">
        <v>100</v>
      </c>
      <c r="C1110" s="6">
        <v>3000</v>
      </c>
      <c r="D1110" s="7">
        <v>1097.8631384569289</v>
      </c>
      <c r="E1110" s="8">
        <f t="shared" si="51"/>
        <v>1186.4005316958001</v>
      </c>
      <c r="F1110" s="4">
        <f t="shared" si="52"/>
        <v>0</v>
      </c>
    </row>
    <row r="1111" spans="1:6">
      <c r="A1111" s="4">
        <f t="shared" si="53"/>
        <v>1108</v>
      </c>
      <c r="B1111" s="5">
        <v>18</v>
      </c>
      <c r="C1111" s="6">
        <v>522</v>
      </c>
      <c r="D1111" s="7">
        <v>358.06313845692898</v>
      </c>
      <c r="E1111" s="8">
        <f t="shared" si="51"/>
        <v>210.88318720582032</v>
      </c>
      <c r="F1111" s="4">
        <f t="shared" si="52"/>
        <v>0</v>
      </c>
    </row>
    <row r="1112" spans="1:6">
      <c r="A1112" s="4">
        <f t="shared" si="53"/>
        <v>1109</v>
      </c>
      <c r="B1112" s="5">
        <v>70</v>
      </c>
      <c r="C1112" s="6">
        <v>6720</v>
      </c>
      <c r="D1112" s="7">
        <v>1289.8631384569289</v>
      </c>
      <c r="E1112" s="8">
        <f t="shared" si="51"/>
        <v>1515.5002203724707</v>
      </c>
      <c r="F1112" s="4">
        <f t="shared" si="52"/>
        <v>1</v>
      </c>
    </row>
    <row r="1113" spans="1:6">
      <c r="A1113" s="4">
        <f t="shared" si="53"/>
        <v>1110</v>
      </c>
      <c r="B1113" s="5">
        <v>67</v>
      </c>
      <c r="C1113" s="6">
        <v>3350</v>
      </c>
      <c r="D1113" s="7">
        <v>934.86313845692894</v>
      </c>
      <c r="E1113" s="8">
        <f t="shared" si="51"/>
        <v>993.57376674883767</v>
      </c>
      <c r="F1113" s="4">
        <f t="shared" si="52"/>
        <v>0</v>
      </c>
    </row>
    <row r="1114" spans="1:6">
      <c r="A1114" s="4">
        <f t="shared" si="53"/>
        <v>1111</v>
      </c>
      <c r="B1114" s="5">
        <v>12</v>
      </c>
      <c r="C1114" s="6">
        <v>192</v>
      </c>
      <c r="D1114" s="7">
        <v>289.06313845692898</v>
      </c>
      <c r="E1114" s="8">
        <f t="shared" si="51"/>
        <v>117.45825114220834</v>
      </c>
      <c r="F1114" s="4">
        <f t="shared" si="52"/>
        <v>0</v>
      </c>
    </row>
    <row r="1115" spans="1:6">
      <c r="A1115" s="4">
        <f t="shared" si="53"/>
        <v>1112</v>
      </c>
      <c r="B1115" s="5">
        <v>24</v>
      </c>
      <c r="C1115" s="6">
        <v>2376</v>
      </c>
      <c r="D1115" s="7">
        <v>579.46313845692907</v>
      </c>
      <c r="E1115" s="8">
        <f t="shared" si="51"/>
        <v>530.27570955397039</v>
      </c>
      <c r="F1115" s="4">
        <f t="shared" si="52"/>
        <v>0</v>
      </c>
    </row>
    <row r="1116" spans="1:6">
      <c r="A1116" s="4">
        <f t="shared" si="53"/>
        <v>1113</v>
      </c>
      <c r="B1116" s="5">
        <v>77</v>
      </c>
      <c r="C1116" s="6">
        <v>3311</v>
      </c>
      <c r="D1116" s="7">
        <v>990.96313845692896</v>
      </c>
      <c r="E1116" s="8">
        <f t="shared" si="51"/>
        <v>1061.9493765126049</v>
      </c>
      <c r="F1116" s="4">
        <f t="shared" si="52"/>
        <v>0</v>
      </c>
    </row>
    <row r="1117" spans="1:6">
      <c r="A1117" s="4">
        <f t="shared" si="53"/>
        <v>1114</v>
      </c>
      <c r="B1117" s="5">
        <v>56</v>
      </c>
      <c r="C1117" s="6">
        <v>3920</v>
      </c>
      <c r="D1117" s="7">
        <v>925.86313845692894</v>
      </c>
      <c r="E1117" s="8">
        <f t="shared" si="51"/>
        <v>996.51513323348354</v>
      </c>
      <c r="F1117" s="4">
        <f t="shared" si="52"/>
        <v>0</v>
      </c>
    </row>
    <row r="1118" spans="1:6">
      <c r="A1118" s="4">
        <f t="shared" si="53"/>
        <v>1115</v>
      </c>
      <c r="B1118" s="5">
        <v>32</v>
      </c>
      <c r="C1118" s="6">
        <v>320</v>
      </c>
      <c r="D1118" s="7">
        <v>421.86313845692899</v>
      </c>
      <c r="E1118" s="8">
        <f t="shared" si="51"/>
        <v>284.75364571870301</v>
      </c>
      <c r="F1118" s="4">
        <f t="shared" si="52"/>
        <v>0</v>
      </c>
    </row>
    <row r="1119" spans="1:6">
      <c r="A1119" s="4">
        <f t="shared" si="53"/>
        <v>1116</v>
      </c>
      <c r="B1119" s="5">
        <v>24</v>
      </c>
      <c r="C1119" s="6">
        <v>912</v>
      </c>
      <c r="D1119" s="7">
        <v>433.06313845692898</v>
      </c>
      <c r="E1119" s="8">
        <f t="shared" si="51"/>
        <v>313.20448493417791</v>
      </c>
      <c r="F1119" s="4">
        <f t="shared" si="52"/>
        <v>0</v>
      </c>
    </row>
    <row r="1120" spans="1:6">
      <c r="A1120" s="4">
        <f t="shared" si="53"/>
        <v>1117</v>
      </c>
      <c r="B1120" s="5">
        <v>17</v>
      </c>
      <c r="C1120" s="6">
        <v>272</v>
      </c>
      <c r="D1120" s="7">
        <v>327.06313845692898</v>
      </c>
      <c r="E1120" s="8">
        <f t="shared" si="51"/>
        <v>166.39918911812848</v>
      </c>
      <c r="F1120" s="4">
        <f t="shared" si="52"/>
        <v>0</v>
      </c>
    </row>
    <row r="1121" spans="1:6">
      <c r="A1121" s="4">
        <f t="shared" si="53"/>
        <v>1118</v>
      </c>
      <c r="B1121" s="5">
        <v>24</v>
      </c>
      <c r="C1121" s="6">
        <v>864</v>
      </c>
      <c r="D1121" s="7">
        <v>428.26313845692903</v>
      </c>
      <c r="E1121" s="8">
        <f t="shared" si="51"/>
        <v>306.08739560238143</v>
      </c>
      <c r="F1121" s="4">
        <f t="shared" si="52"/>
        <v>0</v>
      </c>
    </row>
    <row r="1122" spans="1:6">
      <c r="A1122" s="4">
        <f t="shared" si="53"/>
        <v>1119</v>
      </c>
      <c r="B1122" s="5">
        <v>18</v>
      </c>
      <c r="C1122" s="6">
        <v>324</v>
      </c>
      <c r="D1122" s="7">
        <v>338.26313845692897</v>
      </c>
      <c r="E1122" s="8">
        <f t="shared" si="51"/>
        <v>181.52519371215988</v>
      </c>
      <c r="F1122" s="4">
        <f t="shared" si="52"/>
        <v>0</v>
      </c>
    </row>
    <row r="1123" spans="1:6">
      <c r="A1123" s="4">
        <f t="shared" si="53"/>
        <v>1120</v>
      </c>
      <c r="B1123" s="5">
        <v>81</v>
      </c>
      <c r="C1123" s="6">
        <v>7209</v>
      </c>
      <c r="D1123" s="7">
        <v>1404.763138456929</v>
      </c>
      <c r="E1123" s="8">
        <f t="shared" si="51"/>
        <v>1669.5796372705845</v>
      </c>
      <c r="F1123" s="4">
        <f t="shared" si="52"/>
        <v>1</v>
      </c>
    </row>
    <row r="1124" spans="1:6">
      <c r="A1124" s="4">
        <f t="shared" si="53"/>
        <v>1121</v>
      </c>
      <c r="B1124" s="5">
        <v>66</v>
      </c>
      <c r="C1124" s="6">
        <v>5742</v>
      </c>
      <c r="D1124" s="7">
        <v>1168.063138456929</v>
      </c>
      <c r="E1124" s="8">
        <f t="shared" si="51"/>
        <v>1340.8262272987768</v>
      </c>
      <c r="F1124" s="4">
        <f t="shared" si="52"/>
        <v>1</v>
      </c>
    </row>
    <row r="1125" spans="1:6">
      <c r="A1125" s="4">
        <f t="shared" si="53"/>
        <v>1122</v>
      </c>
      <c r="B1125" s="5">
        <v>81</v>
      </c>
      <c r="C1125" s="6">
        <v>4860</v>
      </c>
      <c r="D1125" s="7">
        <v>1169.8631384569289</v>
      </c>
      <c r="E1125" s="8">
        <f t="shared" si="51"/>
        <v>1321.2870780957946</v>
      </c>
      <c r="F1125" s="4">
        <f t="shared" si="52"/>
        <v>1</v>
      </c>
    </row>
    <row r="1126" spans="1:6">
      <c r="A1126" s="4">
        <f t="shared" si="53"/>
        <v>1123</v>
      </c>
      <c r="B1126" s="5">
        <v>80</v>
      </c>
      <c r="C1126" s="6">
        <v>7680</v>
      </c>
      <c r="D1126" s="7">
        <v>1445.8631384569289</v>
      </c>
      <c r="E1126" s="8">
        <f t="shared" si="51"/>
        <v>1732.0002518542522</v>
      </c>
      <c r="F1126" s="4">
        <f t="shared" si="52"/>
        <v>1</v>
      </c>
    </row>
    <row r="1127" spans="1:6">
      <c r="A1127" s="4">
        <f t="shared" si="53"/>
        <v>1124</v>
      </c>
      <c r="B1127" s="5">
        <v>38</v>
      </c>
      <c r="C1127" s="6">
        <v>2242</v>
      </c>
      <c r="D1127" s="7">
        <v>650.06313845692898</v>
      </c>
      <c r="E1127" s="8">
        <f t="shared" si="51"/>
        <v>614.22871128689803</v>
      </c>
      <c r="F1127" s="4">
        <f t="shared" si="52"/>
        <v>0</v>
      </c>
    </row>
    <row r="1128" spans="1:6">
      <c r="A1128" s="4">
        <f t="shared" si="53"/>
        <v>1125</v>
      </c>
      <c r="B1128" s="5">
        <v>10</v>
      </c>
      <c r="C1128" s="6">
        <v>950</v>
      </c>
      <c r="D1128" s="7">
        <v>352.86313845692899</v>
      </c>
      <c r="E1128" s="8">
        <f t="shared" si="51"/>
        <v>215.01730453765725</v>
      </c>
      <c r="F1128" s="4">
        <f t="shared" si="52"/>
        <v>0</v>
      </c>
    </row>
    <row r="1129" spans="1:6">
      <c r="A1129" s="4">
        <f t="shared" si="53"/>
        <v>1126</v>
      </c>
      <c r="B1129" s="5">
        <v>66</v>
      </c>
      <c r="C1129" s="6">
        <v>2508</v>
      </c>
      <c r="D1129" s="7">
        <v>844.66313845692889</v>
      </c>
      <c r="E1129" s="8">
        <f t="shared" si="51"/>
        <v>861.31233356898929</v>
      </c>
      <c r="F1129" s="4">
        <f t="shared" si="52"/>
        <v>0</v>
      </c>
    </row>
    <row r="1130" spans="1:6">
      <c r="A1130" s="4">
        <f t="shared" si="53"/>
        <v>1127</v>
      </c>
      <c r="B1130" s="5">
        <v>77</v>
      </c>
      <c r="C1130" s="6">
        <v>1617</v>
      </c>
      <c r="D1130" s="7">
        <v>821.56313845692898</v>
      </c>
      <c r="E1130" s="8">
        <f t="shared" si="51"/>
        <v>810.77543217795437</v>
      </c>
      <c r="F1130" s="4">
        <f t="shared" si="52"/>
        <v>0</v>
      </c>
    </row>
    <row r="1131" spans="1:6">
      <c r="A1131" s="4">
        <f t="shared" si="53"/>
        <v>1128</v>
      </c>
      <c r="B1131" s="5">
        <v>19</v>
      </c>
      <c r="C1131" s="6">
        <v>285</v>
      </c>
      <c r="D1131" s="7">
        <v>340.36313845692899</v>
      </c>
      <c r="E1131" s="8">
        <f t="shared" si="51"/>
        <v>183.15838311466044</v>
      </c>
      <c r="F1131" s="4">
        <f t="shared" si="52"/>
        <v>0</v>
      </c>
    </row>
    <row r="1132" spans="1:6">
      <c r="A1132" s="4">
        <f t="shared" si="53"/>
        <v>1129</v>
      </c>
      <c r="B1132" s="5">
        <v>41</v>
      </c>
      <c r="C1132" s="6">
        <v>1025</v>
      </c>
      <c r="D1132" s="7">
        <v>546.36313845692894</v>
      </c>
      <c r="E1132" s="8">
        <f t="shared" si="51"/>
        <v>456.02831564073051</v>
      </c>
      <c r="F1132" s="4">
        <f t="shared" si="52"/>
        <v>0</v>
      </c>
    </row>
    <row r="1133" spans="1:6">
      <c r="A1133" s="4">
        <f t="shared" si="53"/>
        <v>1130</v>
      </c>
      <c r="B1133" s="5">
        <v>9</v>
      </c>
      <c r="C1133" s="6">
        <v>396</v>
      </c>
      <c r="D1133" s="7">
        <v>291.46313845692902</v>
      </c>
      <c r="E1133" s="8">
        <f t="shared" si="51"/>
        <v>125.45840734858774</v>
      </c>
      <c r="F1133" s="4">
        <f t="shared" si="52"/>
        <v>0</v>
      </c>
    </row>
    <row r="1134" spans="1:6">
      <c r="A1134" s="4">
        <f t="shared" si="53"/>
        <v>1131</v>
      </c>
      <c r="B1134" s="5">
        <v>96</v>
      </c>
      <c r="C1134" s="6">
        <v>7104</v>
      </c>
      <c r="D1134" s="7">
        <v>1484.263138456929</v>
      </c>
      <c r="E1134" s="8">
        <f t="shared" si="51"/>
        <v>1765.2483716260576</v>
      </c>
      <c r="F1134" s="4">
        <f t="shared" si="52"/>
        <v>1</v>
      </c>
    </row>
    <row r="1135" spans="1:6">
      <c r="A1135" s="4">
        <f t="shared" si="53"/>
        <v>1132</v>
      </c>
      <c r="B1135" s="5">
        <v>82</v>
      </c>
      <c r="C1135" s="6">
        <v>8118</v>
      </c>
      <c r="D1135" s="7">
        <v>1501.6631384569291</v>
      </c>
      <c r="E1135" s="8">
        <f t="shared" si="51"/>
        <v>1811.7753409760653</v>
      </c>
      <c r="F1135" s="4">
        <f t="shared" si="52"/>
        <v>1</v>
      </c>
    </row>
    <row r="1136" spans="1:6">
      <c r="A1136" s="4">
        <f t="shared" si="53"/>
        <v>1133</v>
      </c>
      <c r="B1136" s="5">
        <v>8</v>
      </c>
      <c r="C1136" s="6">
        <v>768</v>
      </c>
      <c r="D1136" s="7">
        <v>322.663138456929</v>
      </c>
      <c r="E1136" s="8">
        <f t="shared" si="51"/>
        <v>173.20002518542523</v>
      </c>
      <c r="F1136" s="4">
        <f t="shared" si="52"/>
        <v>0</v>
      </c>
    </row>
    <row r="1137" spans="1:6">
      <c r="A1137" s="4">
        <f t="shared" si="53"/>
        <v>1134</v>
      </c>
      <c r="B1137" s="5">
        <v>95</v>
      </c>
      <c r="C1137" s="6">
        <v>1995</v>
      </c>
      <c r="D1137" s="7">
        <v>967.36313845692894</v>
      </c>
      <c r="E1137" s="8">
        <f t="shared" si="51"/>
        <v>1000.3073513883853</v>
      </c>
      <c r="F1137" s="4">
        <f t="shared" si="52"/>
        <v>0</v>
      </c>
    </row>
    <row r="1138" spans="1:6">
      <c r="A1138" s="4">
        <f t="shared" si="53"/>
        <v>1135</v>
      </c>
      <c r="B1138" s="5">
        <v>94</v>
      </c>
      <c r="C1138" s="6">
        <v>8930</v>
      </c>
      <c r="D1138" s="7">
        <v>1654.8631384569289</v>
      </c>
      <c r="E1138" s="8">
        <f t="shared" si="51"/>
        <v>2021.1626626539783</v>
      </c>
      <c r="F1138" s="4">
        <f t="shared" si="52"/>
        <v>1</v>
      </c>
    </row>
    <row r="1139" spans="1:6">
      <c r="A1139" s="4">
        <f t="shared" si="53"/>
        <v>1136</v>
      </c>
      <c r="B1139" s="5">
        <v>15</v>
      </c>
      <c r="C1139" s="6">
        <v>780</v>
      </c>
      <c r="D1139" s="7">
        <v>365.86313845692899</v>
      </c>
      <c r="E1139" s="8">
        <f t="shared" si="51"/>
        <v>226.89006891047075</v>
      </c>
      <c r="F1139" s="4">
        <f t="shared" si="52"/>
        <v>0</v>
      </c>
    </row>
    <row r="1140" spans="1:6">
      <c r="A1140" s="4">
        <f t="shared" si="53"/>
        <v>1137</v>
      </c>
      <c r="B1140" s="5">
        <v>43</v>
      </c>
      <c r="C1140" s="6">
        <v>2924</v>
      </c>
      <c r="D1140" s="7">
        <v>748.26313845692903</v>
      </c>
      <c r="E1140" s="8">
        <f t="shared" si="51"/>
        <v>752.42981129909901</v>
      </c>
      <c r="F1140" s="4">
        <f t="shared" si="52"/>
        <v>0</v>
      </c>
    </row>
    <row r="1141" spans="1:6">
      <c r="A1141" s="4">
        <f t="shared" si="53"/>
        <v>1138</v>
      </c>
      <c r="B1141" s="5">
        <v>54</v>
      </c>
      <c r="C1141" s="6">
        <v>5346</v>
      </c>
      <c r="D1141" s="7">
        <v>1056.4631384569288</v>
      </c>
      <c r="E1141" s="8">
        <f t="shared" si="51"/>
        <v>1193.1203464964333</v>
      </c>
      <c r="F1141" s="4">
        <f t="shared" si="52"/>
        <v>0</v>
      </c>
    </row>
    <row r="1142" spans="1:6">
      <c r="A1142" s="4">
        <f t="shared" si="53"/>
        <v>1139</v>
      </c>
      <c r="B1142" s="5">
        <v>57</v>
      </c>
      <c r="C1142" s="6">
        <v>570</v>
      </c>
      <c r="D1142" s="7">
        <v>596.86313845692894</v>
      </c>
      <c r="E1142" s="8">
        <f t="shared" si="51"/>
        <v>507.21743143643977</v>
      </c>
      <c r="F1142" s="4">
        <f t="shared" si="52"/>
        <v>0</v>
      </c>
    </row>
    <row r="1143" spans="1:6">
      <c r="A1143" s="4">
        <f t="shared" si="53"/>
        <v>1140</v>
      </c>
      <c r="B1143" s="5">
        <v>5</v>
      </c>
      <c r="C1143" s="6">
        <v>445</v>
      </c>
      <c r="D1143" s="7">
        <v>272.36313845692899</v>
      </c>
      <c r="E1143" s="8">
        <f t="shared" si="51"/>
        <v>103.06047143645583</v>
      </c>
      <c r="F1143" s="4">
        <f t="shared" si="52"/>
        <v>0</v>
      </c>
    </row>
    <row r="1144" spans="1:6">
      <c r="A1144" s="4">
        <f t="shared" si="53"/>
        <v>1141</v>
      </c>
      <c r="B1144" s="5">
        <v>50</v>
      </c>
      <c r="C1144" s="6">
        <v>1050</v>
      </c>
      <c r="D1144" s="7">
        <v>602.86313845692894</v>
      </c>
      <c r="E1144" s="8">
        <f t="shared" si="51"/>
        <v>526.47755336230807</v>
      </c>
      <c r="F1144" s="4">
        <f t="shared" si="52"/>
        <v>0</v>
      </c>
    </row>
    <row r="1145" spans="1:6">
      <c r="A1145" s="4">
        <f t="shared" si="53"/>
        <v>1142</v>
      </c>
      <c r="B1145" s="5">
        <v>42</v>
      </c>
      <c r="C1145" s="6">
        <v>588</v>
      </c>
      <c r="D1145" s="7">
        <v>508.663138456929</v>
      </c>
      <c r="E1145" s="8">
        <f t="shared" si="51"/>
        <v>398.64897266708533</v>
      </c>
      <c r="F1145" s="4">
        <f t="shared" si="52"/>
        <v>0</v>
      </c>
    </row>
    <row r="1146" spans="1:6">
      <c r="A1146" s="4">
        <f t="shared" si="53"/>
        <v>1143</v>
      </c>
      <c r="B1146" s="5">
        <v>56</v>
      </c>
      <c r="C1146" s="6">
        <v>2184</v>
      </c>
      <c r="D1146" s="7">
        <v>752.26313845692891</v>
      </c>
      <c r="E1146" s="8">
        <f t="shared" si="51"/>
        <v>739.11373573351102</v>
      </c>
      <c r="F1146" s="4">
        <f t="shared" si="52"/>
        <v>0</v>
      </c>
    </row>
    <row r="1147" spans="1:6">
      <c r="A1147" s="4">
        <f t="shared" si="53"/>
        <v>1144</v>
      </c>
      <c r="B1147" s="5">
        <v>53</v>
      </c>
      <c r="C1147" s="6">
        <v>1484</v>
      </c>
      <c r="D1147" s="7">
        <v>664.26313845692891</v>
      </c>
      <c r="E1147" s="8">
        <f t="shared" si="51"/>
        <v>613.07537619105688</v>
      </c>
      <c r="F1147" s="4">
        <f t="shared" si="52"/>
        <v>0</v>
      </c>
    </row>
    <row r="1148" spans="1:6">
      <c r="A1148" s="4">
        <f t="shared" si="53"/>
        <v>1145</v>
      </c>
      <c r="B1148" s="5">
        <v>50</v>
      </c>
      <c r="C1148" s="6">
        <v>2700</v>
      </c>
      <c r="D1148" s="7">
        <v>767.86313845692894</v>
      </c>
      <c r="E1148" s="8">
        <f t="shared" si="51"/>
        <v>771.12749914281187</v>
      </c>
      <c r="F1148" s="4">
        <f t="shared" si="52"/>
        <v>0</v>
      </c>
    </row>
    <row r="1149" spans="1:6">
      <c r="A1149" s="4">
        <f t="shared" si="53"/>
        <v>1146</v>
      </c>
      <c r="B1149" s="5">
        <v>73</v>
      </c>
      <c r="C1149" s="6">
        <v>3066</v>
      </c>
      <c r="D1149" s="7">
        <v>942.46313845692896</v>
      </c>
      <c r="E1149" s="8">
        <f t="shared" si="51"/>
        <v>995.95926844321968</v>
      </c>
      <c r="F1149" s="4">
        <f t="shared" si="52"/>
        <v>0</v>
      </c>
    </row>
    <row r="1150" spans="1:6">
      <c r="A1150" s="4">
        <f t="shared" si="53"/>
        <v>1147</v>
      </c>
      <c r="B1150" s="5">
        <v>90</v>
      </c>
      <c r="C1150" s="6">
        <v>1800</v>
      </c>
      <c r="D1150" s="7">
        <v>917.86313845692894</v>
      </c>
      <c r="E1150" s="8">
        <f t="shared" si="51"/>
        <v>934.315053555036</v>
      </c>
      <c r="F1150" s="4">
        <f t="shared" si="52"/>
        <v>0</v>
      </c>
    </row>
    <row r="1151" spans="1:6">
      <c r="A1151" s="4">
        <f t="shared" si="53"/>
        <v>1148</v>
      </c>
      <c r="B1151" s="5">
        <v>26</v>
      </c>
      <c r="C1151" s="6">
        <v>2522</v>
      </c>
      <c r="D1151" s="7">
        <v>606.06313845692898</v>
      </c>
      <c r="E1151" s="8">
        <f t="shared" si="51"/>
        <v>566.75517190735502</v>
      </c>
      <c r="F1151" s="4">
        <f t="shared" si="52"/>
        <v>0</v>
      </c>
    </row>
    <row r="1152" spans="1:6">
      <c r="A1152" s="4">
        <f t="shared" si="53"/>
        <v>1149</v>
      </c>
      <c r="B1152" s="5">
        <v>87</v>
      </c>
      <c r="C1152" s="6">
        <v>1131</v>
      </c>
      <c r="D1152" s="7">
        <v>832.96313845692896</v>
      </c>
      <c r="E1152" s="8">
        <f t="shared" si="51"/>
        <v>812.87314753936721</v>
      </c>
      <c r="F1152" s="4">
        <f t="shared" si="52"/>
        <v>0</v>
      </c>
    </row>
    <row r="1153" spans="1:6">
      <c r="A1153" s="4">
        <f t="shared" si="53"/>
        <v>1150</v>
      </c>
      <c r="B1153" s="5">
        <v>74</v>
      </c>
      <c r="C1153" s="6">
        <v>2590</v>
      </c>
      <c r="D1153" s="7">
        <v>900.86313845692894</v>
      </c>
      <c r="E1153" s="8">
        <f t="shared" si="51"/>
        <v>932.79729038748985</v>
      </c>
      <c r="F1153" s="4">
        <f t="shared" si="52"/>
        <v>0</v>
      </c>
    </row>
    <row r="1154" spans="1:6">
      <c r="A1154" s="4">
        <f t="shared" si="53"/>
        <v>1151</v>
      </c>
      <c r="B1154" s="5">
        <v>5</v>
      </c>
      <c r="C1154" s="6">
        <v>430</v>
      </c>
      <c r="D1154" s="7">
        <v>270.86313845692899</v>
      </c>
      <c r="E1154" s="8">
        <f t="shared" si="51"/>
        <v>100.83638102026944</v>
      </c>
      <c r="F1154" s="4">
        <f t="shared" si="52"/>
        <v>0</v>
      </c>
    </row>
    <row r="1155" spans="1:6">
      <c r="A1155" s="4">
        <f t="shared" si="53"/>
        <v>1152</v>
      </c>
      <c r="B1155" s="5">
        <v>53</v>
      </c>
      <c r="C1155" s="6">
        <v>4028</v>
      </c>
      <c r="D1155" s="7">
        <v>918.66313845692889</v>
      </c>
      <c r="E1155" s="8">
        <f t="shared" si="51"/>
        <v>990.28111077627</v>
      </c>
      <c r="F1155" s="4">
        <f t="shared" si="52"/>
        <v>0</v>
      </c>
    </row>
    <row r="1156" spans="1:6">
      <c r="A1156" s="4">
        <f t="shared" si="53"/>
        <v>1153</v>
      </c>
      <c r="B1156" s="5">
        <v>80</v>
      </c>
      <c r="C1156" s="6">
        <v>5600</v>
      </c>
      <c r="D1156" s="7">
        <v>1237.8631384569289</v>
      </c>
      <c r="E1156" s="8">
        <f t="shared" ref="E1156:E1219" si="54">$B$1*B1156+$C$1*C1156</f>
        <v>1423.593047476405</v>
      </c>
      <c r="F1156" s="4">
        <f t="shared" ref="F1156:F1219" si="55">IF(E1156&gt;=$H$1,1,0)</f>
        <v>1</v>
      </c>
    </row>
    <row r="1157" spans="1:6">
      <c r="A1157" s="4">
        <f t="shared" si="53"/>
        <v>1154</v>
      </c>
      <c r="B1157" s="5">
        <v>84</v>
      </c>
      <c r="C1157" s="6">
        <v>7560</v>
      </c>
      <c r="D1157" s="7">
        <v>1457.8631384569289</v>
      </c>
      <c r="E1157" s="8">
        <f t="shared" si="54"/>
        <v>1743.8708264631018</v>
      </c>
      <c r="F1157" s="4">
        <f t="shared" si="55"/>
        <v>1</v>
      </c>
    </row>
    <row r="1158" spans="1:6">
      <c r="A1158" s="4">
        <f t="shared" ref="A1158:A1221" si="56">A1157+1</f>
        <v>1155</v>
      </c>
      <c r="B1158" s="5">
        <v>41</v>
      </c>
      <c r="C1158" s="6">
        <v>3567</v>
      </c>
      <c r="D1158" s="7">
        <v>800.56313845692898</v>
      </c>
      <c r="E1158" s="8">
        <f t="shared" si="54"/>
        <v>832.93750483711881</v>
      </c>
      <c r="F1158" s="4">
        <f t="shared" si="55"/>
        <v>0</v>
      </c>
    </row>
    <row r="1159" spans="1:6">
      <c r="A1159" s="4">
        <f t="shared" si="56"/>
        <v>1156</v>
      </c>
      <c r="B1159" s="5">
        <v>93</v>
      </c>
      <c r="C1159" s="6">
        <v>5580</v>
      </c>
      <c r="D1159" s="7">
        <v>1313.8631384569289</v>
      </c>
      <c r="E1159" s="8">
        <f t="shared" si="54"/>
        <v>1517.0333118877641</v>
      </c>
      <c r="F1159" s="4">
        <f t="shared" si="55"/>
        <v>1</v>
      </c>
    </row>
    <row r="1160" spans="1:6">
      <c r="A1160" s="4">
        <f t="shared" si="56"/>
        <v>1157</v>
      </c>
      <c r="B1160" s="5">
        <v>23</v>
      </c>
      <c r="C1160" s="6">
        <v>736</v>
      </c>
      <c r="D1160" s="7">
        <v>409.46313845692902</v>
      </c>
      <c r="E1160" s="8">
        <f t="shared" si="54"/>
        <v>279.69266623300564</v>
      </c>
      <c r="F1160" s="4">
        <f t="shared" si="55"/>
        <v>0</v>
      </c>
    </row>
    <row r="1161" spans="1:6">
      <c r="A1161" s="4">
        <f t="shared" si="56"/>
        <v>1158</v>
      </c>
      <c r="B1161" s="5">
        <v>9</v>
      </c>
      <c r="C1161" s="6">
        <v>90</v>
      </c>
      <c r="D1161" s="7">
        <v>260.86313845692899</v>
      </c>
      <c r="E1161" s="8">
        <f t="shared" si="54"/>
        <v>80.08696285838522</v>
      </c>
      <c r="F1161" s="4">
        <f t="shared" si="55"/>
        <v>0</v>
      </c>
    </row>
    <row r="1162" spans="1:6">
      <c r="A1162" s="4">
        <f t="shared" si="56"/>
        <v>1159</v>
      </c>
      <c r="B1162" s="5">
        <v>84</v>
      </c>
      <c r="C1162" s="6">
        <v>924</v>
      </c>
      <c r="D1162" s="7">
        <v>794.26313845692891</v>
      </c>
      <c r="E1162" s="8">
        <f t="shared" si="54"/>
        <v>759.93322634223921</v>
      </c>
      <c r="F1162" s="4">
        <f t="shared" si="55"/>
        <v>0</v>
      </c>
    </row>
    <row r="1163" spans="1:6">
      <c r="A1163" s="4">
        <f t="shared" si="56"/>
        <v>1160</v>
      </c>
      <c r="B1163" s="5">
        <v>52</v>
      </c>
      <c r="C1163" s="6">
        <v>2548</v>
      </c>
      <c r="D1163" s="7">
        <v>764.663138456929</v>
      </c>
      <c r="E1163" s="8">
        <f t="shared" si="54"/>
        <v>763.4216985612934</v>
      </c>
      <c r="F1163" s="4">
        <f t="shared" si="55"/>
        <v>0</v>
      </c>
    </row>
    <row r="1164" spans="1:6">
      <c r="A1164" s="4">
        <f t="shared" si="56"/>
        <v>1161</v>
      </c>
      <c r="B1164" s="5">
        <v>52</v>
      </c>
      <c r="C1164" s="6">
        <v>4004</v>
      </c>
      <c r="D1164" s="7">
        <v>910.26313845692903</v>
      </c>
      <c r="E1164" s="8">
        <f t="shared" si="54"/>
        <v>979.30674162578657</v>
      </c>
      <c r="F1164" s="4">
        <f t="shared" si="55"/>
        <v>0</v>
      </c>
    </row>
    <row r="1165" spans="1:6">
      <c r="A1165" s="4">
        <f t="shared" si="56"/>
        <v>1162</v>
      </c>
      <c r="B1165" s="5">
        <v>17</v>
      </c>
      <c r="C1165" s="6">
        <v>1564</v>
      </c>
      <c r="D1165" s="7">
        <v>456.26313845692903</v>
      </c>
      <c r="E1165" s="8">
        <f t="shared" si="54"/>
        <v>357.9675102989836</v>
      </c>
      <c r="F1165" s="4">
        <f t="shared" si="55"/>
        <v>0</v>
      </c>
    </row>
    <row r="1166" spans="1:6">
      <c r="A1166" s="4">
        <f t="shared" si="56"/>
        <v>1163</v>
      </c>
      <c r="B1166" s="5">
        <v>14</v>
      </c>
      <c r="C1166" s="6">
        <v>1316</v>
      </c>
      <c r="D1166" s="7">
        <v>413.46313845692896</v>
      </c>
      <c r="E1166" s="8">
        <f t="shared" si="54"/>
        <v>298.94840863094618</v>
      </c>
      <c r="F1166" s="4">
        <f t="shared" si="55"/>
        <v>0</v>
      </c>
    </row>
    <row r="1167" spans="1:6">
      <c r="A1167" s="4">
        <f t="shared" si="56"/>
        <v>1164</v>
      </c>
      <c r="B1167" s="5">
        <v>87</v>
      </c>
      <c r="C1167" s="6">
        <v>2001</v>
      </c>
      <c r="D1167" s="7">
        <v>919.96313845692896</v>
      </c>
      <c r="E1167" s="8">
        <f t="shared" si="54"/>
        <v>941.87039167817829</v>
      </c>
      <c r="F1167" s="4">
        <f t="shared" si="55"/>
        <v>0</v>
      </c>
    </row>
    <row r="1168" spans="1:6">
      <c r="A1168" s="4">
        <f t="shared" si="56"/>
        <v>1165</v>
      </c>
      <c r="B1168" s="5">
        <v>11</v>
      </c>
      <c r="C1168" s="6">
        <v>781</v>
      </c>
      <c r="D1168" s="7">
        <v>341.96313845692902</v>
      </c>
      <c r="E1168" s="8">
        <f t="shared" si="54"/>
        <v>197.37504366654235</v>
      </c>
      <c r="F1168" s="4">
        <f t="shared" si="55"/>
        <v>0</v>
      </c>
    </row>
    <row r="1169" spans="1:6">
      <c r="A1169" s="4">
        <f t="shared" si="56"/>
        <v>1166</v>
      </c>
      <c r="B1169" s="5">
        <v>28</v>
      </c>
      <c r="C1169" s="6">
        <v>924</v>
      </c>
      <c r="D1169" s="7">
        <v>458.26313845692903</v>
      </c>
      <c r="E1169" s="8">
        <f t="shared" si="54"/>
        <v>344.64705520546784</v>
      </c>
      <c r="F1169" s="4">
        <f t="shared" si="55"/>
        <v>0</v>
      </c>
    </row>
    <row r="1170" spans="1:6">
      <c r="A1170" s="4">
        <f t="shared" si="56"/>
        <v>1167</v>
      </c>
      <c r="B1170" s="5">
        <v>71</v>
      </c>
      <c r="C1170" s="6">
        <v>5822</v>
      </c>
      <c r="D1170" s="7">
        <v>1206.063138456929</v>
      </c>
      <c r="E1170" s="8">
        <f t="shared" si="54"/>
        <v>1389.7671652746967</v>
      </c>
      <c r="F1170" s="4">
        <f t="shared" si="55"/>
        <v>1</v>
      </c>
    </row>
    <row r="1171" spans="1:6">
      <c r="A1171" s="4">
        <f t="shared" si="56"/>
        <v>1168</v>
      </c>
      <c r="B1171" s="5">
        <v>85</v>
      </c>
      <c r="C1171" s="6">
        <v>4930</v>
      </c>
      <c r="D1171" s="7">
        <v>1200.8631384569289</v>
      </c>
      <c r="E1171" s="8">
        <f t="shared" si="54"/>
        <v>1361.3294646430054</v>
      </c>
      <c r="F1171" s="4">
        <f t="shared" si="55"/>
        <v>1</v>
      </c>
    </row>
    <row r="1172" spans="1:6">
      <c r="A1172" s="4">
        <f t="shared" si="56"/>
        <v>1169</v>
      </c>
      <c r="B1172" s="5">
        <v>58</v>
      </c>
      <c r="C1172" s="6">
        <v>2494</v>
      </c>
      <c r="D1172" s="7">
        <v>795.26313845692891</v>
      </c>
      <c r="E1172" s="8">
        <f t="shared" si="54"/>
        <v>799.90991997053356</v>
      </c>
      <c r="F1172" s="4">
        <f t="shared" si="55"/>
        <v>0</v>
      </c>
    </row>
    <row r="1173" spans="1:6">
      <c r="A1173" s="4">
        <f t="shared" si="56"/>
        <v>1170</v>
      </c>
      <c r="B1173" s="5">
        <v>49</v>
      </c>
      <c r="C1173" s="6">
        <v>2940</v>
      </c>
      <c r="D1173" s="7">
        <v>785.86313845692894</v>
      </c>
      <c r="E1173" s="8">
        <f t="shared" si="54"/>
        <v>799.29712131720908</v>
      </c>
      <c r="F1173" s="4">
        <f t="shared" si="55"/>
        <v>0</v>
      </c>
    </row>
    <row r="1174" spans="1:6">
      <c r="A1174" s="4">
        <f t="shared" si="56"/>
        <v>1171</v>
      </c>
      <c r="B1174" s="5">
        <v>84</v>
      </c>
      <c r="C1174" s="6">
        <v>6888</v>
      </c>
      <c r="D1174" s="7">
        <v>1390.6631384569291</v>
      </c>
      <c r="E1174" s="8">
        <f t="shared" si="54"/>
        <v>1644.2315758179511</v>
      </c>
      <c r="F1174" s="4">
        <f t="shared" si="55"/>
        <v>1</v>
      </c>
    </row>
    <row r="1175" spans="1:6">
      <c r="A1175" s="4">
        <f t="shared" si="56"/>
        <v>1172</v>
      </c>
      <c r="B1175" s="5">
        <v>89</v>
      </c>
      <c r="C1175" s="6">
        <v>3026</v>
      </c>
      <c r="D1175" s="7">
        <v>1034.4631384569288</v>
      </c>
      <c r="E1175" s="8">
        <f t="shared" si="54"/>
        <v>1108.6815524200858</v>
      </c>
      <c r="F1175" s="4">
        <f t="shared" si="55"/>
        <v>0</v>
      </c>
    </row>
    <row r="1176" spans="1:6">
      <c r="A1176" s="4">
        <f t="shared" si="56"/>
        <v>1173</v>
      </c>
      <c r="B1176" s="5">
        <v>51</v>
      </c>
      <c r="C1176" s="6">
        <v>1275</v>
      </c>
      <c r="D1176" s="7">
        <v>631.36313845692894</v>
      </c>
      <c r="E1176" s="8">
        <f t="shared" si="54"/>
        <v>567.25473408968924</v>
      </c>
      <c r="F1176" s="4">
        <f t="shared" si="55"/>
        <v>0</v>
      </c>
    </row>
    <row r="1177" spans="1:6">
      <c r="A1177" s="4">
        <f t="shared" si="56"/>
        <v>1174</v>
      </c>
      <c r="B1177" s="5">
        <v>16</v>
      </c>
      <c r="C1177" s="6">
        <v>560</v>
      </c>
      <c r="D1177" s="7">
        <v>349.86313845692899</v>
      </c>
      <c r="E1177" s="8">
        <f t="shared" si="54"/>
        <v>201.68590062432213</v>
      </c>
      <c r="F1177" s="4">
        <f t="shared" si="55"/>
        <v>0</v>
      </c>
    </row>
    <row r="1178" spans="1:6">
      <c r="A1178" s="4">
        <f t="shared" si="56"/>
        <v>1175</v>
      </c>
      <c r="B1178" s="5">
        <v>45</v>
      </c>
      <c r="C1178" s="6">
        <v>1395</v>
      </c>
      <c r="D1178" s="7">
        <v>607.36313845692894</v>
      </c>
      <c r="E1178" s="8">
        <f t="shared" si="54"/>
        <v>540.5525105116692</v>
      </c>
      <c r="F1178" s="4">
        <f t="shared" si="55"/>
        <v>0</v>
      </c>
    </row>
    <row r="1179" spans="1:6">
      <c r="A1179" s="4">
        <f t="shared" si="56"/>
        <v>1176</v>
      </c>
      <c r="B1179" s="5">
        <v>10</v>
      </c>
      <c r="C1179" s="6">
        <v>970</v>
      </c>
      <c r="D1179" s="7">
        <v>354.86313845692899</v>
      </c>
      <c r="E1179" s="8">
        <f t="shared" si="54"/>
        <v>217.98275842590579</v>
      </c>
      <c r="F1179" s="4">
        <f t="shared" si="55"/>
        <v>0</v>
      </c>
    </row>
    <row r="1180" spans="1:6">
      <c r="A1180" s="4">
        <f t="shared" si="56"/>
        <v>1177</v>
      </c>
      <c r="B1180" s="5">
        <v>16</v>
      </c>
      <c r="C1180" s="6">
        <v>640</v>
      </c>
      <c r="D1180" s="7">
        <v>357.86313845692899</v>
      </c>
      <c r="E1180" s="8">
        <f t="shared" si="54"/>
        <v>213.54771617731626</v>
      </c>
      <c r="F1180" s="4">
        <f t="shared" si="55"/>
        <v>0</v>
      </c>
    </row>
    <row r="1181" spans="1:6">
      <c r="A1181" s="4">
        <f t="shared" si="56"/>
        <v>1178</v>
      </c>
      <c r="B1181" s="5">
        <v>64</v>
      </c>
      <c r="C1181" s="6">
        <v>1920</v>
      </c>
      <c r="D1181" s="7">
        <v>773.86313845692894</v>
      </c>
      <c r="E1181" s="8">
        <f t="shared" si="54"/>
        <v>759.296340285312</v>
      </c>
      <c r="F1181" s="4">
        <f t="shared" si="55"/>
        <v>0</v>
      </c>
    </row>
    <row r="1182" spans="1:6">
      <c r="A1182" s="4">
        <f t="shared" si="56"/>
        <v>1179</v>
      </c>
      <c r="B1182" s="5">
        <v>10</v>
      </c>
      <c r="C1182" s="6">
        <v>810</v>
      </c>
      <c r="D1182" s="7">
        <v>338.86313845692899</v>
      </c>
      <c r="E1182" s="8">
        <f t="shared" si="54"/>
        <v>194.25912731991752</v>
      </c>
      <c r="F1182" s="4">
        <f t="shared" si="55"/>
        <v>0</v>
      </c>
    </row>
    <row r="1183" spans="1:6">
      <c r="A1183" s="4">
        <f t="shared" si="56"/>
        <v>1180</v>
      </c>
      <c r="B1183" s="5">
        <v>54</v>
      </c>
      <c r="C1183" s="6">
        <v>4752</v>
      </c>
      <c r="D1183" s="7">
        <v>997.06313845692898</v>
      </c>
      <c r="E1183" s="8">
        <f t="shared" si="54"/>
        <v>1105.0463660154519</v>
      </c>
      <c r="F1183" s="4">
        <f t="shared" si="55"/>
        <v>0</v>
      </c>
    </row>
    <row r="1184" spans="1:6">
      <c r="A1184" s="4">
        <f t="shared" si="56"/>
        <v>1181</v>
      </c>
      <c r="B1184" s="5">
        <v>34</v>
      </c>
      <c r="C1184" s="6">
        <v>1564</v>
      </c>
      <c r="D1184" s="7">
        <v>558.26313845692903</v>
      </c>
      <c r="E1184" s="8">
        <f t="shared" si="54"/>
        <v>484.036526536932</v>
      </c>
      <c r="F1184" s="4">
        <f t="shared" si="55"/>
        <v>0</v>
      </c>
    </row>
    <row r="1185" spans="1:6">
      <c r="A1185" s="4">
        <f t="shared" si="56"/>
        <v>1182</v>
      </c>
      <c r="B1185" s="5">
        <v>97</v>
      </c>
      <c r="C1185" s="6">
        <v>2619</v>
      </c>
      <c r="D1185" s="7">
        <v>1041.763138456929</v>
      </c>
      <c r="E1185" s="8">
        <f t="shared" si="54"/>
        <v>1107.6611616709099</v>
      </c>
      <c r="F1185" s="4">
        <f t="shared" si="55"/>
        <v>0</v>
      </c>
    </row>
    <row r="1186" spans="1:6">
      <c r="A1186" s="4">
        <f t="shared" si="56"/>
        <v>1183</v>
      </c>
      <c r="B1186" s="5">
        <v>53</v>
      </c>
      <c r="C1186" s="6">
        <v>3975</v>
      </c>
      <c r="D1186" s="7">
        <v>913.36313845692894</v>
      </c>
      <c r="E1186" s="8">
        <f t="shared" si="54"/>
        <v>982.42265797241134</v>
      </c>
      <c r="F1186" s="4">
        <f t="shared" si="55"/>
        <v>0</v>
      </c>
    </row>
    <row r="1187" spans="1:6">
      <c r="A1187" s="4">
        <f t="shared" si="56"/>
        <v>1184</v>
      </c>
      <c r="B1187" s="5">
        <v>40</v>
      </c>
      <c r="C1187" s="6">
        <v>840</v>
      </c>
      <c r="D1187" s="7">
        <v>521.86313845692894</v>
      </c>
      <c r="E1187" s="8">
        <f t="shared" si="54"/>
        <v>421.18204268984647</v>
      </c>
      <c r="F1187" s="4">
        <f t="shared" si="55"/>
        <v>0</v>
      </c>
    </row>
    <row r="1188" spans="1:6">
      <c r="A1188" s="4">
        <f t="shared" si="56"/>
        <v>1185</v>
      </c>
      <c r="B1188" s="5">
        <v>68</v>
      </c>
      <c r="C1188" s="6">
        <v>1428</v>
      </c>
      <c r="D1188" s="7">
        <v>748.66313845692889</v>
      </c>
      <c r="E1188" s="8">
        <f t="shared" si="54"/>
        <v>716.00947257273901</v>
      </c>
      <c r="F1188" s="4">
        <f t="shared" si="55"/>
        <v>0</v>
      </c>
    </row>
    <row r="1189" spans="1:6">
      <c r="A1189" s="4">
        <f t="shared" si="56"/>
        <v>1186</v>
      </c>
      <c r="B1189" s="5">
        <v>48</v>
      </c>
      <c r="C1189" s="6">
        <v>1776</v>
      </c>
      <c r="D1189" s="7">
        <v>663.46313845692907</v>
      </c>
      <c r="E1189" s="8">
        <f t="shared" si="54"/>
        <v>619.29188053655935</v>
      </c>
      <c r="F1189" s="4">
        <f t="shared" si="55"/>
        <v>0</v>
      </c>
    </row>
    <row r="1190" spans="1:6">
      <c r="A1190" s="4">
        <f t="shared" si="56"/>
        <v>1187</v>
      </c>
      <c r="B1190" s="5">
        <v>71</v>
      </c>
      <c r="C1190" s="6">
        <v>6106</v>
      </c>
      <c r="D1190" s="7">
        <v>1234.4631384569288</v>
      </c>
      <c r="E1190" s="8">
        <f t="shared" si="54"/>
        <v>1431.8766104878259</v>
      </c>
      <c r="F1190" s="4">
        <f t="shared" si="55"/>
        <v>1</v>
      </c>
    </row>
    <row r="1191" spans="1:6">
      <c r="A1191" s="4">
        <f t="shared" si="56"/>
        <v>1188</v>
      </c>
      <c r="B1191" s="5">
        <v>33</v>
      </c>
      <c r="C1191" s="6">
        <v>2211</v>
      </c>
      <c r="D1191" s="7">
        <v>616.96313845692907</v>
      </c>
      <c r="E1191" s="8">
        <f t="shared" si="54"/>
        <v>572.55313533718686</v>
      </c>
      <c r="F1191" s="4">
        <f t="shared" si="55"/>
        <v>0</v>
      </c>
    </row>
    <row r="1192" spans="1:6">
      <c r="A1192" s="4">
        <f t="shared" si="56"/>
        <v>1189</v>
      </c>
      <c r="B1192" s="5">
        <v>9</v>
      </c>
      <c r="C1192" s="6">
        <v>378</v>
      </c>
      <c r="D1192" s="7">
        <v>289.663138456929</v>
      </c>
      <c r="E1192" s="8">
        <f t="shared" si="54"/>
        <v>122.78949884916408</v>
      </c>
      <c r="F1192" s="4">
        <f t="shared" si="55"/>
        <v>0</v>
      </c>
    </row>
    <row r="1193" spans="1:6">
      <c r="A1193" s="4">
        <f t="shared" si="56"/>
        <v>1190</v>
      </c>
      <c r="B1193" s="5">
        <v>13</v>
      </c>
      <c r="C1193" s="6">
        <v>1248</v>
      </c>
      <c r="D1193" s="7">
        <v>400.663138456929</v>
      </c>
      <c r="E1193" s="8">
        <f t="shared" si="54"/>
        <v>281.45004092631598</v>
      </c>
      <c r="F1193" s="4">
        <f t="shared" si="55"/>
        <v>0</v>
      </c>
    </row>
    <row r="1194" spans="1:6">
      <c r="A1194" s="4">
        <f t="shared" si="56"/>
        <v>1191</v>
      </c>
      <c r="B1194" s="5">
        <v>42</v>
      </c>
      <c r="C1194" s="6">
        <v>1638</v>
      </c>
      <c r="D1194" s="7">
        <v>613.663138456929</v>
      </c>
      <c r="E1194" s="8">
        <f t="shared" si="54"/>
        <v>554.33530180013327</v>
      </c>
      <c r="F1194" s="4">
        <f t="shared" si="55"/>
        <v>0</v>
      </c>
    </row>
    <row r="1195" spans="1:6">
      <c r="A1195" s="4">
        <f t="shared" si="56"/>
        <v>1192</v>
      </c>
      <c r="B1195" s="5">
        <v>18</v>
      </c>
      <c r="C1195" s="6">
        <v>1134</v>
      </c>
      <c r="D1195" s="7">
        <v>419.26313845692903</v>
      </c>
      <c r="E1195" s="8">
        <f t="shared" si="54"/>
        <v>301.62607618622542</v>
      </c>
      <c r="F1195" s="4">
        <f t="shared" si="55"/>
        <v>0</v>
      </c>
    </row>
    <row r="1196" spans="1:6">
      <c r="A1196" s="4">
        <f t="shared" si="56"/>
        <v>1193</v>
      </c>
      <c r="B1196" s="5">
        <v>72</v>
      </c>
      <c r="C1196" s="6">
        <v>5544</v>
      </c>
      <c r="D1196" s="7">
        <v>1184.263138456929</v>
      </c>
      <c r="E1196" s="8">
        <f t="shared" si="54"/>
        <v>1355.9631807126275</v>
      </c>
      <c r="F1196" s="4">
        <f t="shared" si="55"/>
        <v>1</v>
      </c>
    </row>
    <row r="1197" spans="1:6">
      <c r="A1197" s="4">
        <f t="shared" si="56"/>
        <v>1194</v>
      </c>
      <c r="B1197" s="5">
        <v>95</v>
      </c>
      <c r="C1197" s="6">
        <v>8645</v>
      </c>
      <c r="D1197" s="7">
        <v>1632.3631384569289</v>
      </c>
      <c r="E1197" s="8">
        <f t="shared" si="54"/>
        <v>1986.320769231022</v>
      </c>
      <c r="F1197" s="4">
        <f t="shared" si="55"/>
        <v>1</v>
      </c>
    </row>
    <row r="1198" spans="1:6">
      <c r="A1198" s="4">
        <f t="shared" si="56"/>
        <v>1195</v>
      </c>
      <c r="B1198" s="5">
        <v>93</v>
      </c>
      <c r="C1198" s="6">
        <v>7254</v>
      </c>
      <c r="D1198" s="7">
        <v>1481.263138456929</v>
      </c>
      <c r="E1198" s="8">
        <f t="shared" si="54"/>
        <v>1765.2418023341661</v>
      </c>
      <c r="F1198" s="4">
        <f t="shared" si="55"/>
        <v>1</v>
      </c>
    </row>
    <row r="1199" spans="1:6">
      <c r="A1199" s="4">
        <f t="shared" si="56"/>
        <v>1196</v>
      </c>
      <c r="B1199" s="5">
        <v>5</v>
      </c>
      <c r="C1199" s="6">
        <v>115</v>
      </c>
      <c r="D1199" s="7">
        <v>239.36313845692899</v>
      </c>
      <c r="E1199" s="8">
        <f t="shared" si="54"/>
        <v>54.130482280355068</v>
      </c>
      <c r="F1199" s="4">
        <f t="shared" si="55"/>
        <v>0</v>
      </c>
    </row>
    <row r="1200" spans="1:6">
      <c r="A1200" s="4">
        <f t="shared" si="56"/>
        <v>1197</v>
      </c>
      <c r="B1200" s="5">
        <v>42</v>
      </c>
      <c r="C1200" s="6">
        <v>4158</v>
      </c>
      <c r="D1200" s="7">
        <v>865.663138456929</v>
      </c>
      <c r="E1200" s="8">
        <f t="shared" si="54"/>
        <v>927.98249171944815</v>
      </c>
      <c r="F1200" s="4">
        <f t="shared" si="55"/>
        <v>0</v>
      </c>
    </row>
    <row r="1201" spans="1:6">
      <c r="A1201" s="4">
        <f t="shared" si="56"/>
        <v>1198</v>
      </c>
      <c r="B1201" s="5">
        <v>91</v>
      </c>
      <c r="C1201" s="6">
        <v>3822</v>
      </c>
      <c r="D1201" s="7">
        <v>1126.063138456929</v>
      </c>
      <c r="E1201" s="8">
        <f t="shared" si="54"/>
        <v>1241.5382661415479</v>
      </c>
      <c r="F1201" s="4">
        <f t="shared" si="55"/>
        <v>0</v>
      </c>
    </row>
    <row r="1202" spans="1:6">
      <c r="A1202" s="4">
        <f t="shared" si="56"/>
        <v>1199</v>
      </c>
      <c r="B1202" s="5">
        <v>25</v>
      </c>
      <c r="C1202" s="6">
        <v>2275</v>
      </c>
      <c r="D1202" s="7">
        <v>575.36313845692894</v>
      </c>
      <c r="E1202" s="8">
        <f t="shared" si="54"/>
        <v>522.71599190290044</v>
      </c>
      <c r="F1202" s="4">
        <f t="shared" si="55"/>
        <v>0</v>
      </c>
    </row>
    <row r="1203" spans="1:6">
      <c r="A1203" s="4">
        <f t="shared" si="56"/>
        <v>1200</v>
      </c>
      <c r="B1203" s="5">
        <v>62</v>
      </c>
      <c r="C1203" s="6">
        <v>4712</v>
      </c>
      <c r="D1203" s="7">
        <v>1041.063138456929</v>
      </c>
      <c r="E1203" s="8">
        <f t="shared" si="54"/>
        <v>1158.4420541156364</v>
      </c>
      <c r="F1203" s="4">
        <f t="shared" si="55"/>
        <v>0</v>
      </c>
    </row>
    <row r="1204" spans="1:6">
      <c r="A1204" s="4">
        <f t="shared" si="56"/>
        <v>1201</v>
      </c>
      <c r="B1204" s="5">
        <v>89</v>
      </c>
      <c r="C1204" s="6">
        <v>1068</v>
      </c>
      <c r="D1204" s="7">
        <v>838.66313845692889</v>
      </c>
      <c r="E1204" s="8">
        <f t="shared" si="54"/>
        <v>818.36361676055469</v>
      </c>
      <c r="F1204" s="4">
        <f t="shared" si="55"/>
        <v>0</v>
      </c>
    </row>
    <row r="1205" spans="1:6">
      <c r="A1205" s="4">
        <f t="shared" si="56"/>
        <v>1202</v>
      </c>
      <c r="B1205" s="5">
        <v>34</v>
      </c>
      <c r="C1205" s="6">
        <v>340</v>
      </c>
      <c r="D1205" s="7">
        <v>435.86313845692899</v>
      </c>
      <c r="E1205" s="8">
        <f t="shared" si="54"/>
        <v>302.55074857612192</v>
      </c>
      <c r="F1205" s="4">
        <f t="shared" si="55"/>
        <v>0</v>
      </c>
    </row>
    <row r="1206" spans="1:6">
      <c r="A1206" s="4">
        <f t="shared" si="56"/>
        <v>1203</v>
      </c>
      <c r="B1206" s="5">
        <v>86</v>
      </c>
      <c r="C1206" s="6">
        <v>4386</v>
      </c>
      <c r="D1206" s="7">
        <v>1152.4631384569288</v>
      </c>
      <c r="E1206" s="8">
        <f t="shared" si="54"/>
        <v>1288.0849433672304</v>
      </c>
      <c r="F1206" s="4">
        <f t="shared" si="55"/>
        <v>1</v>
      </c>
    </row>
    <row r="1207" spans="1:6">
      <c r="A1207" s="4">
        <f t="shared" si="56"/>
        <v>1204</v>
      </c>
      <c r="B1207" s="5">
        <v>66</v>
      </c>
      <c r="C1207" s="6">
        <v>2178</v>
      </c>
      <c r="D1207" s="7">
        <v>811.66313845692889</v>
      </c>
      <c r="E1207" s="8">
        <f t="shared" si="54"/>
        <v>812.38234441288841</v>
      </c>
      <c r="F1207" s="4">
        <f t="shared" si="55"/>
        <v>0</v>
      </c>
    </row>
    <row r="1208" spans="1:6">
      <c r="A1208" s="4">
        <f t="shared" si="56"/>
        <v>1205</v>
      </c>
      <c r="B1208" s="5">
        <v>91</v>
      </c>
      <c r="C1208" s="6">
        <v>7007</v>
      </c>
      <c r="D1208" s="7">
        <v>1444.563138456929</v>
      </c>
      <c r="E1208" s="8">
        <f t="shared" si="54"/>
        <v>1713.7867978451263</v>
      </c>
      <c r="F1208" s="4">
        <f t="shared" si="55"/>
        <v>1</v>
      </c>
    </row>
    <row r="1209" spans="1:6">
      <c r="A1209" s="4">
        <f t="shared" si="56"/>
        <v>1206</v>
      </c>
      <c r="B1209" s="5">
        <v>64</v>
      </c>
      <c r="C1209" s="6">
        <v>1216</v>
      </c>
      <c r="D1209" s="7">
        <v>703.46313845692896</v>
      </c>
      <c r="E1209" s="8">
        <f t="shared" si="54"/>
        <v>654.91236341896365</v>
      </c>
      <c r="F1209" s="4">
        <f t="shared" si="55"/>
        <v>0</v>
      </c>
    </row>
    <row r="1210" spans="1:6">
      <c r="A1210" s="4">
        <f t="shared" si="56"/>
        <v>1207</v>
      </c>
      <c r="B1210" s="5">
        <v>89</v>
      </c>
      <c r="C1210" s="6">
        <v>4806</v>
      </c>
      <c r="D1210" s="7">
        <v>1212.4631384569288</v>
      </c>
      <c r="E1210" s="8">
        <f t="shared" si="54"/>
        <v>1372.6069484742052</v>
      </c>
      <c r="F1210" s="4">
        <f t="shared" si="55"/>
        <v>1</v>
      </c>
    </row>
    <row r="1211" spans="1:6">
      <c r="A1211" s="4">
        <f t="shared" si="56"/>
        <v>1208</v>
      </c>
      <c r="B1211" s="5">
        <v>94</v>
      </c>
      <c r="C1211" s="6">
        <v>6204</v>
      </c>
      <c r="D1211" s="7">
        <v>1382.263138456929</v>
      </c>
      <c r="E1211" s="8">
        <f t="shared" si="54"/>
        <v>1616.9712976857036</v>
      </c>
      <c r="F1211" s="4">
        <f t="shared" si="55"/>
        <v>1</v>
      </c>
    </row>
    <row r="1212" spans="1:6">
      <c r="A1212" s="4">
        <f t="shared" si="56"/>
        <v>1209</v>
      </c>
      <c r="B1212" s="5">
        <v>17</v>
      </c>
      <c r="C1212" s="6">
        <v>357</v>
      </c>
      <c r="D1212" s="7">
        <v>335.56313845692898</v>
      </c>
      <c r="E1212" s="8">
        <f t="shared" si="54"/>
        <v>179.00236814318475</v>
      </c>
      <c r="F1212" s="4">
        <f t="shared" si="55"/>
        <v>0</v>
      </c>
    </row>
    <row r="1213" spans="1:6">
      <c r="A1213" s="4">
        <f t="shared" si="56"/>
        <v>1210</v>
      </c>
      <c r="B1213" s="5">
        <v>17</v>
      </c>
      <c r="C1213" s="6">
        <v>425</v>
      </c>
      <c r="D1213" s="7">
        <v>342.36313845692899</v>
      </c>
      <c r="E1213" s="8">
        <f t="shared" si="54"/>
        <v>189.08491136322974</v>
      </c>
      <c r="F1213" s="4">
        <f t="shared" si="55"/>
        <v>0</v>
      </c>
    </row>
    <row r="1214" spans="1:6">
      <c r="A1214" s="4">
        <f t="shared" si="56"/>
        <v>1211</v>
      </c>
      <c r="B1214" s="5">
        <v>71</v>
      </c>
      <c r="C1214" s="6">
        <v>1846</v>
      </c>
      <c r="D1214" s="7">
        <v>808.46313845692896</v>
      </c>
      <c r="E1214" s="8">
        <f t="shared" si="54"/>
        <v>800.23493229088899</v>
      </c>
      <c r="F1214" s="4">
        <f t="shared" si="55"/>
        <v>0</v>
      </c>
    </row>
    <row r="1215" spans="1:6">
      <c r="A1215" s="4">
        <f t="shared" si="56"/>
        <v>1212</v>
      </c>
      <c r="B1215" s="5">
        <v>23</v>
      </c>
      <c r="C1215" s="6">
        <v>1265</v>
      </c>
      <c r="D1215" s="7">
        <v>462.36313845692899</v>
      </c>
      <c r="E1215" s="8">
        <f t="shared" si="54"/>
        <v>358.12892157717931</v>
      </c>
      <c r="F1215" s="4">
        <f t="shared" si="55"/>
        <v>0</v>
      </c>
    </row>
    <row r="1216" spans="1:6">
      <c r="A1216" s="4">
        <f t="shared" si="56"/>
        <v>1213</v>
      </c>
      <c r="B1216" s="5">
        <v>96</v>
      </c>
      <c r="C1216" s="6">
        <v>7680</v>
      </c>
      <c r="D1216" s="7">
        <v>1541.8631384569289</v>
      </c>
      <c r="E1216" s="8">
        <f t="shared" si="54"/>
        <v>1850.6534436076154</v>
      </c>
      <c r="F1216" s="4">
        <f t="shared" si="55"/>
        <v>1</v>
      </c>
    </row>
    <row r="1217" spans="1:6">
      <c r="A1217" s="4">
        <f t="shared" si="56"/>
        <v>1214</v>
      </c>
      <c r="B1217" s="5">
        <v>17</v>
      </c>
      <c r="C1217" s="6">
        <v>323</v>
      </c>
      <c r="D1217" s="7">
        <v>332.163138456929</v>
      </c>
      <c r="E1217" s="8">
        <f t="shared" si="54"/>
        <v>173.96109653316222</v>
      </c>
      <c r="F1217" s="4">
        <f t="shared" si="55"/>
        <v>0</v>
      </c>
    </row>
    <row r="1218" spans="1:6">
      <c r="A1218" s="4">
        <f t="shared" si="56"/>
        <v>1215</v>
      </c>
      <c r="B1218" s="5">
        <v>98</v>
      </c>
      <c r="C1218" s="6">
        <v>7938</v>
      </c>
      <c r="D1218" s="7">
        <v>1579.6631384569291</v>
      </c>
      <c r="E1218" s="8">
        <f t="shared" si="54"/>
        <v>1903.7394477351918</v>
      </c>
      <c r="F1218" s="4">
        <f t="shared" si="55"/>
        <v>1</v>
      </c>
    </row>
    <row r="1219" spans="1:6">
      <c r="A1219" s="4">
        <f t="shared" si="56"/>
        <v>1216</v>
      </c>
      <c r="B1219" s="5">
        <v>84</v>
      </c>
      <c r="C1219" s="6">
        <v>1596</v>
      </c>
      <c r="D1219" s="7">
        <v>861.46313845692896</v>
      </c>
      <c r="E1219" s="8">
        <f t="shared" si="54"/>
        <v>859.57247698738979</v>
      </c>
      <c r="F1219" s="4">
        <f t="shared" si="55"/>
        <v>0</v>
      </c>
    </row>
    <row r="1220" spans="1:6">
      <c r="A1220" s="4">
        <f t="shared" si="56"/>
        <v>1217</v>
      </c>
      <c r="B1220" s="5">
        <v>96</v>
      </c>
      <c r="C1220" s="6">
        <v>9120</v>
      </c>
      <c r="D1220" s="7">
        <v>1685.8631384569289</v>
      </c>
      <c r="E1220" s="8">
        <f t="shared" ref="E1220:E1283" si="57">$B$1*B1220+$C$1*C1220</f>
        <v>2064.1661235615097</v>
      </c>
      <c r="F1220" s="4">
        <f t="shared" ref="F1220:F1283" si="58">IF(E1220&gt;=$H$1,1,0)</f>
        <v>1</v>
      </c>
    </row>
    <row r="1221" spans="1:6">
      <c r="A1221" s="4">
        <f t="shared" si="56"/>
        <v>1218</v>
      </c>
      <c r="B1221" s="5">
        <v>90</v>
      </c>
      <c r="C1221" s="6">
        <v>1710</v>
      </c>
      <c r="D1221" s="7">
        <v>908.86313845692894</v>
      </c>
      <c r="E1221" s="8">
        <f t="shared" si="57"/>
        <v>920.97051105791775</v>
      </c>
      <c r="F1221" s="4">
        <f t="shared" si="58"/>
        <v>0</v>
      </c>
    </row>
    <row r="1222" spans="1:6">
      <c r="A1222" s="4">
        <f t="shared" ref="A1222:A1285" si="59">A1221+1</f>
        <v>1219</v>
      </c>
      <c r="B1222" s="5">
        <v>63</v>
      </c>
      <c r="C1222" s="6">
        <v>3402</v>
      </c>
      <c r="D1222" s="7">
        <v>916.06313845692898</v>
      </c>
      <c r="E1222" s="8">
        <f t="shared" si="57"/>
        <v>971.62064891994305</v>
      </c>
      <c r="F1222" s="4">
        <f t="shared" si="58"/>
        <v>0</v>
      </c>
    </row>
    <row r="1223" spans="1:6">
      <c r="A1223" s="4">
        <f t="shared" si="59"/>
        <v>1220</v>
      </c>
      <c r="B1223" s="5">
        <v>42</v>
      </c>
      <c r="C1223" s="6">
        <v>1344</v>
      </c>
      <c r="D1223" s="7">
        <v>584.26313845692903</v>
      </c>
      <c r="E1223" s="8">
        <f t="shared" si="57"/>
        <v>510.74312964287981</v>
      </c>
      <c r="F1223" s="4">
        <f t="shared" si="58"/>
        <v>0</v>
      </c>
    </row>
    <row r="1224" spans="1:6">
      <c r="A1224" s="4">
        <f t="shared" si="59"/>
        <v>1221</v>
      </c>
      <c r="B1224" s="5">
        <v>18</v>
      </c>
      <c r="C1224" s="6">
        <v>1602</v>
      </c>
      <c r="D1224" s="7">
        <v>466.06313845692898</v>
      </c>
      <c r="E1224" s="8">
        <f t="shared" si="57"/>
        <v>371.01769717124102</v>
      </c>
      <c r="F1224" s="4">
        <f t="shared" si="58"/>
        <v>0</v>
      </c>
    </row>
    <row r="1225" spans="1:6">
      <c r="A1225" s="4">
        <f t="shared" si="59"/>
        <v>1222</v>
      </c>
      <c r="B1225" s="5">
        <v>27</v>
      </c>
      <c r="C1225" s="6">
        <v>2673</v>
      </c>
      <c r="D1225" s="7">
        <v>627.163138456929</v>
      </c>
      <c r="E1225" s="8">
        <f t="shared" si="57"/>
        <v>596.56017324821664</v>
      </c>
      <c r="F1225" s="4">
        <f t="shared" si="58"/>
        <v>0</v>
      </c>
    </row>
    <row r="1226" spans="1:6">
      <c r="A1226" s="4">
        <f t="shared" si="59"/>
        <v>1223</v>
      </c>
      <c r="B1226" s="5">
        <v>60</v>
      </c>
      <c r="C1226" s="6">
        <v>2640</v>
      </c>
      <c r="D1226" s="7">
        <v>821.86313845692894</v>
      </c>
      <c r="E1226" s="8">
        <f t="shared" si="57"/>
        <v>836.38938232391831</v>
      </c>
      <c r="F1226" s="4">
        <f t="shared" si="58"/>
        <v>0</v>
      </c>
    </row>
    <row r="1227" spans="1:6">
      <c r="A1227" s="4">
        <f t="shared" si="59"/>
        <v>1224</v>
      </c>
      <c r="B1227" s="5">
        <v>87</v>
      </c>
      <c r="C1227" s="6">
        <v>7917</v>
      </c>
      <c r="D1227" s="7">
        <v>1511.563138456929</v>
      </c>
      <c r="E1227" s="8">
        <f t="shared" si="57"/>
        <v>1819.0516518220936</v>
      </c>
      <c r="F1227" s="4">
        <f t="shared" si="58"/>
        <v>1</v>
      </c>
    </row>
    <row r="1228" spans="1:6">
      <c r="A1228" s="4">
        <f t="shared" si="59"/>
        <v>1225</v>
      </c>
      <c r="B1228" s="5">
        <v>67</v>
      </c>
      <c r="C1228" s="6">
        <v>2680</v>
      </c>
      <c r="D1228" s="7">
        <v>867.86313845692894</v>
      </c>
      <c r="E1228" s="8">
        <f t="shared" si="57"/>
        <v>894.2310614925118</v>
      </c>
      <c r="F1228" s="4">
        <f t="shared" si="58"/>
        <v>0</v>
      </c>
    </row>
    <row r="1229" spans="1:6">
      <c r="A1229" s="4">
        <f t="shared" si="59"/>
        <v>1226</v>
      </c>
      <c r="B1229" s="5">
        <v>26</v>
      </c>
      <c r="C1229" s="6">
        <v>2158</v>
      </c>
      <c r="D1229" s="7">
        <v>569.663138456929</v>
      </c>
      <c r="E1229" s="8">
        <f t="shared" si="57"/>
        <v>512.78391114123178</v>
      </c>
      <c r="F1229" s="4">
        <f t="shared" si="58"/>
        <v>0</v>
      </c>
    </row>
    <row r="1230" spans="1:6">
      <c r="A1230" s="4">
        <f t="shared" si="59"/>
        <v>1227</v>
      </c>
      <c r="B1230" s="5">
        <v>6</v>
      </c>
      <c r="C1230" s="6">
        <v>546</v>
      </c>
      <c r="D1230" s="7">
        <v>288.46313845692902</v>
      </c>
      <c r="E1230" s="8">
        <f t="shared" si="57"/>
        <v>125.45183805669612</v>
      </c>
      <c r="F1230" s="4">
        <f t="shared" si="58"/>
        <v>0</v>
      </c>
    </row>
    <row r="1231" spans="1:6">
      <c r="A1231" s="4">
        <f t="shared" si="59"/>
        <v>1228</v>
      </c>
      <c r="B1231" s="5">
        <v>32</v>
      </c>
      <c r="C1231" s="6">
        <v>2368</v>
      </c>
      <c r="D1231" s="7">
        <v>626.663138456929</v>
      </c>
      <c r="E1231" s="8">
        <f t="shared" si="57"/>
        <v>588.41612387535258</v>
      </c>
      <c r="F1231" s="4">
        <f t="shared" si="58"/>
        <v>0</v>
      </c>
    </row>
    <row r="1232" spans="1:6">
      <c r="A1232" s="4">
        <f t="shared" si="59"/>
        <v>1229</v>
      </c>
      <c r="B1232" s="5">
        <v>34</v>
      </c>
      <c r="C1232" s="6">
        <v>2618</v>
      </c>
      <c r="D1232" s="7">
        <v>663.663138456929</v>
      </c>
      <c r="E1232" s="8">
        <f t="shared" si="57"/>
        <v>640.31594644762959</v>
      </c>
      <c r="F1232" s="4">
        <f t="shared" si="58"/>
        <v>0</v>
      </c>
    </row>
    <row r="1233" spans="1:6">
      <c r="A1233" s="4">
        <f t="shared" si="59"/>
        <v>1230</v>
      </c>
      <c r="B1233" s="5">
        <v>10</v>
      </c>
      <c r="C1233" s="6">
        <v>960</v>
      </c>
      <c r="D1233" s="7">
        <v>353.86313845692899</v>
      </c>
      <c r="E1233" s="8">
        <f t="shared" si="57"/>
        <v>216.50003148178152</v>
      </c>
      <c r="F1233" s="4">
        <f t="shared" si="58"/>
        <v>0</v>
      </c>
    </row>
    <row r="1234" spans="1:6">
      <c r="A1234" s="4">
        <f t="shared" si="59"/>
        <v>1231</v>
      </c>
      <c r="B1234" s="5">
        <v>27</v>
      </c>
      <c r="C1234" s="6">
        <v>2511</v>
      </c>
      <c r="D1234" s="7">
        <v>610.96313845692907</v>
      </c>
      <c r="E1234" s="8">
        <f t="shared" si="57"/>
        <v>572.53999675340356</v>
      </c>
      <c r="F1234" s="4">
        <f t="shared" si="58"/>
        <v>0</v>
      </c>
    </row>
    <row r="1235" spans="1:6">
      <c r="A1235" s="4">
        <f t="shared" si="59"/>
        <v>1232</v>
      </c>
      <c r="B1235" s="5">
        <v>49</v>
      </c>
      <c r="C1235" s="6">
        <v>3871</v>
      </c>
      <c r="D1235" s="7">
        <v>878.96313845692907</v>
      </c>
      <c r="E1235" s="8">
        <f t="shared" si="57"/>
        <v>937.33899981517811</v>
      </c>
      <c r="F1235" s="4">
        <f t="shared" si="58"/>
        <v>0</v>
      </c>
    </row>
    <row r="1236" spans="1:6">
      <c r="A1236" s="4">
        <f t="shared" si="59"/>
        <v>1233</v>
      </c>
      <c r="B1236" s="5">
        <v>32</v>
      </c>
      <c r="C1236" s="6">
        <v>1280</v>
      </c>
      <c r="D1236" s="7">
        <v>517.86313845692894</v>
      </c>
      <c r="E1236" s="8">
        <f t="shared" si="57"/>
        <v>427.09543235463252</v>
      </c>
      <c r="F1236" s="4">
        <f t="shared" si="58"/>
        <v>0</v>
      </c>
    </row>
    <row r="1237" spans="1:6">
      <c r="A1237" s="4">
        <f t="shared" si="59"/>
        <v>1234</v>
      </c>
      <c r="B1237" s="5">
        <v>23</v>
      </c>
      <c r="C1237" s="6">
        <v>1357</v>
      </c>
      <c r="D1237" s="7">
        <v>471.56313845692898</v>
      </c>
      <c r="E1237" s="8">
        <f t="shared" si="57"/>
        <v>371.77000946312251</v>
      </c>
      <c r="F1237" s="4">
        <f t="shared" si="58"/>
        <v>0</v>
      </c>
    </row>
    <row r="1238" spans="1:6">
      <c r="A1238" s="4">
        <f t="shared" si="59"/>
        <v>1235</v>
      </c>
      <c r="B1238" s="5">
        <v>66</v>
      </c>
      <c r="C1238" s="6">
        <v>1386</v>
      </c>
      <c r="D1238" s="7">
        <v>732.46313845692896</v>
      </c>
      <c r="E1238" s="8">
        <f t="shared" si="57"/>
        <v>694.95037043824664</v>
      </c>
      <c r="F1238" s="4">
        <f t="shared" si="58"/>
        <v>0</v>
      </c>
    </row>
    <row r="1239" spans="1:6">
      <c r="A1239" s="4">
        <f t="shared" si="59"/>
        <v>1236</v>
      </c>
      <c r="B1239" s="5">
        <v>21</v>
      </c>
      <c r="C1239" s="6">
        <v>462</v>
      </c>
      <c r="D1239" s="7">
        <v>370.06313845692898</v>
      </c>
      <c r="E1239" s="8">
        <f t="shared" si="57"/>
        <v>224.23429899483034</v>
      </c>
      <c r="F1239" s="4">
        <f t="shared" si="58"/>
        <v>0</v>
      </c>
    </row>
    <row r="1240" spans="1:6">
      <c r="A1240" s="4">
        <f t="shared" si="59"/>
        <v>1237</v>
      </c>
      <c r="B1240" s="5">
        <v>12</v>
      </c>
      <c r="C1240" s="6">
        <v>444</v>
      </c>
      <c r="D1240" s="7">
        <v>314.26313845692903</v>
      </c>
      <c r="E1240" s="8">
        <f t="shared" si="57"/>
        <v>154.82297013413984</v>
      </c>
      <c r="F1240" s="4">
        <f t="shared" si="58"/>
        <v>0</v>
      </c>
    </row>
    <row r="1241" spans="1:6">
      <c r="A1241" s="4">
        <f t="shared" si="59"/>
        <v>1238</v>
      </c>
      <c r="B1241" s="5">
        <v>43</v>
      </c>
      <c r="C1241" s="6">
        <v>3999</v>
      </c>
      <c r="D1241" s="7">
        <v>855.76313845692903</v>
      </c>
      <c r="E1241" s="8">
        <f t="shared" si="57"/>
        <v>911.8229577924576</v>
      </c>
      <c r="F1241" s="4">
        <f t="shared" si="58"/>
        <v>0</v>
      </c>
    </row>
    <row r="1242" spans="1:6">
      <c r="A1242" s="4">
        <f t="shared" si="59"/>
        <v>1239</v>
      </c>
      <c r="B1242" s="5">
        <v>30</v>
      </c>
      <c r="C1242" s="6">
        <v>1770</v>
      </c>
      <c r="D1242" s="7">
        <v>554.86313845692894</v>
      </c>
      <c r="E1242" s="8">
        <f t="shared" si="57"/>
        <v>484.91740364755111</v>
      </c>
      <c r="F1242" s="4">
        <f t="shared" si="58"/>
        <v>0</v>
      </c>
    </row>
    <row r="1243" spans="1:6">
      <c r="A1243" s="4">
        <f t="shared" si="59"/>
        <v>1240</v>
      </c>
      <c r="B1243" s="5">
        <v>56</v>
      </c>
      <c r="C1243" s="6">
        <v>5152</v>
      </c>
      <c r="D1243" s="7">
        <v>1049.063138456929</v>
      </c>
      <c r="E1243" s="8">
        <f t="shared" si="57"/>
        <v>1179.1870927495929</v>
      </c>
      <c r="F1243" s="4">
        <f t="shared" si="58"/>
        <v>0</v>
      </c>
    </row>
    <row r="1244" spans="1:6">
      <c r="A1244" s="4">
        <f t="shared" si="59"/>
        <v>1241</v>
      </c>
      <c r="B1244" s="5">
        <v>51</v>
      </c>
      <c r="C1244" s="6">
        <v>4845</v>
      </c>
      <c r="D1244" s="7">
        <v>988.36313845692894</v>
      </c>
      <c r="E1244" s="8">
        <f t="shared" si="57"/>
        <v>1096.5882531420521</v>
      </c>
      <c r="F1244" s="4">
        <f t="shared" si="58"/>
        <v>0</v>
      </c>
    </row>
    <row r="1245" spans="1:6">
      <c r="A1245" s="4">
        <f t="shared" si="59"/>
        <v>1242</v>
      </c>
      <c r="B1245" s="5">
        <v>24</v>
      </c>
      <c r="C1245" s="6">
        <v>1512</v>
      </c>
      <c r="D1245" s="7">
        <v>493.06313845692898</v>
      </c>
      <c r="E1245" s="8">
        <f t="shared" si="57"/>
        <v>402.16810158163383</v>
      </c>
      <c r="F1245" s="4">
        <f t="shared" si="58"/>
        <v>0</v>
      </c>
    </row>
    <row r="1246" spans="1:6">
      <c r="A1246" s="4">
        <f t="shared" si="59"/>
        <v>1243</v>
      </c>
      <c r="B1246" s="5">
        <v>87</v>
      </c>
      <c r="C1246" s="6">
        <v>8004</v>
      </c>
      <c r="D1246" s="7">
        <v>1520.263138456929</v>
      </c>
      <c r="E1246" s="8">
        <f t="shared" si="57"/>
        <v>1831.9513762359747</v>
      </c>
      <c r="F1246" s="4">
        <f t="shared" si="58"/>
        <v>1</v>
      </c>
    </row>
    <row r="1247" spans="1:6">
      <c r="A1247" s="4">
        <f t="shared" si="59"/>
        <v>1244</v>
      </c>
      <c r="B1247" s="5">
        <v>50</v>
      </c>
      <c r="C1247" s="6">
        <v>1800</v>
      </c>
      <c r="D1247" s="7">
        <v>677.86313845692894</v>
      </c>
      <c r="E1247" s="8">
        <f t="shared" si="57"/>
        <v>637.68207417162796</v>
      </c>
      <c r="F1247" s="4">
        <f t="shared" si="58"/>
        <v>0</v>
      </c>
    </row>
    <row r="1248" spans="1:6">
      <c r="A1248" s="4">
        <f t="shared" si="59"/>
        <v>1245</v>
      </c>
      <c r="B1248" s="5">
        <v>32</v>
      </c>
      <c r="C1248" s="6">
        <v>1600</v>
      </c>
      <c r="D1248" s="7">
        <v>549.86313845692894</v>
      </c>
      <c r="E1248" s="8">
        <f t="shared" si="57"/>
        <v>474.54269456660899</v>
      </c>
      <c r="F1248" s="4">
        <f t="shared" si="58"/>
        <v>0</v>
      </c>
    </row>
    <row r="1249" spans="1:6">
      <c r="A1249" s="4">
        <f t="shared" si="59"/>
        <v>1246</v>
      </c>
      <c r="B1249" s="5">
        <v>10</v>
      </c>
      <c r="C1249" s="6">
        <v>550</v>
      </c>
      <c r="D1249" s="7">
        <v>312.86313845692899</v>
      </c>
      <c r="E1249" s="8">
        <f t="shared" si="57"/>
        <v>155.70822677268666</v>
      </c>
      <c r="F1249" s="4">
        <f t="shared" si="58"/>
        <v>0</v>
      </c>
    </row>
    <row r="1250" spans="1:6">
      <c r="A1250" s="4">
        <f t="shared" si="59"/>
        <v>1247</v>
      </c>
      <c r="B1250" s="5">
        <v>15</v>
      </c>
      <c r="C1250" s="6">
        <v>555</v>
      </c>
      <c r="D1250" s="7">
        <v>343.36313845692899</v>
      </c>
      <c r="E1250" s="8">
        <f t="shared" si="57"/>
        <v>193.5287126676748</v>
      </c>
      <c r="F1250" s="4">
        <f t="shared" si="58"/>
        <v>0</v>
      </c>
    </row>
    <row r="1251" spans="1:6">
      <c r="A1251" s="4">
        <f t="shared" si="59"/>
        <v>1248</v>
      </c>
      <c r="B1251" s="5">
        <v>24</v>
      </c>
      <c r="C1251" s="6">
        <v>264</v>
      </c>
      <c r="D1251" s="7">
        <v>368.26313845692897</v>
      </c>
      <c r="E1251" s="8">
        <f t="shared" si="57"/>
        <v>217.12377895492548</v>
      </c>
      <c r="F1251" s="4">
        <f t="shared" si="58"/>
        <v>0</v>
      </c>
    </row>
    <row r="1252" spans="1:6">
      <c r="A1252" s="4">
        <f t="shared" si="59"/>
        <v>1249</v>
      </c>
      <c r="B1252" s="5">
        <v>91</v>
      </c>
      <c r="C1252" s="6">
        <v>7826</v>
      </c>
      <c r="D1252" s="7">
        <v>1526.4631384569288</v>
      </c>
      <c r="E1252" s="8">
        <f t="shared" si="57"/>
        <v>1835.2221345689036</v>
      </c>
      <c r="F1252" s="4">
        <f t="shared" si="58"/>
        <v>1</v>
      </c>
    </row>
    <row r="1253" spans="1:6">
      <c r="A1253" s="4">
        <f t="shared" si="59"/>
        <v>1250</v>
      </c>
      <c r="B1253" s="5">
        <v>80</v>
      </c>
      <c r="C1253" s="6">
        <v>7680</v>
      </c>
      <c r="D1253" s="7">
        <v>1445.8631384569289</v>
      </c>
      <c r="E1253" s="8">
        <f t="shared" si="57"/>
        <v>1732.0002518542522</v>
      </c>
      <c r="F1253" s="4">
        <f t="shared" si="58"/>
        <v>1</v>
      </c>
    </row>
    <row r="1254" spans="1:6">
      <c r="A1254" s="4">
        <f t="shared" si="59"/>
        <v>1251</v>
      </c>
      <c r="B1254" s="5">
        <v>17</v>
      </c>
      <c r="C1254" s="6">
        <v>289</v>
      </c>
      <c r="D1254" s="7">
        <v>328.76313845692897</v>
      </c>
      <c r="E1254" s="8">
        <f t="shared" si="57"/>
        <v>168.91982492313974</v>
      </c>
      <c r="F1254" s="4">
        <f t="shared" si="58"/>
        <v>0</v>
      </c>
    </row>
    <row r="1255" spans="1:6">
      <c r="A1255" s="4">
        <f t="shared" si="59"/>
        <v>1252</v>
      </c>
      <c r="B1255" s="5">
        <v>42</v>
      </c>
      <c r="C1255" s="6">
        <v>2814</v>
      </c>
      <c r="D1255" s="7">
        <v>731.26313845692903</v>
      </c>
      <c r="E1255" s="8">
        <f t="shared" si="57"/>
        <v>728.70399042914687</v>
      </c>
      <c r="F1255" s="4">
        <f t="shared" si="58"/>
        <v>0</v>
      </c>
    </row>
    <row r="1256" spans="1:6">
      <c r="A1256" s="4">
        <f t="shared" si="59"/>
        <v>1253</v>
      </c>
      <c r="B1256" s="5">
        <v>85</v>
      </c>
      <c r="C1256" s="6">
        <v>3315</v>
      </c>
      <c r="D1256" s="7">
        <v>1039.3631384569289</v>
      </c>
      <c r="E1256" s="8">
        <f t="shared" si="57"/>
        <v>1121.8690631669365</v>
      </c>
      <c r="F1256" s="4">
        <f t="shared" si="58"/>
        <v>0</v>
      </c>
    </row>
    <row r="1257" spans="1:6">
      <c r="A1257" s="4">
        <f t="shared" si="59"/>
        <v>1254</v>
      </c>
      <c r="B1257" s="5">
        <v>28</v>
      </c>
      <c r="C1257" s="6">
        <v>308</v>
      </c>
      <c r="D1257" s="7">
        <v>396.663138456929</v>
      </c>
      <c r="E1257" s="8">
        <f t="shared" si="57"/>
        <v>253.31107544741309</v>
      </c>
      <c r="F1257" s="4">
        <f t="shared" si="58"/>
        <v>0</v>
      </c>
    </row>
    <row r="1258" spans="1:6">
      <c r="A1258" s="4">
        <f t="shared" si="59"/>
        <v>1255</v>
      </c>
      <c r="B1258" s="5">
        <v>76</v>
      </c>
      <c r="C1258" s="6">
        <v>6460</v>
      </c>
      <c r="D1258" s="7">
        <v>1299.8631384569289</v>
      </c>
      <c r="E1258" s="8">
        <f t="shared" si="57"/>
        <v>1521.444266732751</v>
      </c>
      <c r="F1258" s="4">
        <f t="shared" si="58"/>
        <v>1</v>
      </c>
    </row>
    <row r="1259" spans="1:6">
      <c r="A1259" s="4">
        <f t="shared" si="59"/>
        <v>1256</v>
      </c>
      <c r="B1259" s="5">
        <v>87</v>
      </c>
      <c r="C1259" s="6">
        <v>7743</v>
      </c>
      <c r="D1259" s="7">
        <v>1494.1631384569291</v>
      </c>
      <c r="E1259" s="8">
        <f t="shared" si="57"/>
        <v>1793.2522029943316</v>
      </c>
      <c r="F1259" s="4">
        <f t="shared" si="58"/>
        <v>1</v>
      </c>
    </row>
    <row r="1260" spans="1:6">
      <c r="A1260" s="4">
        <f t="shared" si="59"/>
        <v>1257</v>
      </c>
      <c r="B1260" s="5">
        <v>42</v>
      </c>
      <c r="C1260" s="6">
        <v>714</v>
      </c>
      <c r="D1260" s="7">
        <v>521.26313845692903</v>
      </c>
      <c r="E1260" s="8">
        <f t="shared" si="57"/>
        <v>417.33133216305112</v>
      </c>
      <c r="F1260" s="4">
        <f t="shared" si="58"/>
        <v>0</v>
      </c>
    </row>
    <row r="1261" spans="1:6">
      <c r="A1261" s="4">
        <f t="shared" si="59"/>
        <v>1258</v>
      </c>
      <c r="B1261" s="5">
        <v>14</v>
      </c>
      <c r="C1261" s="6">
        <v>546</v>
      </c>
      <c r="D1261" s="7">
        <v>336.46313845692902</v>
      </c>
      <c r="E1261" s="8">
        <f t="shared" si="57"/>
        <v>184.77843393337776</v>
      </c>
      <c r="F1261" s="4">
        <f t="shared" si="58"/>
        <v>0</v>
      </c>
    </row>
    <row r="1262" spans="1:6">
      <c r="A1262" s="4">
        <f t="shared" si="59"/>
        <v>1259</v>
      </c>
      <c r="B1262" s="5">
        <v>46</v>
      </c>
      <c r="C1262" s="6">
        <v>3726</v>
      </c>
      <c r="D1262" s="7">
        <v>846.46313845692907</v>
      </c>
      <c r="E1262" s="8">
        <f t="shared" si="57"/>
        <v>893.59198567162071</v>
      </c>
      <c r="F1262" s="4">
        <f t="shared" si="58"/>
        <v>0</v>
      </c>
    </row>
    <row r="1263" spans="1:6">
      <c r="A1263" s="4">
        <f t="shared" si="59"/>
        <v>1260</v>
      </c>
      <c r="B1263" s="5">
        <v>93</v>
      </c>
      <c r="C1263" s="6">
        <v>7347</v>
      </c>
      <c r="D1263" s="7">
        <v>1490.563138456929</v>
      </c>
      <c r="E1263" s="8">
        <f t="shared" si="57"/>
        <v>1779.0311629145217</v>
      </c>
      <c r="F1263" s="4">
        <f t="shared" si="58"/>
        <v>1</v>
      </c>
    </row>
    <row r="1264" spans="1:6">
      <c r="A1264" s="4">
        <f t="shared" si="59"/>
        <v>1261</v>
      </c>
      <c r="B1264" s="5">
        <v>27</v>
      </c>
      <c r="C1264" s="6">
        <v>1080</v>
      </c>
      <c r="D1264" s="7">
        <v>467.86313845692899</v>
      </c>
      <c r="E1264" s="8">
        <f t="shared" si="57"/>
        <v>360.36177104922115</v>
      </c>
      <c r="F1264" s="4">
        <f t="shared" si="58"/>
        <v>0</v>
      </c>
    </row>
    <row r="1265" spans="1:6">
      <c r="A1265" s="4">
        <f t="shared" si="59"/>
        <v>1262</v>
      </c>
      <c r="B1265" s="5">
        <v>19</v>
      </c>
      <c r="C1265" s="6">
        <v>1083</v>
      </c>
      <c r="D1265" s="7">
        <v>420.163138456929</v>
      </c>
      <c r="E1265" s="8">
        <f t="shared" si="57"/>
        <v>301.47999325577678</v>
      </c>
      <c r="F1265" s="4">
        <f t="shared" si="58"/>
        <v>0</v>
      </c>
    </row>
    <row r="1266" spans="1:6">
      <c r="A1266" s="4">
        <f t="shared" si="59"/>
        <v>1263</v>
      </c>
      <c r="B1266" s="5">
        <v>86</v>
      </c>
      <c r="C1266" s="6">
        <v>5246</v>
      </c>
      <c r="D1266" s="7">
        <v>1238.4631384569288</v>
      </c>
      <c r="E1266" s="8">
        <f t="shared" si="57"/>
        <v>1415.5994605619171</v>
      </c>
      <c r="F1266" s="4">
        <f t="shared" si="58"/>
        <v>1</v>
      </c>
    </row>
    <row r="1267" spans="1:6">
      <c r="A1267" s="4">
        <f t="shared" si="59"/>
        <v>1264</v>
      </c>
      <c r="B1267" s="5">
        <v>27</v>
      </c>
      <c r="C1267" s="6">
        <v>945</v>
      </c>
      <c r="D1267" s="7">
        <v>454.36313845692899</v>
      </c>
      <c r="E1267" s="8">
        <f t="shared" si="57"/>
        <v>340.34495730354359</v>
      </c>
      <c r="F1267" s="4">
        <f t="shared" si="58"/>
        <v>0</v>
      </c>
    </row>
    <row r="1268" spans="1:6">
      <c r="A1268" s="4">
        <f t="shared" si="59"/>
        <v>1265</v>
      </c>
      <c r="B1268" s="5">
        <v>100</v>
      </c>
      <c r="C1268" s="6">
        <v>7700</v>
      </c>
      <c r="D1268" s="7">
        <v>1567.8631384569289</v>
      </c>
      <c r="E1268" s="8">
        <f t="shared" si="57"/>
        <v>1883.2821954342048</v>
      </c>
      <c r="F1268" s="4">
        <f t="shared" si="58"/>
        <v>1</v>
      </c>
    </row>
    <row r="1269" spans="1:6">
      <c r="A1269" s="4">
        <f t="shared" si="59"/>
        <v>1266</v>
      </c>
      <c r="B1269" s="5">
        <v>29</v>
      </c>
      <c r="C1269" s="6">
        <v>1305</v>
      </c>
      <c r="D1269" s="7">
        <v>502.36313845692899</v>
      </c>
      <c r="E1269" s="8">
        <f t="shared" si="57"/>
        <v>408.55477626118756</v>
      </c>
      <c r="F1269" s="4">
        <f t="shared" si="58"/>
        <v>0</v>
      </c>
    </row>
    <row r="1270" spans="1:6">
      <c r="A1270" s="4">
        <f t="shared" si="59"/>
        <v>1267</v>
      </c>
      <c r="B1270" s="5">
        <v>67</v>
      </c>
      <c r="C1270" s="6">
        <v>5427</v>
      </c>
      <c r="D1270" s="7">
        <v>1142.563138456929</v>
      </c>
      <c r="E1270" s="8">
        <f t="shared" si="57"/>
        <v>1301.5361530434475</v>
      </c>
      <c r="F1270" s="4">
        <f t="shared" si="58"/>
        <v>1</v>
      </c>
    </row>
    <row r="1271" spans="1:6">
      <c r="A1271" s="4">
        <f t="shared" si="59"/>
        <v>1268</v>
      </c>
      <c r="B1271" s="5">
        <v>95</v>
      </c>
      <c r="C1271" s="6">
        <v>7125</v>
      </c>
      <c r="D1271" s="7">
        <v>1480.3631384569289</v>
      </c>
      <c r="E1271" s="8">
        <f t="shared" si="57"/>
        <v>1760.9462737241333</v>
      </c>
      <c r="F1271" s="4">
        <f t="shared" si="58"/>
        <v>1</v>
      </c>
    </row>
    <row r="1272" spans="1:6">
      <c r="A1272" s="4">
        <f t="shared" si="59"/>
        <v>1269</v>
      </c>
      <c r="B1272" s="5">
        <v>45</v>
      </c>
      <c r="C1272" s="6">
        <v>1125</v>
      </c>
      <c r="D1272" s="7">
        <v>580.36313845692894</v>
      </c>
      <c r="E1272" s="8">
        <f t="shared" si="57"/>
        <v>500.51888302031398</v>
      </c>
      <c r="F1272" s="4">
        <f t="shared" si="58"/>
        <v>0</v>
      </c>
    </row>
    <row r="1273" spans="1:6">
      <c r="A1273" s="4">
        <f t="shared" si="59"/>
        <v>1270</v>
      </c>
      <c r="B1273" s="5">
        <v>18</v>
      </c>
      <c r="C1273" s="6">
        <v>1422</v>
      </c>
      <c r="D1273" s="7">
        <v>448.06313845692898</v>
      </c>
      <c r="E1273" s="8">
        <f t="shared" si="57"/>
        <v>344.32861217700423</v>
      </c>
      <c r="F1273" s="4">
        <f t="shared" si="58"/>
        <v>0</v>
      </c>
    </row>
    <row r="1274" spans="1:6">
      <c r="A1274" s="4">
        <f t="shared" si="59"/>
        <v>1271</v>
      </c>
      <c r="B1274" s="5">
        <v>89</v>
      </c>
      <c r="C1274" s="6">
        <v>1335</v>
      </c>
      <c r="D1274" s="7">
        <v>865.36313845692894</v>
      </c>
      <c r="E1274" s="8">
        <f t="shared" si="57"/>
        <v>857.95242616867256</v>
      </c>
      <c r="F1274" s="4">
        <f t="shared" si="58"/>
        <v>0</v>
      </c>
    </row>
    <row r="1275" spans="1:6">
      <c r="A1275" s="4">
        <f t="shared" si="59"/>
        <v>1272</v>
      </c>
      <c r="B1275" s="5">
        <v>41</v>
      </c>
      <c r="C1275" s="6">
        <v>3280</v>
      </c>
      <c r="D1275" s="7">
        <v>771.86313845692894</v>
      </c>
      <c r="E1275" s="8">
        <f t="shared" si="57"/>
        <v>790.38324154075235</v>
      </c>
      <c r="F1275" s="4">
        <f t="shared" si="58"/>
        <v>0</v>
      </c>
    </row>
    <row r="1276" spans="1:6">
      <c r="A1276" s="4">
        <f t="shared" si="59"/>
        <v>1273</v>
      </c>
      <c r="B1276" s="5">
        <v>12</v>
      </c>
      <c r="C1276" s="6">
        <v>348</v>
      </c>
      <c r="D1276" s="7">
        <v>304.663138456929</v>
      </c>
      <c r="E1276" s="8">
        <f t="shared" si="57"/>
        <v>140.58879147054688</v>
      </c>
      <c r="F1276" s="4">
        <f t="shared" si="58"/>
        <v>0</v>
      </c>
    </row>
    <row r="1277" spans="1:6">
      <c r="A1277" s="4">
        <f t="shared" si="59"/>
        <v>1274</v>
      </c>
      <c r="B1277" s="5">
        <v>72</v>
      </c>
      <c r="C1277" s="6">
        <v>3672</v>
      </c>
      <c r="D1277" s="7">
        <v>997.06313845692898</v>
      </c>
      <c r="E1277" s="8">
        <f t="shared" si="57"/>
        <v>1078.3966967725651</v>
      </c>
      <c r="F1277" s="4">
        <f t="shared" si="58"/>
        <v>0</v>
      </c>
    </row>
    <row r="1278" spans="1:6">
      <c r="A1278" s="4">
        <f t="shared" si="59"/>
        <v>1275</v>
      </c>
      <c r="B1278" s="5">
        <v>62</v>
      </c>
      <c r="C1278" s="6">
        <v>1240</v>
      </c>
      <c r="D1278" s="7">
        <v>693.86313845692894</v>
      </c>
      <c r="E1278" s="8">
        <f t="shared" si="57"/>
        <v>643.63925911569152</v>
      </c>
      <c r="F1278" s="4">
        <f t="shared" si="58"/>
        <v>0</v>
      </c>
    </row>
    <row r="1279" spans="1:6">
      <c r="A1279" s="4">
        <f t="shared" si="59"/>
        <v>1276</v>
      </c>
      <c r="B1279" s="5">
        <v>57</v>
      </c>
      <c r="C1279" s="6">
        <v>4275</v>
      </c>
      <c r="D1279" s="7">
        <v>967.36313845692894</v>
      </c>
      <c r="E1279" s="8">
        <f t="shared" si="57"/>
        <v>1056.5677642344801</v>
      </c>
      <c r="F1279" s="4">
        <f t="shared" si="58"/>
        <v>0</v>
      </c>
    </row>
    <row r="1280" spans="1:6">
      <c r="A1280" s="4">
        <f t="shared" si="59"/>
        <v>1277</v>
      </c>
      <c r="B1280" s="5">
        <v>78</v>
      </c>
      <c r="C1280" s="6">
        <v>3978</v>
      </c>
      <c r="D1280" s="7">
        <v>1063.6631384569289</v>
      </c>
      <c r="E1280" s="8">
        <f t="shared" si="57"/>
        <v>1168.2630881702787</v>
      </c>
      <c r="F1280" s="4">
        <f t="shared" si="58"/>
        <v>0</v>
      </c>
    </row>
    <row r="1281" spans="1:6">
      <c r="A1281" s="4">
        <f t="shared" si="59"/>
        <v>1278</v>
      </c>
      <c r="B1281" s="5">
        <v>32</v>
      </c>
      <c r="C1281" s="6">
        <v>1088</v>
      </c>
      <c r="D1281" s="7">
        <v>498.663138456929</v>
      </c>
      <c r="E1281" s="8">
        <f t="shared" si="57"/>
        <v>398.62707502744661</v>
      </c>
      <c r="F1281" s="4">
        <f t="shared" si="58"/>
        <v>0</v>
      </c>
    </row>
    <row r="1282" spans="1:6">
      <c r="A1282" s="4">
        <f t="shared" si="59"/>
        <v>1279</v>
      </c>
      <c r="B1282" s="5">
        <v>26</v>
      </c>
      <c r="C1282" s="6">
        <v>754</v>
      </c>
      <c r="D1282" s="7">
        <v>429.26313845692903</v>
      </c>
      <c r="E1282" s="8">
        <f t="shared" si="57"/>
        <v>304.60904818618491</v>
      </c>
      <c r="F1282" s="4">
        <f t="shared" si="58"/>
        <v>0</v>
      </c>
    </row>
    <row r="1283" spans="1:6">
      <c r="A1283" s="4">
        <f t="shared" si="59"/>
        <v>1280</v>
      </c>
      <c r="B1283" s="5">
        <v>87</v>
      </c>
      <c r="C1283" s="6">
        <v>4959</v>
      </c>
      <c r="D1283" s="7">
        <v>1215.763138456929</v>
      </c>
      <c r="E1283" s="8">
        <f t="shared" si="57"/>
        <v>1380.4610217501358</v>
      </c>
      <c r="F1283" s="4">
        <f t="shared" si="58"/>
        <v>1</v>
      </c>
    </row>
    <row r="1284" spans="1:6">
      <c r="A1284" s="4">
        <f t="shared" si="59"/>
        <v>1281</v>
      </c>
      <c r="B1284" s="5">
        <v>52</v>
      </c>
      <c r="C1284" s="6">
        <v>1872</v>
      </c>
      <c r="D1284" s="7">
        <v>697.06313845692898</v>
      </c>
      <c r="E1284" s="8">
        <f t="shared" ref="E1284:E1347" si="60">$B$1*B1284+$C$1*C1284</f>
        <v>663.18935713849305</v>
      </c>
      <c r="F1284" s="4">
        <f t="shared" ref="F1284:F1347" si="61">IF(E1284&gt;=$H$1,1,0)</f>
        <v>0</v>
      </c>
    </row>
    <row r="1285" spans="1:6">
      <c r="A1285" s="4">
        <f t="shared" si="59"/>
        <v>1282</v>
      </c>
      <c r="B1285" s="5">
        <v>72</v>
      </c>
      <c r="C1285" s="6">
        <v>3888</v>
      </c>
      <c r="D1285" s="7">
        <v>1018.6631384569289</v>
      </c>
      <c r="E1285" s="8">
        <f t="shared" si="60"/>
        <v>1110.4235987656491</v>
      </c>
      <c r="F1285" s="4">
        <f t="shared" si="61"/>
        <v>0</v>
      </c>
    </row>
    <row r="1286" spans="1:6">
      <c r="A1286" s="4">
        <f t="shared" ref="A1286:A1349" si="62">A1285+1</f>
        <v>1283</v>
      </c>
      <c r="B1286" s="5">
        <v>65</v>
      </c>
      <c r="C1286" s="6">
        <v>5070</v>
      </c>
      <c r="D1286" s="7">
        <v>1094.8631384569289</v>
      </c>
      <c r="E1286" s="8">
        <f t="shared" si="60"/>
        <v>1233.7711521690408</v>
      </c>
      <c r="F1286" s="4">
        <f t="shared" si="61"/>
        <v>0</v>
      </c>
    </row>
    <row r="1287" spans="1:6">
      <c r="A1287" s="4">
        <f t="shared" si="62"/>
        <v>1284</v>
      </c>
      <c r="B1287" s="5">
        <v>36</v>
      </c>
      <c r="C1287" s="6">
        <v>2700</v>
      </c>
      <c r="D1287" s="7">
        <v>683.86313845692894</v>
      </c>
      <c r="E1287" s="8">
        <f t="shared" si="60"/>
        <v>667.30595635861903</v>
      </c>
      <c r="F1287" s="4">
        <f t="shared" si="61"/>
        <v>0</v>
      </c>
    </row>
    <row r="1288" spans="1:6">
      <c r="A1288" s="4">
        <f t="shared" si="62"/>
        <v>1285</v>
      </c>
      <c r="B1288" s="5">
        <v>59</v>
      </c>
      <c r="C1288" s="6">
        <v>2301</v>
      </c>
      <c r="D1288" s="7">
        <v>781.96313845692896</v>
      </c>
      <c r="E1288" s="8">
        <f t="shared" si="60"/>
        <v>778.70911443352054</v>
      </c>
      <c r="F1288" s="4">
        <f t="shared" si="61"/>
        <v>0</v>
      </c>
    </row>
    <row r="1289" spans="1:6">
      <c r="A1289" s="4">
        <f t="shared" si="62"/>
        <v>1286</v>
      </c>
      <c r="B1289" s="5">
        <v>38</v>
      </c>
      <c r="C1289" s="6">
        <v>1862</v>
      </c>
      <c r="D1289" s="7">
        <v>612.06313845692898</v>
      </c>
      <c r="E1289" s="8">
        <f t="shared" si="60"/>
        <v>557.88508741017597</v>
      </c>
      <c r="F1289" s="4">
        <f t="shared" si="61"/>
        <v>0</v>
      </c>
    </row>
    <row r="1290" spans="1:6">
      <c r="A1290" s="4">
        <f t="shared" si="62"/>
        <v>1287</v>
      </c>
      <c r="B1290" s="5">
        <v>78</v>
      </c>
      <c r="C1290" s="6">
        <v>1950</v>
      </c>
      <c r="D1290" s="7">
        <v>860.86313845692894</v>
      </c>
      <c r="E1290" s="8">
        <f t="shared" si="60"/>
        <v>867.56606390187767</v>
      </c>
      <c r="F1290" s="4">
        <f t="shared" si="61"/>
        <v>0</v>
      </c>
    </row>
    <row r="1291" spans="1:6">
      <c r="A1291" s="4">
        <f t="shared" si="62"/>
        <v>1288</v>
      </c>
      <c r="B1291" s="5">
        <v>57</v>
      </c>
      <c r="C1291" s="6">
        <v>2280</v>
      </c>
      <c r="D1291" s="7">
        <v>767.86313845692894</v>
      </c>
      <c r="E1291" s="8">
        <f t="shared" si="60"/>
        <v>760.76373888168916</v>
      </c>
      <c r="F1291" s="4">
        <f t="shared" si="61"/>
        <v>0</v>
      </c>
    </row>
    <row r="1292" spans="1:6">
      <c r="A1292" s="4">
        <f t="shared" si="62"/>
        <v>1289</v>
      </c>
      <c r="B1292" s="5">
        <v>7</v>
      </c>
      <c r="C1292" s="6">
        <v>385</v>
      </c>
      <c r="D1292" s="7">
        <v>278.36313845692899</v>
      </c>
      <c r="E1292" s="8">
        <f t="shared" si="60"/>
        <v>108.99575874088065</v>
      </c>
      <c r="F1292" s="4">
        <f t="shared" si="61"/>
        <v>0</v>
      </c>
    </row>
    <row r="1293" spans="1:6">
      <c r="A1293" s="4">
        <f t="shared" si="62"/>
        <v>1290</v>
      </c>
      <c r="B1293" s="5">
        <v>13</v>
      </c>
      <c r="C1293" s="6">
        <v>598</v>
      </c>
      <c r="D1293" s="7">
        <v>335.663138456929</v>
      </c>
      <c r="E1293" s="8">
        <f t="shared" si="60"/>
        <v>185.0727895582387</v>
      </c>
      <c r="F1293" s="4">
        <f t="shared" si="61"/>
        <v>0</v>
      </c>
    </row>
    <row r="1294" spans="1:6">
      <c r="A1294" s="4">
        <f t="shared" si="62"/>
        <v>1291</v>
      </c>
      <c r="B1294" s="5">
        <v>86</v>
      </c>
      <c r="C1294" s="6">
        <v>4300</v>
      </c>
      <c r="D1294" s="7">
        <v>1143.8631384569289</v>
      </c>
      <c r="E1294" s="8">
        <f t="shared" si="60"/>
        <v>1275.3334916477615</v>
      </c>
      <c r="F1294" s="4">
        <f t="shared" si="61"/>
        <v>0</v>
      </c>
    </row>
    <row r="1295" spans="1:6">
      <c r="A1295" s="4">
        <f t="shared" si="62"/>
        <v>1292</v>
      </c>
      <c r="B1295" s="5">
        <v>80</v>
      </c>
      <c r="C1295" s="6">
        <v>5920</v>
      </c>
      <c r="D1295" s="7">
        <v>1269.8631384569289</v>
      </c>
      <c r="E1295" s="8">
        <f t="shared" si="60"/>
        <v>1471.0403096883815</v>
      </c>
      <c r="F1295" s="4">
        <f t="shared" si="61"/>
        <v>1</v>
      </c>
    </row>
    <row r="1296" spans="1:6">
      <c r="A1296" s="4">
        <f t="shared" si="62"/>
        <v>1293</v>
      </c>
      <c r="B1296" s="5">
        <v>41</v>
      </c>
      <c r="C1296" s="6">
        <v>410</v>
      </c>
      <c r="D1296" s="7">
        <v>484.86313845692899</v>
      </c>
      <c r="E1296" s="8">
        <f t="shared" si="60"/>
        <v>364.84060857708823</v>
      </c>
      <c r="F1296" s="4">
        <f t="shared" si="61"/>
        <v>0</v>
      </c>
    </row>
    <row r="1297" spans="1:6">
      <c r="A1297" s="4">
        <f t="shared" si="62"/>
        <v>1294</v>
      </c>
      <c r="B1297" s="5">
        <v>23</v>
      </c>
      <c r="C1297" s="6">
        <v>2208</v>
      </c>
      <c r="D1297" s="7">
        <v>556.663138456929</v>
      </c>
      <c r="E1297" s="8">
        <f t="shared" si="60"/>
        <v>497.95007240809753</v>
      </c>
      <c r="F1297" s="4">
        <f t="shared" si="61"/>
        <v>0</v>
      </c>
    </row>
    <row r="1298" spans="1:6">
      <c r="A1298" s="4">
        <f t="shared" si="62"/>
        <v>1295</v>
      </c>
      <c r="B1298" s="5">
        <v>52</v>
      </c>
      <c r="C1298" s="6">
        <v>1976</v>
      </c>
      <c r="D1298" s="7">
        <v>707.46313845692907</v>
      </c>
      <c r="E1298" s="8">
        <f t="shared" si="60"/>
        <v>678.60971735738542</v>
      </c>
      <c r="F1298" s="4">
        <f t="shared" si="61"/>
        <v>0</v>
      </c>
    </row>
    <row r="1299" spans="1:6">
      <c r="A1299" s="4">
        <f t="shared" si="62"/>
        <v>1296</v>
      </c>
      <c r="B1299" s="5">
        <v>18</v>
      </c>
      <c r="C1299" s="6">
        <v>1620</v>
      </c>
      <c r="D1299" s="7">
        <v>467.86313845692899</v>
      </c>
      <c r="E1299" s="8">
        <f t="shared" si="60"/>
        <v>373.68660567066468</v>
      </c>
      <c r="F1299" s="4">
        <f t="shared" si="61"/>
        <v>0</v>
      </c>
    </row>
    <row r="1300" spans="1:6">
      <c r="A1300" s="4">
        <f t="shared" si="62"/>
        <v>1297</v>
      </c>
      <c r="B1300" s="5">
        <v>73</v>
      </c>
      <c r="C1300" s="6">
        <v>4891</v>
      </c>
      <c r="D1300" s="7">
        <v>1124.9631384569288</v>
      </c>
      <c r="E1300" s="8">
        <f t="shared" si="60"/>
        <v>1266.556935745898</v>
      </c>
      <c r="F1300" s="4">
        <f t="shared" si="61"/>
        <v>0</v>
      </c>
    </row>
    <row r="1301" spans="1:6">
      <c r="A1301" s="4">
        <f t="shared" si="62"/>
        <v>1298</v>
      </c>
      <c r="B1301" s="5">
        <v>46</v>
      </c>
      <c r="C1301" s="6">
        <v>3588</v>
      </c>
      <c r="D1301" s="7">
        <v>832.663138456929</v>
      </c>
      <c r="E1301" s="8">
        <f t="shared" si="60"/>
        <v>873.13035384270586</v>
      </c>
      <c r="F1301" s="4">
        <f t="shared" si="61"/>
        <v>0</v>
      </c>
    </row>
    <row r="1302" spans="1:6">
      <c r="A1302" s="4">
        <f t="shared" si="62"/>
        <v>1299</v>
      </c>
      <c r="B1302" s="5">
        <v>26</v>
      </c>
      <c r="C1302" s="6">
        <v>1664</v>
      </c>
      <c r="D1302" s="7">
        <v>520.26313845692903</v>
      </c>
      <c r="E1302" s="8">
        <f t="shared" si="60"/>
        <v>439.53720010149306</v>
      </c>
      <c r="F1302" s="4">
        <f t="shared" si="61"/>
        <v>0</v>
      </c>
    </row>
    <row r="1303" spans="1:6">
      <c r="A1303" s="4">
        <f t="shared" si="62"/>
        <v>1300</v>
      </c>
      <c r="B1303" s="5">
        <v>91</v>
      </c>
      <c r="C1303" s="6">
        <v>1911</v>
      </c>
      <c r="D1303" s="7">
        <v>934.96313845692896</v>
      </c>
      <c r="E1303" s="8">
        <f t="shared" si="60"/>
        <v>958.18914711940079</v>
      </c>
      <c r="F1303" s="4">
        <f t="shared" si="61"/>
        <v>0</v>
      </c>
    </row>
    <row r="1304" spans="1:6">
      <c r="A1304" s="4">
        <f t="shared" si="62"/>
        <v>1301</v>
      </c>
      <c r="B1304" s="5">
        <v>96</v>
      </c>
      <c r="C1304" s="6">
        <v>960</v>
      </c>
      <c r="D1304" s="7">
        <v>869.86313845692894</v>
      </c>
      <c r="E1304" s="8">
        <f t="shared" si="60"/>
        <v>854.26093715610898</v>
      </c>
      <c r="F1304" s="4">
        <f t="shared" si="61"/>
        <v>0</v>
      </c>
    </row>
    <row r="1305" spans="1:6">
      <c r="A1305" s="4">
        <f t="shared" si="62"/>
        <v>1302</v>
      </c>
      <c r="B1305" s="5">
        <v>45</v>
      </c>
      <c r="C1305" s="6">
        <v>2925</v>
      </c>
      <c r="D1305" s="7">
        <v>760.36313845692894</v>
      </c>
      <c r="E1305" s="8">
        <f t="shared" si="60"/>
        <v>767.4097329626818</v>
      </c>
      <c r="F1305" s="4">
        <f t="shared" si="61"/>
        <v>0</v>
      </c>
    </row>
    <row r="1306" spans="1:6">
      <c r="A1306" s="4">
        <f t="shared" si="62"/>
        <v>1303</v>
      </c>
      <c r="B1306" s="5">
        <v>94</v>
      </c>
      <c r="C1306" s="6">
        <v>3948</v>
      </c>
      <c r="D1306" s="7">
        <v>1156.6631384569289</v>
      </c>
      <c r="E1306" s="8">
        <f t="shared" si="60"/>
        <v>1282.4680990912693</v>
      </c>
      <c r="F1306" s="4">
        <f t="shared" si="61"/>
        <v>1</v>
      </c>
    </row>
    <row r="1307" spans="1:6">
      <c r="A1307" s="4">
        <f t="shared" si="62"/>
        <v>1304</v>
      </c>
      <c r="B1307" s="5">
        <v>72</v>
      </c>
      <c r="C1307" s="6">
        <v>3960</v>
      </c>
      <c r="D1307" s="7">
        <v>1025.8631384569289</v>
      </c>
      <c r="E1307" s="8">
        <f t="shared" si="60"/>
        <v>1121.0992327633439</v>
      </c>
      <c r="F1307" s="4">
        <f t="shared" si="61"/>
        <v>0</v>
      </c>
    </row>
    <row r="1308" spans="1:6">
      <c r="A1308" s="4">
        <f t="shared" si="62"/>
        <v>1305</v>
      </c>
      <c r="B1308" s="5">
        <v>8</v>
      </c>
      <c r="C1308" s="6">
        <v>704</v>
      </c>
      <c r="D1308" s="7">
        <v>316.26313845692903</v>
      </c>
      <c r="E1308" s="8">
        <f t="shared" si="60"/>
        <v>163.71057274302993</v>
      </c>
      <c r="F1308" s="4">
        <f t="shared" si="61"/>
        <v>0</v>
      </c>
    </row>
    <row r="1309" spans="1:6">
      <c r="A1309" s="4">
        <f t="shared" si="62"/>
        <v>1306</v>
      </c>
      <c r="B1309" s="5">
        <v>7</v>
      </c>
      <c r="C1309" s="6">
        <v>525</v>
      </c>
      <c r="D1309" s="7">
        <v>292.36313845692899</v>
      </c>
      <c r="E1309" s="8">
        <f t="shared" si="60"/>
        <v>129.75393595862036</v>
      </c>
      <c r="F1309" s="4">
        <f t="shared" si="61"/>
        <v>0</v>
      </c>
    </row>
    <row r="1310" spans="1:6">
      <c r="A1310" s="4">
        <f t="shared" si="62"/>
        <v>1307</v>
      </c>
      <c r="B1310" s="5">
        <v>91</v>
      </c>
      <c r="C1310" s="6">
        <v>2730</v>
      </c>
      <c r="D1310" s="7">
        <v>1016.8631384569289</v>
      </c>
      <c r="E1310" s="8">
        <f t="shared" si="60"/>
        <v>1079.624483843178</v>
      </c>
      <c r="F1310" s="4">
        <f t="shared" si="61"/>
        <v>0</v>
      </c>
    </row>
    <row r="1311" spans="1:6">
      <c r="A1311" s="4">
        <f t="shared" si="62"/>
        <v>1308</v>
      </c>
      <c r="B1311" s="5">
        <v>80</v>
      </c>
      <c r="C1311" s="6">
        <v>3520</v>
      </c>
      <c r="D1311" s="7">
        <v>1029.8631384569289</v>
      </c>
      <c r="E1311" s="8">
        <f t="shared" si="60"/>
        <v>1115.1858430985576</v>
      </c>
      <c r="F1311" s="4">
        <f t="shared" si="61"/>
        <v>0</v>
      </c>
    </row>
    <row r="1312" spans="1:6">
      <c r="A1312" s="4">
        <f t="shared" si="62"/>
        <v>1309</v>
      </c>
      <c r="B1312" s="5">
        <v>78</v>
      </c>
      <c r="C1312" s="6">
        <v>2730</v>
      </c>
      <c r="D1312" s="7">
        <v>938.86313845692894</v>
      </c>
      <c r="E1312" s="8">
        <f t="shared" si="60"/>
        <v>983.2187655435705</v>
      </c>
      <c r="F1312" s="4">
        <f t="shared" si="61"/>
        <v>0</v>
      </c>
    </row>
    <row r="1313" spans="1:6">
      <c r="A1313" s="4">
        <f t="shared" si="62"/>
        <v>1310</v>
      </c>
      <c r="B1313" s="5">
        <v>67</v>
      </c>
      <c r="C1313" s="6">
        <v>3685</v>
      </c>
      <c r="D1313" s="7">
        <v>968.36313845692894</v>
      </c>
      <c r="E1313" s="8">
        <f t="shared" si="60"/>
        <v>1043.2451193770005</v>
      </c>
      <c r="F1313" s="4">
        <f t="shared" si="61"/>
        <v>0</v>
      </c>
    </row>
    <row r="1314" spans="1:6">
      <c r="A1314" s="4">
        <f t="shared" si="62"/>
        <v>1311</v>
      </c>
      <c r="B1314" s="5">
        <v>93</v>
      </c>
      <c r="C1314" s="6">
        <v>5208</v>
      </c>
      <c r="D1314" s="7">
        <v>1276.6631384569291</v>
      </c>
      <c r="E1314" s="8">
        <f t="shared" si="60"/>
        <v>1461.8758695663414</v>
      </c>
      <c r="F1314" s="4">
        <f t="shared" si="61"/>
        <v>1</v>
      </c>
    </row>
    <row r="1315" spans="1:6">
      <c r="A1315" s="4">
        <f t="shared" si="62"/>
        <v>1312</v>
      </c>
      <c r="B1315" s="5">
        <v>74</v>
      </c>
      <c r="C1315" s="6">
        <v>4292</v>
      </c>
      <c r="D1315" s="7">
        <v>1071.063138456929</v>
      </c>
      <c r="E1315" s="8">
        <f t="shared" si="60"/>
        <v>1185.1574162774398</v>
      </c>
      <c r="F1315" s="4">
        <f t="shared" si="61"/>
        <v>0</v>
      </c>
    </row>
    <row r="1316" spans="1:6">
      <c r="A1316" s="4">
        <f t="shared" si="62"/>
        <v>1313</v>
      </c>
      <c r="B1316" s="5">
        <v>28</v>
      </c>
      <c r="C1316" s="6">
        <v>1512</v>
      </c>
      <c r="D1316" s="7">
        <v>517.06313845692898</v>
      </c>
      <c r="E1316" s="8">
        <f t="shared" si="60"/>
        <v>431.83139951997464</v>
      </c>
      <c r="F1316" s="4">
        <f t="shared" si="61"/>
        <v>0</v>
      </c>
    </row>
    <row r="1317" spans="1:6">
      <c r="A1317" s="4">
        <f t="shared" si="62"/>
        <v>1314</v>
      </c>
      <c r="B1317" s="5">
        <v>90</v>
      </c>
      <c r="C1317" s="6">
        <v>7380</v>
      </c>
      <c r="D1317" s="7">
        <v>1475.8631384569289</v>
      </c>
      <c r="E1317" s="8">
        <f t="shared" si="60"/>
        <v>1761.6766883763762</v>
      </c>
      <c r="F1317" s="4">
        <f t="shared" si="61"/>
        <v>1</v>
      </c>
    </row>
    <row r="1318" spans="1:6">
      <c r="A1318" s="4">
        <f t="shared" si="62"/>
        <v>1315</v>
      </c>
      <c r="B1318" s="5">
        <v>64</v>
      </c>
      <c r="C1318" s="6">
        <v>896</v>
      </c>
      <c r="D1318" s="7">
        <v>671.46313845692896</v>
      </c>
      <c r="E1318" s="8">
        <f t="shared" si="60"/>
        <v>607.46510120698724</v>
      </c>
      <c r="F1318" s="4">
        <f t="shared" si="61"/>
        <v>0</v>
      </c>
    </row>
    <row r="1319" spans="1:6">
      <c r="A1319" s="4">
        <f t="shared" si="62"/>
        <v>1316</v>
      </c>
      <c r="B1319" s="5">
        <v>9</v>
      </c>
      <c r="C1319" s="6">
        <v>765</v>
      </c>
      <c r="D1319" s="7">
        <v>328.36313845692899</v>
      </c>
      <c r="E1319" s="8">
        <f t="shared" si="60"/>
        <v>180.17103158677315</v>
      </c>
      <c r="F1319" s="4">
        <f t="shared" si="61"/>
        <v>0</v>
      </c>
    </row>
    <row r="1320" spans="1:6">
      <c r="A1320" s="4">
        <f t="shared" si="62"/>
        <v>1317</v>
      </c>
      <c r="B1320" s="5">
        <v>72</v>
      </c>
      <c r="C1320" s="6">
        <v>864</v>
      </c>
      <c r="D1320" s="7">
        <v>716.26313845692891</v>
      </c>
      <c r="E1320" s="8">
        <f t="shared" si="60"/>
        <v>662.0469708624712</v>
      </c>
      <c r="F1320" s="4">
        <f t="shared" si="61"/>
        <v>0</v>
      </c>
    </row>
    <row r="1321" spans="1:6">
      <c r="A1321" s="4">
        <f t="shared" si="62"/>
        <v>1318</v>
      </c>
      <c r="B1321" s="5">
        <v>98</v>
      </c>
      <c r="C1321" s="6">
        <v>3528</v>
      </c>
      <c r="D1321" s="7">
        <v>1138.6631384569289</v>
      </c>
      <c r="E1321" s="8">
        <f t="shared" si="60"/>
        <v>1249.8568653763909</v>
      </c>
      <c r="F1321" s="4">
        <f t="shared" si="61"/>
        <v>0</v>
      </c>
    </row>
    <row r="1322" spans="1:6">
      <c r="A1322" s="4">
        <f t="shared" si="62"/>
        <v>1319</v>
      </c>
      <c r="B1322" s="5">
        <v>95</v>
      </c>
      <c r="C1322" s="6">
        <v>9025</v>
      </c>
      <c r="D1322" s="7">
        <v>1670.3631384569289</v>
      </c>
      <c r="E1322" s="8">
        <f t="shared" si="60"/>
        <v>2042.6643931077438</v>
      </c>
      <c r="F1322" s="4">
        <f t="shared" si="61"/>
        <v>1</v>
      </c>
    </row>
    <row r="1323" spans="1:6">
      <c r="A1323" s="4">
        <f t="shared" si="62"/>
        <v>1320</v>
      </c>
      <c r="B1323" s="5">
        <v>26</v>
      </c>
      <c r="C1323" s="6">
        <v>728</v>
      </c>
      <c r="D1323" s="7">
        <v>426.663138456929</v>
      </c>
      <c r="E1323" s="8">
        <f t="shared" si="60"/>
        <v>300.75395813146179</v>
      </c>
      <c r="F1323" s="4">
        <f t="shared" si="61"/>
        <v>0</v>
      </c>
    </row>
    <row r="1324" spans="1:6">
      <c r="A1324" s="4">
        <f t="shared" si="62"/>
        <v>1321</v>
      </c>
      <c r="B1324" s="5">
        <v>84</v>
      </c>
      <c r="C1324" s="6">
        <v>3276</v>
      </c>
      <c r="D1324" s="7">
        <v>1029.4631384569288</v>
      </c>
      <c r="E1324" s="8">
        <f t="shared" si="60"/>
        <v>1108.6706036002665</v>
      </c>
      <c r="F1324" s="4">
        <f t="shared" si="61"/>
        <v>0</v>
      </c>
    </row>
    <row r="1325" spans="1:6">
      <c r="A1325" s="4">
        <f t="shared" si="62"/>
        <v>1322</v>
      </c>
      <c r="B1325" s="5">
        <v>32</v>
      </c>
      <c r="C1325" s="6">
        <v>1696</v>
      </c>
      <c r="D1325" s="7">
        <v>559.46313845692907</v>
      </c>
      <c r="E1325" s="8">
        <f t="shared" si="60"/>
        <v>488.77687323020194</v>
      </c>
      <c r="F1325" s="4">
        <f t="shared" si="61"/>
        <v>0</v>
      </c>
    </row>
    <row r="1326" spans="1:6">
      <c r="A1326" s="4">
        <f t="shared" si="62"/>
        <v>1323</v>
      </c>
      <c r="B1326" s="5">
        <v>70</v>
      </c>
      <c r="C1326" s="6">
        <v>3570</v>
      </c>
      <c r="D1326" s="7">
        <v>974.86313845692894</v>
      </c>
      <c r="E1326" s="8">
        <f t="shared" si="60"/>
        <v>1048.441232973327</v>
      </c>
      <c r="F1326" s="4">
        <f t="shared" si="61"/>
        <v>0</v>
      </c>
    </row>
    <row r="1327" spans="1:6">
      <c r="A1327" s="4">
        <f t="shared" si="62"/>
        <v>1324</v>
      </c>
      <c r="B1327" s="5">
        <v>65</v>
      </c>
      <c r="C1327" s="6">
        <v>6045</v>
      </c>
      <c r="D1327" s="7">
        <v>1192.3631384569289</v>
      </c>
      <c r="E1327" s="8">
        <f t="shared" si="60"/>
        <v>1378.3370292211566</v>
      </c>
      <c r="F1327" s="4">
        <f t="shared" si="61"/>
        <v>1</v>
      </c>
    </row>
    <row r="1328" spans="1:6">
      <c r="A1328" s="4">
        <f t="shared" si="62"/>
        <v>1325</v>
      </c>
      <c r="B1328" s="5">
        <v>56</v>
      </c>
      <c r="C1328" s="6">
        <v>3472</v>
      </c>
      <c r="D1328" s="7">
        <v>881.06313845692898</v>
      </c>
      <c r="E1328" s="8">
        <f t="shared" si="60"/>
        <v>930.08896613671641</v>
      </c>
      <c r="F1328" s="4">
        <f t="shared" si="61"/>
        <v>0</v>
      </c>
    </row>
    <row r="1329" spans="1:6">
      <c r="A1329" s="4">
        <f t="shared" si="62"/>
        <v>1326</v>
      </c>
      <c r="B1329" s="5">
        <v>7</v>
      </c>
      <c r="C1329" s="6">
        <v>182</v>
      </c>
      <c r="D1329" s="7">
        <v>258.06313845692898</v>
      </c>
      <c r="E1329" s="8">
        <f t="shared" si="60"/>
        <v>78.896401775158068</v>
      </c>
      <c r="F1329" s="4">
        <f t="shared" si="61"/>
        <v>0</v>
      </c>
    </row>
    <row r="1330" spans="1:6">
      <c r="A1330" s="4">
        <f t="shared" si="62"/>
        <v>1327</v>
      </c>
      <c r="B1330" s="5">
        <v>46</v>
      </c>
      <c r="C1330" s="6">
        <v>3358</v>
      </c>
      <c r="D1330" s="7">
        <v>809.663138456929</v>
      </c>
      <c r="E1330" s="8">
        <f t="shared" si="60"/>
        <v>839.0276341278477</v>
      </c>
      <c r="F1330" s="4">
        <f t="shared" si="61"/>
        <v>0</v>
      </c>
    </row>
    <row r="1331" spans="1:6">
      <c r="A1331" s="4">
        <f t="shared" si="62"/>
        <v>1328</v>
      </c>
      <c r="B1331" s="5">
        <v>77</v>
      </c>
      <c r="C1331" s="6">
        <v>6083</v>
      </c>
      <c r="D1331" s="7">
        <v>1268.1631384569291</v>
      </c>
      <c r="E1331" s="8">
        <f t="shared" si="60"/>
        <v>1472.9612854238512</v>
      </c>
      <c r="F1331" s="4">
        <f t="shared" si="61"/>
        <v>1</v>
      </c>
    </row>
    <row r="1332" spans="1:6">
      <c r="A1332" s="4">
        <f t="shared" si="62"/>
        <v>1329</v>
      </c>
      <c r="B1332" s="5">
        <v>50</v>
      </c>
      <c r="C1332" s="6">
        <v>2150</v>
      </c>
      <c r="D1332" s="7">
        <v>712.86313845692894</v>
      </c>
      <c r="E1332" s="8">
        <f t="shared" si="60"/>
        <v>689.5775172159772</v>
      </c>
      <c r="F1332" s="4">
        <f t="shared" si="61"/>
        <v>0</v>
      </c>
    </row>
    <row r="1333" spans="1:6">
      <c r="A1333" s="4">
        <f t="shared" si="62"/>
        <v>1330</v>
      </c>
      <c r="B1333" s="5">
        <v>83</v>
      </c>
      <c r="C1333" s="6">
        <v>2573</v>
      </c>
      <c r="D1333" s="7">
        <v>953.16313845692889</v>
      </c>
      <c r="E1333" s="8">
        <f t="shared" si="60"/>
        <v>997.01907494374541</v>
      </c>
      <c r="F1333" s="4">
        <f t="shared" si="61"/>
        <v>0</v>
      </c>
    </row>
    <row r="1334" spans="1:6">
      <c r="A1334" s="4">
        <f t="shared" si="62"/>
        <v>1331</v>
      </c>
      <c r="B1334" s="5">
        <v>90</v>
      </c>
      <c r="C1334" s="6">
        <v>5670</v>
      </c>
      <c r="D1334" s="7">
        <v>1304.8631384569289</v>
      </c>
      <c r="E1334" s="8">
        <f t="shared" si="60"/>
        <v>1508.1303809311269</v>
      </c>
      <c r="F1334" s="4">
        <f t="shared" si="61"/>
        <v>1</v>
      </c>
    </row>
    <row r="1335" spans="1:6">
      <c r="A1335" s="4">
        <f t="shared" si="62"/>
        <v>1332</v>
      </c>
      <c r="B1335" s="5">
        <v>33</v>
      </c>
      <c r="C1335" s="6">
        <v>3135</v>
      </c>
      <c r="D1335" s="7">
        <v>709.36313845692894</v>
      </c>
      <c r="E1335" s="8">
        <f t="shared" si="60"/>
        <v>709.5571049742689</v>
      </c>
      <c r="F1335" s="4">
        <f t="shared" si="61"/>
        <v>0</v>
      </c>
    </row>
    <row r="1336" spans="1:6">
      <c r="A1336" s="4">
        <f t="shared" si="62"/>
        <v>1333</v>
      </c>
      <c r="B1336" s="5">
        <v>36</v>
      </c>
      <c r="C1336" s="6">
        <v>2772</v>
      </c>
      <c r="D1336" s="7">
        <v>691.06313845692898</v>
      </c>
      <c r="E1336" s="8">
        <f t="shared" si="60"/>
        <v>677.98159035631375</v>
      </c>
      <c r="F1336" s="4">
        <f t="shared" si="61"/>
        <v>0</v>
      </c>
    </row>
    <row r="1337" spans="1:6">
      <c r="A1337" s="4">
        <f t="shared" si="62"/>
        <v>1334</v>
      </c>
      <c r="B1337" s="5">
        <v>24</v>
      </c>
      <c r="C1337" s="6">
        <v>888</v>
      </c>
      <c r="D1337" s="7">
        <v>430.663138456929</v>
      </c>
      <c r="E1337" s="8">
        <f t="shared" si="60"/>
        <v>309.64594026827967</v>
      </c>
      <c r="F1337" s="4">
        <f t="shared" si="61"/>
        <v>0</v>
      </c>
    </row>
    <row r="1338" spans="1:6">
      <c r="A1338" s="4">
        <f t="shared" si="62"/>
        <v>1335</v>
      </c>
      <c r="B1338" s="5">
        <v>59</v>
      </c>
      <c r="C1338" s="6">
        <v>2773</v>
      </c>
      <c r="D1338" s="7">
        <v>829.16313845692889</v>
      </c>
      <c r="E1338" s="8">
        <f t="shared" si="60"/>
        <v>848.69382619618591</v>
      </c>
      <c r="F1338" s="4">
        <f t="shared" si="61"/>
        <v>0</v>
      </c>
    </row>
    <row r="1339" spans="1:6">
      <c r="A1339" s="4">
        <f t="shared" si="62"/>
        <v>1336</v>
      </c>
      <c r="B1339" s="5">
        <v>94</v>
      </c>
      <c r="C1339" s="6">
        <v>4606</v>
      </c>
      <c r="D1339" s="7">
        <v>1222.4631384569288</v>
      </c>
      <c r="E1339" s="8">
        <f t="shared" si="60"/>
        <v>1380.0315320146458</v>
      </c>
      <c r="F1339" s="4">
        <f t="shared" si="61"/>
        <v>1</v>
      </c>
    </row>
    <row r="1340" spans="1:6">
      <c r="A1340" s="4">
        <f t="shared" si="62"/>
        <v>1337</v>
      </c>
      <c r="B1340" s="5">
        <v>86</v>
      </c>
      <c r="C1340" s="6">
        <v>7396</v>
      </c>
      <c r="D1340" s="7">
        <v>1453.4631384569288</v>
      </c>
      <c r="E1340" s="8">
        <f t="shared" si="60"/>
        <v>1734.3857535486345</v>
      </c>
      <c r="F1340" s="4">
        <f t="shared" si="61"/>
        <v>1</v>
      </c>
    </row>
    <row r="1341" spans="1:6">
      <c r="A1341" s="4">
        <f t="shared" si="62"/>
        <v>1338</v>
      </c>
      <c r="B1341" s="5">
        <v>92</v>
      </c>
      <c r="C1341" s="6">
        <v>7084</v>
      </c>
      <c r="D1341" s="7">
        <v>1458.263138456929</v>
      </c>
      <c r="E1341" s="8">
        <f t="shared" si="60"/>
        <v>1732.6196197994684</v>
      </c>
      <c r="F1341" s="4">
        <f t="shared" si="61"/>
        <v>1</v>
      </c>
    </row>
    <row r="1342" spans="1:6">
      <c r="A1342" s="4">
        <f t="shared" si="62"/>
        <v>1339</v>
      </c>
      <c r="B1342" s="5">
        <v>58</v>
      </c>
      <c r="C1342" s="6">
        <v>1566</v>
      </c>
      <c r="D1342" s="7">
        <v>702.46313845692896</v>
      </c>
      <c r="E1342" s="8">
        <f t="shared" si="60"/>
        <v>662.31285955580177</v>
      </c>
      <c r="F1342" s="4">
        <f t="shared" si="61"/>
        <v>0</v>
      </c>
    </row>
    <row r="1343" spans="1:6">
      <c r="A1343" s="4">
        <f t="shared" si="62"/>
        <v>1340</v>
      </c>
      <c r="B1343" s="5">
        <v>63</v>
      </c>
      <c r="C1343" s="6">
        <v>1008</v>
      </c>
      <c r="D1343" s="7">
        <v>676.66313845692889</v>
      </c>
      <c r="E1343" s="8">
        <f t="shared" si="60"/>
        <v>616.65581849659384</v>
      </c>
      <c r="F1343" s="4">
        <f t="shared" si="61"/>
        <v>0</v>
      </c>
    </row>
    <row r="1344" spans="1:6">
      <c r="A1344" s="4">
        <f t="shared" si="62"/>
        <v>1341</v>
      </c>
      <c r="B1344" s="5">
        <v>64</v>
      </c>
      <c r="C1344" s="6">
        <v>5120</v>
      </c>
      <c r="D1344" s="7">
        <v>1093.8631384569289</v>
      </c>
      <c r="E1344" s="8">
        <f t="shared" si="60"/>
        <v>1233.768962405077</v>
      </c>
      <c r="F1344" s="4">
        <f t="shared" si="61"/>
        <v>0</v>
      </c>
    </row>
    <row r="1345" spans="1:6">
      <c r="A1345" s="4">
        <f t="shared" si="62"/>
        <v>1342</v>
      </c>
      <c r="B1345" s="5">
        <v>34</v>
      </c>
      <c r="C1345" s="6">
        <v>2652</v>
      </c>
      <c r="D1345" s="7">
        <v>667.06313845692898</v>
      </c>
      <c r="E1345" s="8">
        <f t="shared" si="60"/>
        <v>645.35721805765206</v>
      </c>
      <c r="F1345" s="4">
        <f t="shared" si="61"/>
        <v>0</v>
      </c>
    </row>
    <row r="1346" spans="1:6">
      <c r="A1346" s="4">
        <f t="shared" si="62"/>
        <v>1343</v>
      </c>
      <c r="B1346" s="5">
        <v>37</v>
      </c>
      <c r="C1346" s="6">
        <v>2627</v>
      </c>
      <c r="D1346" s="7">
        <v>682.56313845692898</v>
      </c>
      <c r="E1346" s="8">
        <f t="shared" si="60"/>
        <v>663.89787415109708</v>
      </c>
      <c r="F1346" s="4">
        <f t="shared" si="61"/>
        <v>0</v>
      </c>
    </row>
    <row r="1347" spans="1:6">
      <c r="A1347" s="4">
        <f t="shared" si="62"/>
        <v>1344</v>
      </c>
      <c r="B1347" s="5">
        <v>56</v>
      </c>
      <c r="C1347" s="6">
        <v>4704</v>
      </c>
      <c r="D1347" s="7">
        <v>1004.263138456929</v>
      </c>
      <c r="E1347" s="8">
        <f t="shared" si="60"/>
        <v>1112.760925652826</v>
      </c>
      <c r="F1347" s="4">
        <f t="shared" si="61"/>
        <v>0</v>
      </c>
    </row>
    <row r="1348" spans="1:6">
      <c r="A1348" s="4">
        <f t="shared" si="62"/>
        <v>1345</v>
      </c>
      <c r="B1348" s="5">
        <v>68</v>
      </c>
      <c r="C1348" s="6">
        <v>3128</v>
      </c>
      <c r="D1348" s="7">
        <v>918.66313845692889</v>
      </c>
      <c r="E1348" s="8">
        <f t="shared" ref="E1348:E1411" si="63">$B$1*B1348+$C$1*C1348</f>
        <v>968.073053073864</v>
      </c>
      <c r="F1348" s="4">
        <f t="shared" ref="F1348:F1411" si="64">IF(E1348&gt;=$H$1,1,0)</f>
        <v>0</v>
      </c>
    </row>
    <row r="1349" spans="1:6">
      <c r="A1349" s="4">
        <f t="shared" si="62"/>
        <v>1346</v>
      </c>
      <c r="B1349" s="5">
        <v>97</v>
      </c>
      <c r="C1349" s="6">
        <v>6014</v>
      </c>
      <c r="D1349" s="7">
        <v>1381.263138456929</v>
      </c>
      <c r="E1349" s="8">
        <f t="shared" si="63"/>
        <v>1611.0469592010979</v>
      </c>
      <c r="F1349" s="4">
        <f t="shared" si="64"/>
        <v>1</v>
      </c>
    </row>
    <row r="1350" spans="1:6">
      <c r="A1350" s="4">
        <f t="shared" ref="A1350:A1413" si="65">A1349+1</f>
        <v>1347</v>
      </c>
      <c r="B1350" s="5">
        <v>90</v>
      </c>
      <c r="C1350" s="6">
        <v>7020</v>
      </c>
      <c r="D1350" s="7">
        <v>1439.8631384569289</v>
      </c>
      <c r="E1350" s="8">
        <f t="shared" si="63"/>
        <v>1708.2985183879027</v>
      </c>
      <c r="F1350" s="4">
        <f t="shared" si="64"/>
        <v>1</v>
      </c>
    </row>
    <row r="1351" spans="1:6">
      <c r="A1351" s="4">
        <f t="shared" si="65"/>
        <v>1348</v>
      </c>
      <c r="B1351" s="5">
        <v>18</v>
      </c>
      <c r="C1351" s="6">
        <v>1674</v>
      </c>
      <c r="D1351" s="7">
        <v>473.26313845692903</v>
      </c>
      <c r="E1351" s="8">
        <f t="shared" si="63"/>
        <v>381.69333116893574</v>
      </c>
      <c r="F1351" s="4">
        <f t="shared" si="64"/>
        <v>0</v>
      </c>
    </row>
    <row r="1352" spans="1:6">
      <c r="A1352" s="4">
        <f t="shared" si="65"/>
        <v>1349</v>
      </c>
      <c r="B1352" s="5">
        <v>74</v>
      </c>
      <c r="C1352" s="6">
        <v>4736</v>
      </c>
      <c r="D1352" s="7">
        <v>1115.4631384569288</v>
      </c>
      <c r="E1352" s="8">
        <f t="shared" si="63"/>
        <v>1250.9904925965573</v>
      </c>
      <c r="F1352" s="4">
        <f t="shared" si="64"/>
        <v>0</v>
      </c>
    </row>
    <row r="1353" spans="1:6">
      <c r="A1353" s="4">
        <f t="shared" si="65"/>
        <v>1350</v>
      </c>
      <c r="B1353" s="5">
        <v>14</v>
      </c>
      <c r="C1353" s="6">
        <v>616</v>
      </c>
      <c r="D1353" s="7">
        <v>343.46313845692902</v>
      </c>
      <c r="E1353" s="8">
        <f t="shared" si="63"/>
        <v>195.15752254224759</v>
      </c>
      <c r="F1353" s="4">
        <f t="shared" si="64"/>
        <v>0</v>
      </c>
    </row>
    <row r="1354" spans="1:6">
      <c r="A1354" s="4">
        <f t="shared" si="65"/>
        <v>1351</v>
      </c>
      <c r="B1354" s="5">
        <v>96</v>
      </c>
      <c r="C1354" s="6">
        <v>2112</v>
      </c>
      <c r="D1354" s="7">
        <v>985.06313845692898</v>
      </c>
      <c r="E1354" s="8">
        <f t="shared" si="63"/>
        <v>1025.0710811192243</v>
      </c>
      <c r="F1354" s="4">
        <f t="shared" si="64"/>
        <v>0</v>
      </c>
    </row>
    <row r="1355" spans="1:6">
      <c r="A1355" s="4">
        <f t="shared" si="65"/>
        <v>1352</v>
      </c>
      <c r="B1355" s="5">
        <v>9</v>
      </c>
      <c r="C1355" s="6">
        <v>675</v>
      </c>
      <c r="D1355" s="7">
        <v>319.36313845692899</v>
      </c>
      <c r="E1355" s="8">
        <f t="shared" si="63"/>
        <v>166.82648908965476</v>
      </c>
      <c r="F1355" s="4">
        <f t="shared" si="64"/>
        <v>0</v>
      </c>
    </row>
    <row r="1356" spans="1:6">
      <c r="A1356" s="4">
        <f t="shared" si="65"/>
        <v>1353</v>
      </c>
      <c r="B1356" s="5">
        <v>26</v>
      </c>
      <c r="C1356" s="6">
        <v>1404</v>
      </c>
      <c r="D1356" s="7">
        <v>494.26313845692903</v>
      </c>
      <c r="E1356" s="8">
        <f t="shared" si="63"/>
        <v>400.98629955426213</v>
      </c>
      <c r="F1356" s="4">
        <f t="shared" si="64"/>
        <v>0</v>
      </c>
    </row>
    <row r="1357" spans="1:6">
      <c r="A1357" s="4">
        <f t="shared" si="65"/>
        <v>1354</v>
      </c>
      <c r="B1357" s="5">
        <v>91</v>
      </c>
      <c r="C1357" s="6">
        <v>6916</v>
      </c>
      <c r="D1357" s="7">
        <v>1435.4631384569288</v>
      </c>
      <c r="E1357" s="8">
        <f t="shared" si="63"/>
        <v>1700.2939826535958</v>
      </c>
      <c r="F1357" s="4">
        <f t="shared" si="64"/>
        <v>1</v>
      </c>
    </row>
    <row r="1358" spans="1:6">
      <c r="A1358" s="4">
        <f t="shared" si="65"/>
        <v>1355</v>
      </c>
      <c r="B1358" s="5">
        <v>83</v>
      </c>
      <c r="C1358" s="6">
        <v>1909</v>
      </c>
      <c r="D1358" s="7">
        <v>886.76313845692891</v>
      </c>
      <c r="E1358" s="8">
        <f t="shared" si="63"/>
        <v>898.56600585389413</v>
      </c>
      <c r="F1358" s="4">
        <f t="shared" si="64"/>
        <v>0</v>
      </c>
    </row>
    <row r="1359" spans="1:6">
      <c r="A1359" s="4">
        <f t="shared" si="65"/>
        <v>1356</v>
      </c>
      <c r="B1359" s="5">
        <v>95</v>
      </c>
      <c r="C1359" s="6">
        <v>8075</v>
      </c>
      <c r="D1359" s="7">
        <v>1575.3631384569289</v>
      </c>
      <c r="E1359" s="8">
        <f t="shared" si="63"/>
        <v>1901.8053334159385</v>
      </c>
      <c r="F1359" s="4">
        <f t="shared" si="64"/>
        <v>1</v>
      </c>
    </row>
    <row r="1360" spans="1:6">
      <c r="A1360" s="4">
        <f t="shared" si="65"/>
        <v>1357</v>
      </c>
      <c r="B1360" s="5">
        <v>22</v>
      </c>
      <c r="C1360" s="6">
        <v>2178</v>
      </c>
      <c r="D1360" s="7">
        <v>547.663138456929</v>
      </c>
      <c r="E1360" s="8">
        <f t="shared" si="63"/>
        <v>486.08606709113951</v>
      </c>
      <c r="F1360" s="4">
        <f t="shared" si="64"/>
        <v>0</v>
      </c>
    </row>
    <row r="1361" spans="1:6">
      <c r="A1361" s="4">
        <f t="shared" si="65"/>
        <v>1358</v>
      </c>
      <c r="B1361" s="5">
        <v>26</v>
      </c>
      <c r="C1361" s="6">
        <v>1716</v>
      </c>
      <c r="D1361" s="7">
        <v>525.46313845692907</v>
      </c>
      <c r="E1361" s="8">
        <f t="shared" si="63"/>
        <v>447.24738021093924</v>
      </c>
      <c r="F1361" s="4">
        <f t="shared" si="64"/>
        <v>0</v>
      </c>
    </row>
    <row r="1362" spans="1:6">
      <c r="A1362" s="4">
        <f t="shared" si="65"/>
        <v>1359</v>
      </c>
      <c r="B1362" s="5">
        <v>39</v>
      </c>
      <c r="C1362" s="6">
        <v>2730</v>
      </c>
      <c r="D1362" s="7">
        <v>704.86313845692894</v>
      </c>
      <c r="E1362" s="8">
        <f t="shared" si="63"/>
        <v>694.00161064474742</v>
      </c>
      <c r="F1362" s="4">
        <f t="shared" si="64"/>
        <v>0</v>
      </c>
    </row>
    <row r="1363" spans="1:6">
      <c r="A1363" s="4">
        <f t="shared" si="65"/>
        <v>1360</v>
      </c>
      <c r="B1363" s="5">
        <v>17</v>
      </c>
      <c r="C1363" s="6">
        <v>1054</v>
      </c>
      <c r="D1363" s="7">
        <v>405.26313845692903</v>
      </c>
      <c r="E1363" s="8">
        <f t="shared" si="63"/>
        <v>282.34843614864604</v>
      </c>
      <c r="F1363" s="4">
        <f t="shared" si="64"/>
        <v>0</v>
      </c>
    </row>
    <row r="1364" spans="1:6">
      <c r="A1364" s="4">
        <f t="shared" si="65"/>
        <v>1361</v>
      </c>
      <c r="B1364" s="5">
        <v>18</v>
      </c>
      <c r="C1364" s="6">
        <v>1062</v>
      </c>
      <c r="D1364" s="7">
        <v>412.06313845692898</v>
      </c>
      <c r="E1364" s="8">
        <f t="shared" si="63"/>
        <v>290.9504421885307</v>
      </c>
      <c r="F1364" s="4">
        <f t="shared" si="64"/>
        <v>0</v>
      </c>
    </row>
    <row r="1365" spans="1:6">
      <c r="A1365" s="4">
        <f t="shared" si="65"/>
        <v>1362</v>
      </c>
      <c r="B1365" s="5">
        <v>85</v>
      </c>
      <c r="C1365" s="6">
        <v>5015</v>
      </c>
      <c r="D1365" s="7">
        <v>1209.3631384569289</v>
      </c>
      <c r="E1365" s="8">
        <f t="shared" si="63"/>
        <v>1373.9326436680615</v>
      </c>
      <c r="F1365" s="4">
        <f t="shared" si="64"/>
        <v>1</v>
      </c>
    </row>
    <row r="1366" spans="1:6">
      <c r="A1366" s="4">
        <f t="shared" si="65"/>
        <v>1363</v>
      </c>
      <c r="B1366" s="5">
        <v>29</v>
      </c>
      <c r="C1366" s="6">
        <v>2784</v>
      </c>
      <c r="D1366" s="7">
        <v>650.26313845692903</v>
      </c>
      <c r="E1366" s="8">
        <f t="shared" si="63"/>
        <v>627.85009129716639</v>
      </c>
      <c r="F1366" s="4">
        <f t="shared" si="64"/>
        <v>0</v>
      </c>
    </row>
    <row r="1367" spans="1:6">
      <c r="A1367" s="4">
        <f t="shared" si="65"/>
        <v>1364</v>
      </c>
      <c r="B1367" s="5">
        <v>38</v>
      </c>
      <c r="C1367" s="6">
        <v>2622</v>
      </c>
      <c r="D1367" s="7">
        <v>688.06313845692898</v>
      </c>
      <c r="E1367" s="8">
        <f t="shared" si="63"/>
        <v>670.57233516362021</v>
      </c>
      <c r="F1367" s="4">
        <f t="shared" si="64"/>
        <v>0</v>
      </c>
    </row>
    <row r="1368" spans="1:6">
      <c r="A1368" s="4">
        <f t="shared" si="65"/>
        <v>1365</v>
      </c>
      <c r="B1368" s="5">
        <v>42</v>
      </c>
      <c r="C1368" s="6">
        <v>2310</v>
      </c>
      <c r="D1368" s="7">
        <v>680.86313845692894</v>
      </c>
      <c r="E1368" s="8">
        <f t="shared" si="63"/>
        <v>653.97455244528385</v>
      </c>
      <c r="F1368" s="4">
        <f t="shared" si="64"/>
        <v>0</v>
      </c>
    </row>
    <row r="1369" spans="1:6">
      <c r="A1369" s="4">
        <f t="shared" si="65"/>
        <v>1366</v>
      </c>
      <c r="B1369" s="5">
        <v>21</v>
      </c>
      <c r="C1369" s="6">
        <v>1092</v>
      </c>
      <c r="D1369" s="7">
        <v>433.06313845692898</v>
      </c>
      <c r="E1369" s="8">
        <f t="shared" si="63"/>
        <v>317.64609647465909</v>
      </c>
      <c r="F1369" s="4">
        <f t="shared" si="64"/>
        <v>0</v>
      </c>
    </row>
    <row r="1370" spans="1:6">
      <c r="A1370" s="4">
        <f t="shared" si="65"/>
        <v>1367</v>
      </c>
      <c r="B1370" s="5">
        <v>95</v>
      </c>
      <c r="C1370" s="6">
        <v>8835</v>
      </c>
      <c r="D1370" s="7">
        <v>1651.3631384569289</v>
      </c>
      <c r="E1370" s="8">
        <f t="shared" si="63"/>
        <v>2014.4925811693829</v>
      </c>
      <c r="F1370" s="4">
        <f t="shared" si="64"/>
        <v>1</v>
      </c>
    </row>
    <row r="1371" spans="1:6">
      <c r="A1371" s="4">
        <f t="shared" si="65"/>
        <v>1368</v>
      </c>
      <c r="B1371" s="5">
        <v>21</v>
      </c>
      <c r="C1371" s="6">
        <v>1323</v>
      </c>
      <c r="D1371" s="7">
        <v>456.163138456929</v>
      </c>
      <c r="E1371" s="8">
        <f t="shared" si="63"/>
        <v>351.8970888839296</v>
      </c>
      <c r="F1371" s="4">
        <f t="shared" si="64"/>
        <v>0</v>
      </c>
    </row>
    <row r="1372" spans="1:6">
      <c r="A1372" s="4">
        <f t="shared" si="65"/>
        <v>1369</v>
      </c>
      <c r="B1372" s="5">
        <v>93</v>
      </c>
      <c r="C1372" s="6">
        <v>8928</v>
      </c>
      <c r="D1372" s="7">
        <v>1648.6631384569291</v>
      </c>
      <c r="E1372" s="8">
        <f t="shared" si="63"/>
        <v>2013.4502927805684</v>
      </c>
      <c r="F1372" s="4">
        <f t="shared" si="64"/>
        <v>1</v>
      </c>
    </row>
    <row r="1373" spans="1:6">
      <c r="A1373" s="4">
        <f t="shared" si="65"/>
        <v>1370</v>
      </c>
      <c r="B1373" s="5">
        <v>79</v>
      </c>
      <c r="C1373" s="6">
        <v>5451</v>
      </c>
      <c r="D1373" s="7">
        <v>1216.9631384569288</v>
      </c>
      <c r="E1373" s="8">
        <f t="shared" si="63"/>
        <v>1394.0845915243681</v>
      </c>
      <c r="F1373" s="4">
        <f t="shared" si="64"/>
        <v>1</v>
      </c>
    </row>
    <row r="1374" spans="1:6">
      <c r="A1374" s="4">
        <f t="shared" si="65"/>
        <v>1371</v>
      </c>
      <c r="B1374" s="5">
        <v>5</v>
      </c>
      <c r="C1374" s="6">
        <v>70</v>
      </c>
      <c r="D1374" s="7">
        <v>234.86313845692899</v>
      </c>
      <c r="E1374" s="8">
        <f t="shared" si="63"/>
        <v>47.458211031795877</v>
      </c>
      <c r="F1374" s="4">
        <f t="shared" si="64"/>
        <v>0</v>
      </c>
    </row>
    <row r="1375" spans="1:6">
      <c r="A1375" s="4">
        <f t="shared" si="65"/>
        <v>1372</v>
      </c>
      <c r="B1375" s="5">
        <v>18</v>
      </c>
      <c r="C1375" s="6">
        <v>1620</v>
      </c>
      <c r="D1375" s="7">
        <v>467.86313845692899</v>
      </c>
      <c r="E1375" s="8">
        <f t="shared" si="63"/>
        <v>373.68660567066468</v>
      </c>
      <c r="F1375" s="4">
        <f t="shared" si="64"/>
        <v>0</v>
      </c>
    </row>
    <row r="1376" spans="1:6">
      <c r="A1376" s="4">
        <f t="shared" si="65"/>
        <v>1373</v>
      </c>
      <c r="B1376" s="5">
        <v>44</v>
      </c>
      <c r="C1376" s="6">
        <v>3300</v>
      </c>
      <c r="D1376" s="7">
        <v>791.86313845692894</v>
      </c>
      <c r="E1376" s="8">
        <f t="shared" si="63"/>
        <v>815.5961688827565</v>
      </c>
      <c r="F1376" s="4">
        <f t="shared" si="64"/>
        <v>0</v>
      </c>
    </row>
    <row r="1377" spans="1:6">
      <c r="A1377" s="4">
        <f t="shared" si="65"/>
        <v>1374</v>
      </c>
      <c r="B1377" s="5">
        <v>37</v>
      </c>
      <c r="C1377" s="6">
        <v>1406</v>
      </c>
      <c r="D1377" s="7">
        <v>560.46313845692896</v>
      </c>
      <c r="E1377" s="8">
        <f t="shared" si="63"/>
        <v>482.85691427352424</v>
      </c>
      <c r="F1377" s="4">
        <f t="shared" si="64"/>
        <v>0</v>
      </c>
    </row>
    <row r="1378" spans="1:6">
      <c r="A1378" s="4">
        <f t="shared" si="65"/>
        <v>1375</v>
      </c>
      <c r="B1378" s="5">
        <v>61</v>
      </c>
      <c r="C1378" s="6">
        <v>5917</v>
      </c>
      <c r="D1378" s="7">
        <v>1155.563138456929</v>
      </c>
      <c r="E1378" s="8">
        <f t="shared" si="63"/>
        <v>1329.6948263980253</v>
      </c>
      <c r="F1378" s="4">
        <f t="shared" si="64"/>
        <v>1</v>
      </c>
    </row>
    <row r="1379" spans="1:6">
      <c r="A1379" s="4">
        <f t="shared" si="65"/>
        <v>1376</v>
      </c>
      <c r="B1379" s="5">
        <v>69</v>
      </c>
      <c r="C1379" s="6">
        <v>2622</v>
      </c>
      <c r="D1379" s="7">
        <v>874.06313845692898</v>
      </c>
      <c r="E1379" s="8">
        <f t="shared" si="63"/>
        <v>900.46289418576146</v>
      </c>
      <c r="F1379" s="4">
        <f t="shared" si="64"/>
        <v>0</v>
      </c>
    </row>
    <row r="1380" spans="1:6">
      <c r="A1380" s="4">
        <f t="shared" si="65"/>
        <v>1377</v>
      </c>
      <c r="B1380" s="5">
        <v>57</v>
      </c>
      <c r="C1380" s="6">
        <v>627</v>
      </c>
      <c r="D1380" s="7">
        <v>602.56313845692898</v>
      </c>
      <c r="E1380" s="8">
        <f t="shared" si="63"/>
        <v>515.66897501794801</v>
      </c>
      <c r="F1380" s="4">
        <f t="shared" si="64"/>
        <v>0</v>
      </c>
    </row>
    <row r="1381" spans="1:6">
      <c r="A1381" s="4">
        <f t="shared" si="65"/>
        <v>1378</v>
      </c>
      <c r="B1381" s="5">
        <v>96</v>
      </c>
      <c r="C1381" s="6">
        <v>6432</v>
      </c>
      <c r="D1381" s="7">
        <v>1417.063138456929</v>
      </c>
      <c r="E1381" s="8">
        <f t="shared" si="63"/>
        <v>1665.6091209809069</v>
      </c>
      <c r="F1381" s="4">
        <f t="shared" si="64"/>
        <v>1</v>
      </c>
    </row>
    <row r="1382" spans="1:6">
      <c r="A1382" s="4">
        <f t="shared" si="65"/>
        <v>1379</v>
      </c>
      <c r="B1382" s="5">
        <v>96</v>
      </c>
      <c r="C1382" s="6">
        <v>2208</v>
      </c>
      <c r="D1382" s="7">
        <v>994.66313845692889</v>
      </c>
      <c r="E1382" s="8">
        <f t="shared" si="63"/>
        <v>1039.3052597828173</v>
      </c>
      <c r="F1382" s="4">
        <f t="shared" si="64"/>
        <v>0</v>
      </c>
    </row>
    <row r="1383" spans="1:6">
      <c r="A1383" s="4">
        <f t="shared" si="65"/>
        <v>1380</v>
      </c>
      <c r="B1383" s="5">
        <v>78</v>
      </c>
      <c r="C1383" s="6">
        <v>3432</v>
      </c>
      <c r="D1383" s="7">
        <v>1009.063138456929</v>
      </c>
      <c r="E1383" s="8">
        <f t="shared" si="63"/>
        <v>1087.3061970210938</v>
      </c>
      <c r="F1383" s="4">
        <f t="shared" si="64"/>
        <v>0</v>
      </c>
    </row>
    <row r="1384" spans="1:6">
      <c r="A1384" s="4">
        <f t="shared" si="65"/>
        <v>1381</v>
      </c>
      <c r="B1384" s="5">
        <v>50</v>
      </c>
      <c r="C1384" s="6">
        <v>750</v>
      </c>
      <c r="D1384" s="7">
        <v>572.86313845692894</v>
      </c>
      <c r="E1384" s="8">
        <f t="shared" si="63"/>
        <v>481.99574503858014</v>
      </c>
      <c r="F1384" s="4">
        <f t="shared" si="64"/>
        <v>0</v>
      </c>
    </row>
    <row r="1385" spans="1:6">
      <c r="A1385" s="4">
        <f t="shared" si="65"/>
        <v>1382</v>
      </c>
      <c r="B1385" s="5">
        <v>43</v>
      </c>
      <c r="C1385" s="6">
        <v>1462</v>
      </c>
      <c r="D1385" s="7">
        <v>602.06313845692898</v>
      </c>
      <c r="E1385" s="8">
        <f t="shared" si="63"/>
        <v>535.65513206813137</v>
      </c>
      <c r="F1385" s="4">
        <f t="shared" si="64"/>
        <v>0</v>
      </c>
    </row>
    <row r="1386" spans="1:6">
      <c r="A1386" s="4">
        <f t="shared" si="65"/>
        <v>1383</v>
      </c>
      <c r="B1386" s="5">
        <v>47</v>
      </c>
      <c r="C1386" s="6">
        <v>658</v>
      </c>
      <c r="D1386" s="7">
        <v>545.663138456929</v>
      </c>
      <c r="E1386" s="8">
        <f t="shared" si="63"/>
        <v>446.10718369888127</v>
      </c>
      <c r="F1386" s="4">
        <f t="shared" si="64"/>
        <v>0</v>
      </c>
    </row>
    <row r="1387" spans="1:6">
      <c r="A1387" s="4">
        <f t="shared" si="65"/>
        <v>1384</v>
      </c>
      <c r="B1387" s="5">
        <v>5</v>
      </c>
      <c r="C1387" s="6">
        <v>455</v>
      </c>
      <c r="D1387" s="7">
        <v>273.36313845692899</v>
      </c>
      <c r="E1387" s="8">
        <f t="shared" si="63"/>
        <v>104.54319838058009</v>
      </c>
      <c r="F1387" s="4">
        <f t="shared" si="64"/>
        <v>0</v>
      </c>
    </row>
    <row r="1388" spans="1:6">
      <c r="A1388" s="4">
        <f t="shared" si="65"/>
        <v>1385</v>
      </c>
      <c r="B1388" s="5">
        <v>35</v>
      </c>
      <c r="C1388" s="6">
        <v>1365</v>
      </c>
      <c r="D1388" s="7">
        <v>544.36313845692894</v>
      </c>
      <c r="E1388" s="8">
        <f t="shared" si="63"/>
        <v>461.94608483344439</v>
      </c>
      <c r="F1388" s="4">
        <f t="shared" si="64"/>
        <v>0</v>
      </c>
    </row>
    <row r="1389" spans="1:6">
      <c r="A1389" s="4">
        <f t="shared" si="65"/>
        <v>1386</v>
      </c>
      <c r="B1389" s="5">
        <v>28</v>
      </c>
      <c r="C1389" s="6">
        <v>2436</v>
      </c>
      <c r="D1389" s="7">
        <v>609.46313845692907</v>
      </c>
      <c r="E1389" s="8">
        <f t="shared" si="63"/>
        <v>568.83536915705679</v>
      </c>
      <c r="F1389" s="4">
        <f t="shared" si="64"/>
        <v>0</v>
      </c>
    </row>
    <row r="1390" spans="1:6">
      <c r="A1390" s="4">
        <f t="shared" si="65"/>
        <v>1387</v>
      </c>
      <c r="B1390" s="5">
        <v>57</v>
      </c>
      <c r="C1390" s="6">
        <v>3876</v>
      </c>
      <c r="D1390" s="7">
        <v>927.46313845692896</v>
      </c>
      <c r="E1390" s="8">
        <f t="shared" si="63"/>
        <v>997.40695916392201</v>
      </c>
      <c r="F1390" s="4">
        <f t="shared" si="64"/>
        <v>0</v>
      </c>
    </row>
    <row r="1391" spans="1:6">
      <c r="A1391" s="4">
        <f t="shared" si="65"/>
        <v>1388</v>
      </c>
      <c r="B1391" s="5">
        <v>38</v>
      </c>
      <c r="C1391" s="6">
        <v>1102</v>
      </c>
      <c r="D1391" s="7">
        <v>536.06313845692898</v>
      </c>
      <c r="E1391" s="8">
        <f t="shared" si="63"/>
        <v>445.19783965673179</v>
      </c>
      <c r="F1391" s="4">
        <f t="shared" si="64"/>
        <v>0</v>
      </c>
    </row>
    <row r="1392" spans="1:6">
      <c r="A1392" s="4">
        <f t="shared" si="65"/>
        <v>1389</v>
      </c>
      <c r="B1392" s="5">
        <v>68</v>
      </c>
      <c r="C1392" s="6">
        <v>1632</v>
      </c>
      <c r="D1392" s="7">
        <v>769.06313845692898</v>
      </c>
      <c r="E1392" s="8">
        <f t="shared" si="63"/>
        <v>746.25710223287399</v>
      </c>
      <c r="F1392" s="4">
        <f t="shared" si="64"/>
        <v>0</v>
      </c>
    </row>
    <row r="1393" spans="1:6">
      <c r="A1393" s="4">
        <f t="shared" si="65"/>
        <v>1390</v>
      </c>
      <c r="B1393" s="5">
        <v>26</v>
      </c>
      <c r="C1393" s="6">
        <v>2132</v>
      </c>
      <c r="D1393" s="7">
        <v>567.06313845692898</v>
      </c>
      <c r="E1393" s="8">
        <f t="shared" si="63"/>
        <v>508.92882108650872</v>
      </c>
      <c r="F1393" s="4">
        <f t="shared" si="64"/>
        <v>0</v>
      </c>
    </row>
    <row r="1394" spans="1:6">
      <c r="A1394" s="4">
        <f t="shared" si="65"/>
        <v>1391</v>
      </c>
      <c r="B1394" s="5">
        <v>80</v>
      </c>
      <c r="C1394" s="6">
        <v>3040</v>
      </c>
      <c r="D1394" s="7">
        <v>981.86313845692894</v>
      </c>
      <c r="E1394" s="8">
        <f t="shared" si="63"/>
        <v>1044.014949780593</v>
      </c>
      <c r="F1394" s="4">
        <f t="shared" si="64"/>
        <v>0</v>
      </c>
    </row>
    <row r="1395" spans="1:6">
      <c r="A1395" s="4">
        <f t="shared" si="65"/>
        <v>1392</v>
      </c>
      <c r="B1395" s="5">
        <v>85</v>
      </c>
      <c r="C1395" s="6">
        <v>3315</v>
      </c>
      <c r="D1395" s="7">
        <v>1039.3631384569289</v>
      </c>
      <c r="E1395" s="8">
        <f t="shared" si="63"/>
        <v>1121.8690631669365</v>
      </c>
      <c r="F1395" s="4">
        <f t="shared" si="64"/>
        <v>0</v>
      </c>
    </row>
    <row r="1396" spans="1:6">
      <c r="A1396" s="4">
        <f t="shared" si="65"/>
        <v>1393</v>
      </c>
      <c r="B1396" s="5">
        <v>9</v>
      </c>
      <c r="C1396" s="6">
        <v>315</v>
      </c>
      <c r="D1396" s="7">
        <v>283.36313845692899</v>
      </c>
      <c r="E1396" s="8">
        <f t="shared" si="63"/>
        <v>113.4483191011812</v>
      </c>
      <c r="F1396" s="4">
        <f t="shared" si="64"/>
        <v>0</v>
      </c>
    </row>
    <row r="1397" spans="1:6">
      <c r="A1397" s="4">
        <f t="shared" si="65"/>
        <v>1394</v>
      </c>
      <c r="B1397" s="5">
        <v>92</v>
      </c>
      <c r="C1397" s="6">
        <v>6256</v>
      </c>
      <c r="D1397" s="7">
        <v>1375.4631384569288</v>
      </c>
      <c r="E1397" s="8">
        <f t="shared" si="63"/>
        <v>1609.8498288259793</v>
      </c>
      <c r="F1397" s="4">
        <f t="shared" si="64"/>
        <v>1</v>
      </c>
    </row>
    <row r="1398" spans="1:6">
      <c r="A1398" s="4">
        <f t="shared" si="65"/>
        <v>1395</v>
      </c>
      <c r="B1398" s="5">
        <v>50</v>
      </c>
      <c r="C1398" s="6">
        <v>1350</v>
      </c>
      <c r="D1398" s="7">
        <v>632.86313845692894</v>
      </c>
      <c r="E1398" s="8">
        <f t="shared" si="63"/>
        <v>570.959361686036</v>
      </c>
      <c r="F1398" s="4">
        <f t="shared" si="64"/>
        <v>0</v>
      </c>
    </row>
    <row r="1399" spans="1:6">
      <c r="A1399" s="4">
        <f t="shared" si="65"/>
        <v>1396</v>
      </c>
      <c r="B1399" s="5">
        <v>58</v>
      </c>
      <c r="C1399" s="6">
        <v>5278</v>
      </c>
      <c r="D1399" s="7">
        <v>1073.6631384569291</v>
      </c>
      <c r="E1399" s="8">
        <f t="shared" si="63"/>
        <v>1212.7011012147291</v>
      </c>
      <c r="F1399" s="4">
        <f t="shared" si="64"/>
        <v>0</v>
      </c>
    </row>
    <row r="1400" spans="1:6">
      <c r="A1400" s="4">
        <f t="shared" si="65"/>
        <v>1397</v>
      </c>
      <c r="B1400" s="5">
        <v>54</v>
      </c>
      <c r="C1400" s="6">
        <v>3294</v>
      </c>
      <c r="D1400" s="7">
        <v>851.26313845692903</v>
      </c>
      <c r="E1400" s="8">
        <f t="shared" si="63"/>
        <v>888.86477756213412</v>
      </c>
      <c r="F1400" s="4">
        <f t="shared" si="64"/>
        <v>0</v>
      </c>
    </row>
    <row r="1401" spans="1:6">
      <c r="A1401" s="4">
        <f t="shared" si="65"/>
        <v>1398</v>
      </c>
      <c r="B1401" s="5">
        <v>66</v>
      </c>
      <c r="C1401" s="6">
        <v>3762</v>
      </c>
      <c r="D1401" s="7">
        <v>970.06313845692898</v>
      </c>
      <c r="E1401" s="8">
        <f t="shared" si="63"/>
        <v>1047.246292362172</v>
      </c>
      <c r="F1401" s="4">
        <f t="shared" si="64"/>
        <v>0</v>
      </c>
    </row>
    <row r="1402" spans="1:6">
      <c r="A1402" s="4">
        <f t="shared" si="65"/>
        <v>1399</v>
      </c>
      <c r="B1402" s="5">
        <v>31</v>
      </c>
      <c r="C1402" s="6">
        <v>1240</v>
      </c>
      <c r="D1402" s="7">
        <v>507.86313845692899</v>
      </c>
      <c r="E1402" s="8">
        <f t="shared" si="63"/>
        <v>413.74870009355021</v>
      </c>
      <c r="F1402" s="4">
        <f t="shared" si="64"/>
        <v>0</v>
      </c>
    </row>
    <row r="1403" spans="1:6">
      <c r="A1403" s="4">
        <f t="shared" si="65"/>
        <v>1400</v>
      </c>
      <c r="B1403" s="5">
        <v>73</v>
      </c>
      <c r="C1403" s="6">
        <v>1314</v>
      </c>
      <c r="D1403" s="7">
        <v>767.26313845692891</v>
      </c>
      <c r="E1403" s="8">
        <f t="shared" si="63"/>
        <v>736.18550783264834</v>
      </c>
      <c r="F1403" s="4">
        <f t="shared" si="64"/>
        <v>0</v>
      </c>
    </row>
    <row r="1404" spans="1:6">
      <c r="A1404" s="4">
        <f t="shared" si="65"/>
        <v>1401</v>
      </c>
      <c r="B1404" s="5">
        <v>62</v>
      </c>
      <c r="C1404" s="6">
        <v>3596</v>
      </c>
      <c r="D1404" s="7">
        <v>929.46313845692896</v>
      </c>
      <c r="E1404" s="8">
        <f t="shared" si="63"/>
        <v>992.96972715136849</v>
      </c>
      <c r="F1404" s="4">
        <f t="shared" si="64"/>
        <v>0</v>
      </c>
    </row>
    <row r="1405" spans="1:6">
      <c r="A1405" s="4">
        <f t="shared" si="65"/>
        <v>1402</v>
      </c>
      <c r="B1405" s="5">
        <v>48</v>
      </c>
      <c r="C1405" s="6">
        <v>1728</v>
      </c>
      <c r="D1405" s="7">
        <v>658.663138456929</v>
      </c>
      <c r="E1405" s="8">
        <f t="shared" si="63"/>
        <v>612.17479120476287</v>
      </c>
      <c r="F1405" s="4">
        <f t="shared" si="64"/>
        <v>0</v>
      </c>
    </row>
    <row r="1406" spans="1:6">
      <c r="A1406" s="4">
        <f t="shared" si="65"/>
        <v>1403</v>
      </c>
      <c r="B1406" s="5">
        <v>40</v>
      </c>
      <c r="C1406" s="6">
        <v>3840</v>
      </c>
      <c r="D1406" s="7">
        <v>821.86313845692894</v>
      </c>
      <c r="E1406" s="8">
        <f t="shared" si="63"/>
        <v>866.00012592712608</v>
      </c>
      <c r="F1406" s="4">
        <f t="shared" si="64"/>
        <v>0</v>
      </c>
    </row>
    <row r="1407" spans="1:6">
      <c r="A1407" s="4">
        <f t="shared" si="65"/>
        <v>1404</v>
      </c>
      <c r="B1407" s="5">
        <v>30</v>
      </c>
      <c r="C1407" s="6">
        <v>1620</v>
      </c>
      <c r="D1407" s="7">
        <v>539.86313845692894</v>
      </c>
      <c r="E1407" s="8">
        <f t="shared" si="63"/>
        <v>462.67649948568715</v>
      </c>
      <c r="F1407" s="4">
        <f t="shared" si="64"/>
        <v>0</v>
      </c>
    </row>
    <row r="1408" spans="1:6">
      <c r="A1408" s="4">
        <f t="shared" si="65"/>
        <v>1405</v>
      </c>
      <c r="B1408" s="5">
        <v>35</v>
      </c>
      <c r="C1408" s="6">
        <v>945</v>
      </c>
      <c r="D1408" s="7">
        <v>502.36313845692899</v>
      </c>
      <c r="E1408" s="8">
        <f t="shared" si="63"/>
        <v>399.6715531802252</v>
      </c>
      <c r="F1408" s="4">
        <f t="shared" si="64"/>
        <v>0</v>
      </c>
    </row>
    <row r="1409" spans="1:6">
      <c r="A1409" s="4">
        <f t="shared" si="65"/>
        <v>1406</v>
      </c>
      <c r="B1409" s="5">
        <v>33</v>
      </c>
      <c r="C1409" s="6">
        <v>2607</v>
      </c>
      <c r="D1409" s="7">
        <v>656.56313845692898</v>
      </c>
      <c r="E1409" s="8">
        <f t="shared" si="63"/>
        <v>631.26912232450775</v>
      </c>
      <c r="F1409" s="4">
        <f t="shared" si="64"/>
        <v>0</v>
      </c>
    </row>
    <row r="1410" spans="1:6">
      <c r="A1410" s="4">
        <f t="shared" si="65"/>
        <v>1407</v>
      </c>
      <c r="B1410" s="5">
        <v>66</v>
      </c>
      <c r="C1410" s="6">
        <v>726</v>
      </c>
      <c r="D1410" s="7">
        <v>666.46313845692896</v>
      </c>
      <c r="E1410" s="8">
        <f t="shared" si="63"/>
        <v>597.09039212604512</v>
      </c>
      <c r="F1410" s="4">
        <f t="shared" si="64"/>
        <v>0</v>
      </c>
    </row>
    <row r="1411" spans="1:6">
      <c r="A1411" s="4">
        <f t="shared" si="65"/>
        <v>1408</v>
      </c>
      <c r="B1411" s="5">
        <v>48</v>
      </c>
      <c r="C1411" s="6">
        <v>528</v>
      </c>
      <c r="D1411" s="7">
        <v>538.663138456929</v>
      </c>
      <c r="E1411" s="8">
        <f t="shared" si="63"/>
        <v>434.24755790985097</v>
      </c>
      <c r="F1411" s="4">
        <f t="shared" si="64"/>
        <v>0</v>
      </c>
    </row>
    <row r="1412" spans="1:6">
      <c r="A1412" s="4">
        <f t="shared" si="65"/>
        <v>1409</v>
      </c>
      <c r="B1412" s="5">
        <v>32</v>
      </c>
      <c r="C1412" s="6">
        <v>928</v>
      </c>
      <c r="D1412" s="7">
        <v>482.663138456929</v>
      </c>
      <c r="E1412" s="8">
        <f t="shared" ref="E1412:E1475" si="66">$B$1*B1412+$C$1*C1412</f>
        <v>374.90344392145835</v>
      </c>
      <c r="F1412" s="4">
        <f t="shared" ref="F1412:F1475" si="67">IF(E1412&gt;=$H$1,1,0)</f>
        <v>0</v>
      </c>
    </row>
    <row r="1413" spans="1:6">
      <c r="A1413" s="4">
        <f t="shared" si="65"/>
        <v>1410</v>
      </c>
      <c r="B1413" s="5">
        <v>90</v>
      </c>
      <c r="C1413" s="6">
        <v>4050</v>
      </c>
      <c r="D1413" s="7">
        <v>1142.8631384569289</v>
      </c>
      <c r="E1413" s="8">
        <f t="shared" si="66"/>
        <v>1267.9286159829958</v>
      </c>
      <c r="F1413" s="4">
        <f t="shared" si="67"/>
        <v>0</v>
      </c>
    </row>
    <row r="1414" spans="1:6">
      <c r="A1414" s="4">
        <f t="shared" ref="A1414:A1477" si="68">A1413+1</f>
        <v>1411</v>
      </c>
      <c r="B1414" s="5">
        <v>26</v>
      </c>
      <c r="C1414" s="6">
        <v>1664</v>
      </c>
      <c r="D1414" s="7">
        <v>520.26313845692903</v>
      </c>
      <c r="E1414" s="8">
        <f t="shared" si="66"/>
        <v>439.53720010149306</v>
      </c>
      <c r="F1414" s="4">
        <f t="shared" si="67"/>
        <v>0</v>
      </c>
    </row>
    <row r="1415" spans="1:6">
      <c r="A1415" s="4">
        <f t="shared" si="68"/>
        <v>1412</v>
      </c>
      <c r="B1415" s="5">
        <v>56</v>
      </c>
      <c r="C1415" s="6">
        <v>1736</v>
      </c>
      <c r="D1415" s="7">
        <v>707.46313845692896</v>
      </c>
      <c r="E1415" s="8">
        <f t="shared" si="66"/>
        <v>672.68756863674389</v>
      </c>
      <c r="F1415" s="4">
        <f t="shared" si="67"/>
        <v>0</v>
      </c>
    </row>
    <row r="1416" spans="1:6">
      <c r="A1416" s="4">
        <f t="shared" si="68"/>
        <v>1413</v>
      </c>
      <c r="B1416" s="5">
        <v>37</v>
      </c>
      <c r="C1416" s="6">
        <v>1776</v>
      </c>
      <c r="D1416" s="7">
        <v>597.46313845692907</v>
      </c>
      <c r="E1416" s="8">
        <f t="shared" si="66"/>
        <v>537.71781120612206</v>
      </c>
      <c r="F1416" s="4">
        <f t="shared" si="67"/>
        <v>0</v>
      </c>
    </row>
    <row r="1417" spans="1:6">
      <c r="A1417" s="4">
        <f t="shared" si="68"/>
        <v>1414</v>
      </c>
      <c r="B1417" s="5">
        <v>95</v>
      </c>
      <c r="C1417" s="6">
        <v>1615</v>
      </c>
      <c r="D1417" s="7">
        <v>929.36313845692894</v>
      </c>
      <c r="E1417" s="8">
        <f t="shared" si="66"/>
        <v>943.96372751166325</v>
      </c>
      <c r="F1417" s="4">
        <f t="shared" si="67"/>
        <v>0</v>
      </c>
    </row>
    <row r="1418" spans="1:6">
      <c r="A1418" s="4">
        <f t="shared" si="68"/>
        <v>1415</v>
      </c>
      <c r="B1418" s="5">
        <v>38</v>
      </c>
      <c r="C1418" s="6">
        <v>2888</v>
      </c>
      <c r="D1418" s="7">
        <v>714.663138456929</v>
      </c>
      <c r="E1418" s="8">
        <f t="shared" si="66"/>
        <v>710.01287187732555</v>
      </c>
      <c r="F1418" s="4">
        <f t="shared" si="67"/>
        <v>0</v>
      </c>
    </row>
    <row r="1419" spans="1:6">
      <c r="A1419" s="4">
        <f t="shared" si="68"/>
        <v>1416</v>
      </c>
      <c r="B1419" s="5">
        <v>27</v>
      </c>
      <c r="C1419" s="6">
        <v>2025</v>
      </c>
      <c r="D1419" s="7">
        <v>562.36313845692894</v>
      </c>
      <c r="E1419" s="8">
        <f t="shared" si="66"/>
        <v>500.47946726896424</v>
      </c>
      <c r="F1419" s="4">
        <f t="shared" si="67"/>
        <v>0</v>
      </c>
    </row>
    <row r="1420" spans="1:6">
      <c r="A1420" s="4">
        <f t="shared" si="68"/>
        <v>1417</v>
      </c>
      <c r="B1420" s="5">
        <v>39</v>
      </c>
      <c r="C1420" s="6">
        <v>3120</v>
      </c>
      <c r="D1420" s="7">
        <v>743.86313845692894</v>
      </c>
      <c r="E1420" s="8">
        <f t="shared" si="66"/>
        <v>751.82796146559372</v>
      </c>
      <c r="F1420" s="4">
        <f t="shared" si="67"/>
        <v>0</v>
      </c>
    </row>
    <row r="1421" spans="1:6">
      <c r="A1421" s="4">
        <f t="shared" si="68"/>
        <v>1418</v>
      </c>
      <c r="B1421" s="5">
        <v>93</v>
      </c>
      <c r="C1421" s="6">
        <v>5766</v>
      </c>
      <c r="D1421" s="7">
        <v>1332.4631384569288</v>
      </c>
      <c r="E1421" s="8">
        <f t="shared" si="66"/>
        <v>1544.6120330484755</v>
      </c>
      <c r="F1421" s="4">
        <f t="shared" si="67"/>
        <v>1</v>
      </c>
    </row>
    <row r="1422" spans="1:6">
      <c r="A1422" s="4">
        <f t="shared" si="68"/>
        <v>1419</v>
      </c>
      <c r="B1422" s="5">
        <v>31</v>
      </c>
      <c r="C1422" s="6">
        <v>1829</v>
      </c>
      <c r="D1422" s="7">
        <v>566.76313845692903</v>
      </c>
      <c r="E1422" s="8">
        <f t="shared" si="66"/>
        <v>501.08131710246948</v>
      </c>
      <c r="F1422" s="4">
        <f t="shared" si="67"/>
        <v>0</v>
      </c>
    </row>
    <row r="1423" spans="1:6">
      <c r="A1423" s="4">
        <f t="shared" si="68"/>
        <v>1420</v>
      </c>
      <c r="B1423" s="5">
        <v>99</v>
      </c>
      <c r="C1423" s="6">
        <v>2376</v>
      </c>
      <c r="D1423" s="7">
        <v>1029.4631384569288</v>
      </c>
      <c r="E1423" s="8">
        <f t="shared" si="66"/>
        <v>1086.4625458978608</v>
      </c>
      <c r="F1423" s="4">
        <f t="shared" si="67"/>
        <v>0</v>
      </c>
    </row>
    <row r="1424" spans="1:6">
      <c r="A1424" s="4">
        <f t="shared" si="68"/>
        <v>1421</v>
      </c>
      <c r="B1424" s="5">
        <v>11</v>
      </c>
      <c r="C1424" s="6">
        <v>682</v>
      </c>
      <c r="D1424" s="7">
        <v>332.06313845692898</v>
      </c>
      <c r="E1424" s="8">
        <f t="shared" si="66"/>
        <v>182.69604691971216</v>
      </c>
      <c r="F1424" s="4">
        <f t="shared" si="67"/>
        <v>0</v>
      </c>
    </row>
    <row r="1425" spans="1:6">
      <c r="A1425" s="4">
        <f t="shared" si="68"/>
        <v>1422</v>
      </c>
      <c r="B1425" s="5">
        <v>62</v>
      </c>
      <c r="C1425" s="6">
        <v>620</v>
      </c>
      <c r="D1425" s="7">
        <v>631.86313845692894</v>
      </c>
      <c r="E1425" s="8">
        <f t="shared" si="66"/>
        <v>551.71018857998706</v>
      </c>
      <c r="F1425" s="4">
        <f t="shared" si="67"/>
        <v>0</v>
      </c>
    </row>
    <row r="1426" spans="1:6">
      <c r="A1426" s="4">
        <f t="shared" si="68"/>
        <v>1423</v>
      </c>
      <c r="B1426" s="5">
        <v>82</v>
      </c>
      <c r="C1426" s="6">
        <v>5002</v>
      </c>
      <c r="D1426" s="7">
        <v>1190.063138456929</v>
      </c>
      <c r="E1426" s="8">
        <f t="shared" si="66"/>
        <v>1349.7576251869443</v>
      </c>
      <c r="F1426" s="4">
        <f t="shared" si="67"/>
        <v>1</v>
      </c>
    </row>
    <row r="1427" spans="1:6">
      <c r="A1427" s="4">
        <f t="shared" si="68"/>
        <v>1424</v>
      </c>
      <c r="B1427" s="5">
        <v>54</v>
      </c>
      <c r="C1427" s="6">
        <v>1296</v>
      </c>
      <c r="D1427" s="7">
        <v>651.46313845692896</v>
      </c>
      <c r="E1427" s="8">
        <f t="shared" si="66"/>
        <v>592.6159341261058</v>
      </c>
      <c r="F1427" s="4">
        <f t="shared" si="67"/>
        <v>0</v>
      </c>
    </row>
    <row r="1428" spans="1:6">
      <c r="A1428" s="4">
        <f t="shared" si="68"/>
        <v>1425</v>
      </c>
      <c r="B1428" s="5">
        <v>27</v>
      </c>
      <c r="C1428" s="6">
        <v>783</v>
      </c>
      <c r="D1428" s="7">
        <v>438.163138456929</v>
      </c>
      <c r="E1428" s="8">
        <f t="shared" si="66"/>
        <v>316.32478080873045</v>
      </c>
      <c r="F1428" s="4">
        <f t="shared" si="67"/>
        <v>0</v>
      </c>
    </row>
    <row r="1429" spans="1:6">
      <c r="A1429" s="4">
        <f t="shared" si="68"/>
        <v>1426</v>
      </c>
      <c r="B1429" s="5">
        <v>58</v>
      </c>
      <c r="C1429" s="6">
        <v>4408</v>
      </c>
      <c r="D1429" s="7">
        <v>986.66313845692889</v>
      </c>
      <c r="E1429" s="8">
        <f t="shared" si="66"/>
        <v>1083.703857075918</v>
      </c>
      <c r="F1429" s="4">
        <f t="shared" si="67"/>
        <v>0</v>
      </c>
    </row>
    <row r="1430" spans="1:6">
      <c r="A1430" s="4">
        <f t="shared" si="68"/>
        <v>1427</v>
      </c>
      <c r="B1430" s="5">
        <v>24</v>
      </c>
      <c r="C1430" s="6">
        <v>1104</v>
      </c>
      <c r="D1430" s="7">
        <v>452.26313845692903</v>
      </c>
      <c r="E1430" s="8">
        <f t="shared" si="66"/>
        <v>341.67284226136383</v>
      </c>
      <c r="F1430" s="4">
        <f t="shared" si="67"/>
        <v>0</v>
      </c>
    </row>
    <row r="1431" spans="1:6">
      <c r="A1431" s="4">
        <f t="shared" si="68"/>
        <v>1428</v>
      </c>
      <c r="B1431" s="5">
        <v>90</v>
      </c>
      <c r="C1431" s="6">
        <v>2430</v>
      </c>
      <c r="D1431" s="7">
        <v>980.86313845692894</v>
      </c>
      <c r="E1431" s="8">
        <f t="shared" si="66"/>
        <v>1027.7268510348649</v>
      </c>
      <c r="F1431" s="4">
        <f t="shared" si="67"/>
        <v>0</v>
      </c>
    </row>
    <row r="1432" spans="1:6">
      <c r="A1432" s="4">
        <f t="shared" si="68"/>
        <v>1429</v>
      </c>
      <c r="B1432" s="5">
        <v>89</v>
      </c>
      <c r="C1432" s="6">
        <v>7476</v>
      </c>
      <c r="D1432" s="7">
        <v>1479.4631384569288</v>
      </c>
      <c r="E1432" s="8">
        <f t="shared" si="66"/>
        <v>1768.4950425553841</v>
      </c>
      <c r="F1432" s="4">
        <f t="shared" si="67"/>
        <v>1</v>
      </c>
    </row>
    <row r="1433" spans="1:6">
      <c r="A1433" s="4">
        <f t="shared" si="68"/>
        <v>1430</v>
      </c>
      <c r="B1433" s="5">
        <v>52</v>
      </c>
      <c r="C1433" s="6">
        <v>2704</v>
      </c>
      <c r="D1433" s="7">
        <v>780.26313845692903</v>
      </c>
      <c r="E1433" s="8">
        <f t="shared" si="66"/>
        <v>786.55223888963201</v>
      </c>
      <c r="F1433" s="4">
        <f t="shared" si="67"/>
        <v>0</v>
      </c>
    </row>
    <row r="1434" spans="1:6">
      <c r="A1434" s="4">
        <f t="shared" si="68"/>
        <v>1431</v>
      </c>
      <c r="B1434" s="5">
        <v>60</v>
      </c>
      <c r="C1434" s="6">
        <v>5820</v>
      </c>
      <c r="D1434" s="7">
        <v>1139.8631384569289</v>
      </c>
      <c r="E1434" s="8">
        <f t="shared" si="66"/>
        <v>1307.8965505554347</v>
      </c>
      <c r="F1434" s="4">
        <f t="shared" si="67"/>
        <v>1</v>
      </c>
    </row>
    <row r="1435" spans="1:6">
      <c r="A1435" s="4">
        <f t="shared" si="68"/>
        <v>1432</v>
      </c>
      <c r="B1435" s="5">
        <v>84</v>
      </c>
      <c r="C1435" s="6">
        <v>5292</v>
      </c>
      <c r="D1435" s="7">
        <v>1231.063138456929</v>
      </c>
      <c r="E1435" s="8">
        <f t="shared" si="66"/>
        <v>1407.5883555357184</v>
      </c>
      <c r="F1435" s="4">
        <f t="shared" si="67"/>
        <v>1</v>
      </c>
    </row>
    <row r="1436" spans="1:6">
      <c r="A1436" s="4">
        <f t="shared" si="68"/>
        <v>1433</v>
      </c>
      <c r="B1436" s="5">
        <v>42</v>
      </c>
      <c r="C1436" s="6">
        <v>2688</v>
      </c>
      <c r="D1436" s="7">
        <v>718.663138456929</v>
      </c>
      <c r="E1436" s="8">
        <f t="shared" si="66"/>
        <v>710.02163093318109</v>
      </c>
      <c r="F1436" s="4">
        <f t="shared" si="67"/>
        <v>0</v>
      </c>
    </row>
    <row r="1437" spans="1:6">
      <c r="A1437" s="4">
        <f t="shared" si="68"/>
        <v>1434</v>
      </c>
      <c r="B1437" s="5">
        <v>25</v>
      </c>
      <c r="C1437" s="6">
        <v>1975</v>
      </c>
      <c r="D1437" s="7">
        <v>545.36313845692894</v>
      </c>
      <c r="E1437" s="8">
        <f t="shared" si="66"/>
        <v>478.23418357917251</v>
      </c>
      <c r="F1437" s="4">
        <f t="shared" si="67"/>
        <v>0</v>
      </c>
    </row>
    <row r="1438" spans="1:6">
      <c r="A1438" s="4">
        <f t="shared" si="68"/>
        <v>1435</v>
      </c>
      <c r="B1438" s="5">
        <v>16</v>
      </c>
      <c r="C1438" s="6">
        <v>1024</v>
      </c>
      <c r="D1438" s="7">
        <v>396.26313845692903</v>
      </c>
      <c r="E1438" s="8">
        <f t="shared" si="66"/>
        <v>270.48443083168803</v>
      </c>
      <c r="F1438" s="4">
        <f t="shared" si="67"/>
        <v>0</v>
      </c>
    </row>
    <row r="1439" spans="1:6">
      <c r="A1439" s="4">
        <f t="shared" si="68"/>
        <v>1436</v>
      </c>
      <c r="B1439" s="5">
        <v>85</v>
      </c>
      <c r="C1439" s="6">
        <v>7140</v>
      </c>
      <c r="D1439" s="7">
        <v>1421.8631384569289</v>
      </c>
      <c r="E1439" s="8">
        <f t="shared" si="66"/>
        <v>1689.012119294468</v>
      </c>
      <c r="F1439" s="4">
        <f t="shared" si="67"/>
        <v>1</v>
      </c>
    </row>
    <row r="1440" spans="1:6">
      <c r="A1440" s="4">
        <f t="shared" si="68"/>
        <v>1437</v>
      </c>
      <c r="B1440" s="5">
        <v>11</v>
      </c>
      <c r="C1440" s="6">
        <v>935</v>
      </c>
      <c r="D1440" s="7">
        <v>357.36313845692899</v>
      </c>
      <c r="E1440" s="8">
        <f t="shared" si="66"/>
        <v>220.20903860605608</v>
      </c>
      <c r="F1440" s="4">
        <f t="shared" si="67"/>
        <v>0</v>
      </c>
    </row>
    <row r="1441" spans="1:6">
      <c r="A1441" s="4">
        <f t="shared" si="68"/>
        <v>1438</v>
      </c>
      <c r="B1441" s="5">
        <v>25</v>
      </c>
      <c r="C1441" s="6">
        <v>1575</v>
      </c>
      <c r="D1441" s="7">
        <v>505.36313845692899</v>
      </c>
      <c r="E1441" s="8">
        <f t="shared" si="66"/>
        <v>418.92510581420191</v>
      </c>
      <c r="F1441" s="4">
        <f t="shared" si="67"/>
        <v>0</v>
      </c>
    </row>
    <row r="1442" spans="1:6">
      <c r="A1442" s="4">
        <f t="shared" si="68"/>
        <v>1439</v>
      </c>
      <c r="B1442" s="5">
        <v>6</v>
      </c>
      <c r="C1442" s="6">
        <v>216</v>
      </c>
      <c r="D1442" s="7">
        <v>255.46313845692899</v>
      </c>
      <c r="E1442" s="8">
        <f t="shared" si="66"/>
        <v>76.521848900595359</v>
      </c>
      <c r="F1442" s="4">
        <f t="shared" si="67"/>
        <v>0</v>
      </c>
    </row>
    <row r="1443" spans="1:6">
      <c r="A1443" s="4">
        <f t="shared" si="68"/>
        <v>1440</v>
      </c>
      <c r="B1443" s="5">
        <v>20</v>
      </c>
      <c r="C1443" s="6">
        <v>1020</v>
      </c>
      <c r="D1443" s="7">
        <v>419.86313845692899</v>
      </c>
      <c r="E1443" s="8">
        <f t="shared" si="66"/>
        <v>299.55463799237918</v>
      </c>
      <c r="F1443" s="4">
        <f t="shared" si="67"/>
        <v>0</v>
      </c>
    </row>
    <row r="1444" spans="1:6">
      <c r="A1444" s="4">
        <f t="shared" si="68"/>
        <v>1441</v>
      </c>
      <c r="B1444" s="5">
        <v>37</v>
      </c>
      <c r="C1444" s="6">
        <v>1628</v>
      </c>
      <c r="D1444" s="7">
        <v>582.663138456929</v>
      </c>
      <c r="E1444" s="8">
        <f t="shared" si="66"/>
        <v>515.77345243308298</v>
      </c>
      <c r="F1444" s="4">
        <f t="shared" si="67"/>
        <v>0</v>
      </c>
    </row>
    <row r="1445" spans="1:6">
      <c r="A1445" s="4">
        <f t="shared" si="68"/>
        <v>1442</v>
      </c>
      <c r="B1445" s="5">
        <v>17</v>
      </c>
      <c r="C1445" s="6">
        <v>374</v>
      </c>
      <c r="D1445" s="7">
        <v>337.26313845692897</v>
      </c>
      <c r="E1445" s="8">
        <f t="shared" si="66"/>
        <v>181.52300394819599</v>
      </c>
      <c r="F1445" s="4">
        <f t="shared" si="67"/>
        <v>0</v>
      </c>
    </row>
    <row r="1446" spans="1:6">
      <c r="A1446" s="4">
        <f t="shared" si="68"/>
        <v>1443</v>
      </c>
      <c r="B1446" s="5">
        <v>91</v>
      </c>
      <c r="C1446" s="6">
        <v>2639</v>
      </c>
      <c r="D1446" s="7">
        <v>1007.763138456929</v>
      </c>
      <c r="E1446" s="8">
        <f t="shared" si="66"/>
        <v>1066.1316686516473</v>
      </c>
      <c r="F1446" s="4">
        <f t="shared" si="67"/>
        <v>0</v>
      </c>
    </row>
    <row r="1447" spans="1:6">
      <c r="A1447" s="4">
        <f t="shared" si="68"/>
        <v>1444</v>
      </c>
      <c r="B1447" s="5">
        <v>38</v>
      </c>
      <c r="C1447" s="6">
        <v>2812</v>
      </c>
      <c r="D1447" s="7">
        <v>707.06313845692898</v>
      </c>
      <c r="E1447" s="8">
        <f t="shared" si="66"/>
        <v>698.74414710198118</v>
      </c>
      <c r="F1447" s="4">
        <f t="shared" si="67"/>
        <v>0</v>
      </c>
    </row>
    <row r="1448" spans="1:6">
      <c r="A1448" s="4">
        <f t="shared" si="68"/>
        <v>1445</v>
      </c>
      <c r="B1448" s="5">
        <v>20</v>
      </c>
      <c r="C1448" s="6">
        <v>680</v>
      </c>
      <c r="D1448" s="7">
        <v>385.86313845692899</v>
      </c>
      <c r="E1448" s="8">
        <f t="shared" si="66"/>
        <v>249.14192189215413</v>
      </c>
      <c r="F1448" s="4">
        <f t="shared" si="67"/>
        <v>0</v>
      </c>
    </row>
    <row r="1449" spans="1:6">
      <c r="A1449" s="4">
        <f t="shared" si="68"/>
        <v>1446</v>
      </c>
      <c r="B1449" s="5">
        <v>60</v>
      </c>
      <c r="C1449" s="6">
        <v>5340</v>
      </c>
      <c r="D1449" s="7">
        <v>1091.8631384569289</v>
      </c>
      <c r="E1449" s="8">
        <f t="shared" si="66"/>
        <v>1236.7256572374699</v>
      </c>
      <c r="F1449" s="4">
        <f t="shared" si="67"/>
        <v>0</v>
      </c>
    </row>
    <row r="1450" spans="1:6">
      <c r="A1450" s="4">
        <f t="shared" si="68"/>
        <v>1447</v>
      </c>
      <c r="B1450" s="5">
        <v>50</v>
      </c>
      <c r="C1450" s="6">
        <v>1750</v>
      </c>
      <c r="D1450" s="7">
        <v>672.86313845692894</v>
      </c>
      <c r="E1450" s="8">
        <f t="shared" si="66"/>
        <v>630.26843945100666</v>
      </c>
      <c r="F1450" s="4">
        <f t="shared" si="67"/>
        <v>0</v>
      </c>
    </row>
    <row r="1451" spans="1:6">
      <c r="A1451" s="4">
        <f t="shared" si="68"/>
        <v>1448</v>
      </c>
      <c r="B1451" s="5">
        <v>61</v>
      </c>
      <c r="C1451" s="6">
        <v>5551</v>
      </c>
      <c r="D1451" s="7">
        <v>1118.9631384569288</v>
      </c>
      <c r="E1451" s="8">
        <f t="shared" si="66"/>
        <v>1275.4270202430771</v>
      </c>
      <c r="F1451" s="4">
        <f t="shared" si="67"/>
        <v>0</v>
      </c>
    </row>
    <row r="1452" spans="1:6">
      <c r="A1452" s="4">
        <f t="shared" si="68"/>
        <v>1449</v>
      </c>
      <c r="B1452" s="5">
        <v>42</v>
      </c>
      <c r="C1452" s="6">
        <v>2100</v>
      </c>
      <c r="D1452" s="7">
        <v>659.86313845692894</v>
      </c>
      <c r="E1452" s="8">
        <f t="shared" si="66"/>
        <v>622.83728661867428</v>
      </c>
      <c r="F1452" s="4">
        <f t="shared" si="67"/>
        <v>0</v>
      </c>
    </row>
    <row r="1453" spans="1:6">
      <c r="A1453" s="4">
        <f t="shared" si="68"/>
        <v>1450</v>
      </c>
      <c r="B1453" s="5">
        <v>81</v>
      </c>
      <c r="C1453" s="6">
        <v>2268</v>
      </c>
      <c r="D1453" s="7">
        <v>910.66313845692889</v>
      </c>
      <c r="E1453" s="8">
        <f t="shared" si="66"/>
        <v>936.96425417878493</v>
      </c>
      <c r="F1453" s="4">
        <f t="shared" si="67"/>
        <v>0</v>
      </c>
    </row>
    <row r="1454" spans="1:6">
      <c r="A1454" s="4">
        <f t="shared" si="68"/>
        <v>1451</v>
      </c>
      <c r="B1454" s="5">
        <v>86</v>
      </c>
      <c r="C1454" s="6">
        <v>2408</v>
      </c>
      <c r="D1454" s="7">
        <v>954.66313845692889</v>
      </c>
      <c r="E1454" s="8">
        <f t="shared" si="66"/>
        <v>994.80155381945065</v>
      </c>
      <c r="F1454" s="4">
        <f t="shared" si="67"/>
        <v>0</v>
      </c>
    </row>
    <row r="1455" spans="1:6">
      <c r="A1455" s="4">
        <f t="shared" si="68"/>
        <v>1452</v>
      </c>
      <c r="B1455" s="5">
        <v>10</v>
      </c>
      <c r="C1455" s="6">
        <v>910</v>
      </c>
      <c r="D1455" s="7">
        <v>348.86313845692899</v>
      </c>
      <c r="E1455" s="8">
        <f t="shared" si="66"/>
        <v>209.08639676116019</v>
      </c>
      <c r="F1455" s="4">
        <f t="shared" si="67"/>
        <v>0</v>
      </c>
    </row>
    <row r="1456" spans="1:6">
      <c r="A1456" s="4">
        <f t="shared" si="68"/>
        <v>1453</v>
      </c>
      <c r="B1456" s="5">
        <v>15</v>
      </c>
      <c r="C1456" s="6">
        <v>930</v>
      </c>
      <c r="D1456" s="7">
        <v>380.86313845692899</v>
      </c>
      <c r="E1456" s="8">
        <f t="shared" si="66"/>
        <v>249.13097307233474</v>
      </c>
      <c r="F1456" s="4">
        <f t="shared" si="67"/>
        <v>0</v>
      </c>
    </row>
    <row r="1457" spans="1:6">
      <c r="A1457" s="4">
        <f t="shared" si="68"/>
        <v>1454</v>
      </c>
      <c r="B1457" s="5">
        <v>90</v>
      </c>
      <c r="C1457" s="6">
        <v>7560</v>
      </c>
      <c r="D1457" s="7">
        <v>1493.8631384569289</v>
      </c>
      <c r="E1457" s="8">
        <f t="shared" si="66"/>
        <v>1788.3657733706132</v>
      </c>
      <c r="F1457" s="4">
        <f t="shared" si="67"/>
        <v>1</v>
      </c>
    </row>
    <row r="1458" spans="1:6">
      <c r="A1458" s="4">
        <f t="shared" si="68"/>
        <v>1455</v>
      </c>
      <c r="B1458" s="5">
        <v>34</v>
      </c>
      <c r="C1458" s="6">
        <v>2142</v>
      </c>
      <c r="D1458" s="7">
        <v>616.06313845692898</v>
      </c>
      <c r="E1458" s="8">
        <f t="shared" si="66"/>
        <v>569.73814390731457</v>
      </c>
      <c r="F1458" s="4">
        <f t="shared" si="67"/>
        <v>0</v>
      </c>
    </row>
    <row r="1459" spans="1:6">
      <c r="A1459" s="4">
        <f t="shared" si="68"/>
        <v>1456</v>
      </c>
      <c r="B1459" s="5">
        <v>56</v>
      </c>
      <c r="C1459" s="6">
        <v>2352</v>
      </c>
      <c r="D1459" s="7">
        <v>769.06313845692898</v>
      </c>
      <c r="E1459" s="8">
        <f t="shared" si="66"/>
        <v>764.02354839479869</v>
      </c>
      <c r="F1459" s="4">
        <f t="shared" si="67"/>
        <v>0</v>
      </c>
    </row>
    <row r="1460" spans="1:6">
      <c r="A1460" s="4">
        <f t="shared" si="68"/>
        <v>1457</v>
      </c>
      <c r="B1460" s="5">
        <v>91</v>
      </c>
      <c r="C1460" s="6">
        <v>7098</v>
      </c>
      <c r="D1460" s="7">
        <v>1453.6631384569291</v>
      </c>
      <c r="E1460" s="8">
        <f t="shared" si="66"/>
        <v>1727.2796130366573</v>
      </c>
      <c r="F1460" s="4">
        <f t="shared" si="67"/>
        <v>1</v>
      </c>
    </row>
    <row r="1461" spans="1:6">
      <c r="A1461" s="4">
        <f t="shared" si="68"/>
        <v>1458</v>
      </c>
      <c r="B1461" s="5">
        <v>72</v>
      </c>
      <c r="C1461" s="6">
        <v>4608</v>
      </c>
      <c r="D1461" s="7">
        <v>1090.6631384569289</v>
      </c>
      <c r="E1461" s="8">
        <f t="shared" si="66"/>
        <v>1217.1799387425963</v>
      </c>
      <c r="F1461" s="4">
        <f t="shared" si="67"/>
        <v>0</v>
      </c>
    </row>
    <row r="1462" spans="1:6">
      <c r="A1462" s="4">
        <f t="shared" si="68"/>
        <v>1459</v>
      </c>
      <c r="B1462" s="5">
        <v>69</v>
      </c>
      <c r="C1462" s="6">
        <v>759</v>
      </c>
      <c r="D1462" s="7">
        <v>687.76313845692891</v>
      </c>
      <c r="E1462" s="8">
        <f t="shared" si="66"/>
        <v>624.23086449541074</v>
      </c>
      <c r="F1462" s="4">
        <f t="shared" si="67"/>
        <v>0</v>
      </c>
    </row>
    <row r="1463" spans="1:6">
      <c r="A1463" s="4">
        <f t="shared" si="68"/>
        <v>1460</v>
      </c>
      <c r="B1463" s="5">
        <v>40</v>
      </c>
      <c r="C1463" s="6">
        <v>2360</v>
      </c>
      <c r="D1463" s="7">
        <v>673.86313845692894</v>
      </c>
      <c r="E1463" s="8">
        <f t="shared" si="66"/>
        <v>646.55653819673489</v>
      </c>
      <c r="F1463" s="4">
        <f t="shared" si="67"/>
        <v>0</v>
      </c>
    </row>
    <row r="1464" spans="1:6">
      <c r="A1464" s="4">
        <f t="shared" si="68"/>
        <v>1461</v>
      </c>
      <c r="B1464" s="5">
        <v>99</v>
      </c>
      <c r="C1464" s="6">
        <v>9405</v>
      </c>
      <c r="D1464" s="7">
        <v>1732.3631384569289</v>
      </c>
      <c r="E1464" s="8">
        <f t="shared" si="66"/>
        <v>2128.6713149228071</v>
      </c>
      <c r="F1464" s="4">
        <f t="shared" si="67"/>
        <v>1</v>
      </c>
    </row>
    <row r="1465" spans="1:6">
      <c r="A1465" s="4">
        <f t="shared" si="68"/>
        <v>1462</v>
      </c>
      <c r="B1465" s="5">
        <v>95</v>
      </c>
      <c r="C1465" s="6">
        <v>1045</v>
      </c>
      <c r="D1465" s="7">
        <v>872.36313845692894</v>
      </c>
      <c r="E1465" s="8">
        <f t="shared" si="66"/>
        <v>859.4482916965801</v>
      </c>
      <c r="F1465" s="4">
        <f t="shared" si="67"/>
        <v>0</v>
      </c>
    </row>
    <row r="1466" spans="1:6">
      <c r="A1466" s="4">
        <f t="shared" si="68"/>
        <v>1463</v>
      </c>
      <c r="B1466" s="5">
        <v>24</v>
      </c>
      <c r="C1466" s="6">
        <v>912</v>
      </c>
      <c r="D1466" s="7">
        <v>433.06313845692898</v>
      </c>
      <c r="E1466" s="8">
        <f t="shared" si="66"/>
        <v>313.20448493417791</v>
      </c>
      <c r="F1466" s="4">
        <f t="shared" si="67"/>
        <v>0</v>
      </c>
    </row>
    <row r="1467" spans="1:6">
      <c r="A1467" s="4">
        <f t="shared" si="68"/>
        <v>1464</v>
      </c>
      <c r="B1467" s="5">
        <v>72</v>
      </c>
      <c r="C1467" s="6">
        <v>6120</v>
      </c>
      <c r="D1467" s="7">
        <v>1241.8631384569289</v>
      </c>
      <c r="E1467" s="8">
        <f t="shared" si="66"/>
        <v>1441.3682526941852</v>
      </c>
      <c r="F1467" s="4">
        <f t="shared" si="67"/>
        <v>1</v>
      </c>
    </row>
    <row r="1468" spans="1:6">
      <c r="A1468" s="4">
        <f t="shared" si="68"/>
        <v>1465</v>
      </c>
      <c r="B1468" s="5">
        <v>96</v>
      </c>
      <c r="C1468" s="6">
        <v>5472</v>
      </c>
      <c r="D1468" s="7">
        <v>1321.063138456929</v>
      </c>
      <c r="E1468" s="8">
        <f t="shared" si="66"/>
        <v>1523.2673343449776</v>
      </c>
      <c r="F1468" s="4">
        <f t="shared" si="67"/>
        <v>1</v>
      </c>
    </row>
    <row r="1469" spans="1:6">
      <c r="A1469" s="4">
        <f t="shared" si="68"/>
        <v>1466</v>
      </c>
      <c r="B1469" s="5">
        <v>88</v>
      </c>
      <c r="C1469" s="6">
        <v>3168</v>
      </c>
      <c r="D1469" s="7">
        <v>1042.6631384569289</v>
      </c>
      <c r="E1469" s="8">
        <f t="shared" si="66"/>
        <v>1122.3204505420651</v>
      </c>
      <c r="F1469" s="4">
        <f t="shared" si="67"/>
        <v>0</v>
      </c>
    </row>
    <row r="1470" spans="1:6">
      <c r="A1470" s="4">
        <f t="shared" si="68"/>
        <v>1467</v>
      </c>
      <c r="B1470" s="5">
        <v>74</v>
      </c>
      <c r="C1470" s="6">
        <v>2220</v>
      </c>
      <c r="D1470" s="7">
        <v>863.86313845692894</v>
      </c>
      <c r="E1470" s="8">
        <f t="shared" si="66"/>
        <v>877.93639345489203</v>
      </c>
      <c r="F1470" s="4">
        <f t="shared" si="67"/>
        <v>0</v>
      </c>
    </row>
    <row r="1471" spans="1:6">
      <c r="A1471" s="4">
        <f t="shared" si="68"/>
        <v>1468</v>
      </c>
      <c r="B1471" s="5">
        <v>84</v>
      </c>
      <c r="C1471" s="6">
        <v>1260</v>
      </c>
      <c r="D1471" s="7">
        <v>827.86313845692894</v>
      </c>
      <c r="E1471" s="8">
        <f t="shared" si="66"/>
        <v>809.75285166481444</v>
      </c>
      <c r="F1471" s="4">
        <f t="shared" si="67"/>
        <v>0</v>
      </c>
    </row>
    <row r="1472" spans="1:6">
      <c r="A1472" s="4">
        <f t="shared" si="68"/>
        <v>1469</v>
      </c>
      <c r="B1472" s="5">
        <v>34</v>
      </c>
      <c r="C1472" s="6">
        <v>1870</v>
      </c>
      <c r="D1472" s="7">
        <v>588.86313845692894</v>
      </c>
      <c r="E1472" s="8">
        <f t="shared" si="66"/>
        <v>529.40797102713464</v>
      </c>
      <c r="F1472" s="4">
        <f t="shared" si="67"/>
        <v>0</v>
      </c>
    </row>
    <row r="1473" spans="1:6">
      <c r="A1473" s="4">
        <f t="shared" si="68"/>
        <v>1470</v>
      </c>
      <c r="B1473" s="5">
        <v>8</v>
      </c>
      <c r="C1473" s="6">
        <v>88</v>
      </c>
      <c r="D1473" s="7">
        <v>254.663138456929</v>
      </c>
      <c r="E1473" s="8">
        <f t="shared" si="66"/>
        <v>72.374592984975166</v>
      </c>
      <c r="F1473" s="4">
        <f t="shared" si="67"/>
        <v>0</v>
      </c>
    </row>
    <row r="1474" spans="1:6">
      <c r="A1474" s="4">
        <f t="shared" si="68"/>
        <v>1471</v>
      </c>
      <c r="B1474" s="5">
        <v>22</v>
      </c>
      <c r="C1474" s="6">
        <v>1078</v>
      </c>
      <c r="D1474" s="7">
        <v>437.663138456929</v>
      </c>
      <c r="E1474" s="8">
        <f t="shared" si="66"/>
        <v>322.98610323747027</v>
      </c>
      <c r="F1474" s="4">
        <f t="shared" si="67"/>
        <v>0</v>
      </c>
    </row>
    <row r="1475" spans="1:6">
      <c r="A1475" s="4">
        <f t="shared" si="68"/>
        <v>1472</v>
      </c>
      <c r="B1475" s="5">
        <v>17</v>
      </c>
      <c r="C1475" s="6">
        <v>1088</v>
      </c>
      <c r="D1475" s="7">
        <v>408.663138456929</v>
      </c>
      <c r="E1475" s="8">
        <f t="shared" si="66"/>
        <v>287.38970775866858</v>
      </c>
      <c r="F1475" s="4">
        <f t="shared" si="67"/>
        <v>0</v>
      </c>
    </row>
    <row r="1476" spans="1:6">
      <c r="A1476" s="4">
        <f t="shared" si="68"/>
        <v>1473</v>
      </c>
      <c r="B1476" s="5">
        <v>68</v>
      </c>
      <c r="C1476" s="6">
        <v>2244</v>
      </c>
      <c r="D1476" s="7">
        <v>830.26313845692891</v>
      </c>
      <c r="E1476" s="8">
        <f t="shared" ref="E1476:E1539" si="69">$B$1*B1476+$C$1*C1476</f>
        <v>836.99999121327903</v>
      </c>
      <c r="F1476" s="4">
        <f t="shared" ref="F1476:F1539" si="70">IF(E1476&gt;=$H$1,1,0)</f>
        <v>0</v>
      </c>
    </row>
    <row r="1477" spans="1:6">
      <c r="A1477" s="4">
        <f t="shared" si="68"/>
        <v>1474</v>
      </c>
      <c r="B1477" s="5">
        <v>43</v>
      </c>
      <c r="C1477" s="6">
        <v>2709</v>
      </c>
      <c r="D1477" s="7">
        <v>726.76313845692903</v>
      </c>
      <c r="E1477" s="8">
        <f t="shared" si="69"/>
        <v>720.55118200042727</v>
      </c>
      <c r="F1477" s="4">
        <f t="shared" si="70"/>
        <v>0</v>
      </c>
    </row>
    <row r="1478" spans="1:6">
      <c r="A1478" s="4">
        <f t="shared" ref="A1478:A1541" si="71">A1477+1</f>
        <v>1475</v>
      </c>
      <c r="B1478" s="5">
        <v>50</v>
      </c>
      <c r="C1478" s="6">
        <v>2650</v>
      </c>
      <c r="D1478" s="7">
        <v>762.86313845692894</v>
      </c>
      <c r="E1478" s="8">
        <f t="shared" si="69"/>
        <v>763.71386442219057</v>
      </c>
      <c r="F1478" s="4">
        <f t="shared" si="70"/>
        <v>0</v>
      </c>
    </row>
    <row r="1479" spans="1:6">
      <c r="A1479" s="4">
        <f t="shared" si="71"/>
        <v>1476</v>
      </c>
      <c r="B1479" s="5">
        <v>92</v>
      </c>
      <c r="C1479" s="6">
        <v>6624</v>
      </c>
      <c r="D1479" s="7">
        <v>1412.263138456929</v>
      </c>
      <c r="E1479" s="8">
        <f t="shared" si="69"/>
        <v>1664.4141803697521</v>
      </c>
      <c r="F1479" s="4">
        <f t="shared" si="70"/>
        <v>1</v>
      </c>
    </row>
    <row r="1480" spans="1:6">
      <c r="A1480" s="4">
        <f t="shared" si="71"/>
        <v>1477</v>
      </c>
      <c r="B1480" s="5">
        <v>100</v>
      </c>
      <c r="C1480" s="6">
        <v>8000</v>
      </c>
      <c r="D1480" s="7">
        <v>1597.8631384569289</v>
      </c>
      <c r="E1480" s="8">
        <f t="shared" si="69"/>
        <v>1927.7640037579326</v>
      </c>
      <c r="F1480" s="4">
        <f t="shared" si="70"/>
        <v>1</v>
      </c>
    </row>
    <row r="1481" spans="1:6">
      <c r="A1481" s="4">
        <f t="shared" si="71"/>
        <v>1478</v>
      </c>
      <c r="B1481" s="5">
        <v>33</v>
      </c>
      <c r="C1481" s="6">
        <v>1023</v>
      </c>
      <c r="D1481" s="7">
        <v>498.163138456929</v>
      </c>
      <c r="E1481" s="8">
        <f t="shared" si="69"/>
        <v>396.40517437522408</v>
      </c>
      <c r="F1481" s="4">
        <f t="shared" si="70"/>
        <v>0</v>
      </c>
    </row>
    <row r="1482" spans="1:6">
      <c r="A1482" s="4">
        <f t="shared" si="71"/>
        <v>1479</v>
      </c>
      <c r="B1482" s="5">
        <v>23</v>
      </c>
      <c r="C1482" s="6">
        <v>759</v>
      </c>
      <c r="D1482" s="7">
        <v>411.76313845692903</v>
      </c>
      <c r="E1482" s="8">
        <f t="shared" si="69"/>
        <v>283.10293820449147</v>
      </c>
      <c r="F1482" s="4">
        <f t="shared" si="70"/>
        <v>0</v>
      </c>
    </row>
    <row r="1483" spans="1:6">
      <c r="A1483" s="4">
        <f t="shared" si="71"/>
        <v>1480</v>
      </c>
      <c r="B1483" s="5">
        <v>68</v>
      </c>
      <c r="C1483" s="6">
        <v>5848</v>
      </c>
      <c r="D1483" s="7">
        <v>1190.6631384569291</v>
      </c>
      <c r="E1483" s="8">
        <f t="shared" si="69"/>
        <v>1371.3747818756642</v>
      </c>
      <c r="F1483" s="4">
        <f t="shared" si="70"/>
        <v>1</v>
      </c>
    </row>
    <row r="1484" spans="1:6">
      <c r="A1484" s="4">
        <f t="shared" si="71"/>
        <v>1481</v>
      </c>
      <c r="B1484" s="5">
        <v>61</v>
      </c>
      <c r="C1484" s="6">
        <v>610</v>
      </c>
      <c r="D1484" s="7">
        <v>624.86313845692894</v>
      </c>
      <c r="E1484" s="8">
        <f t="shared" si="69"/>
        <v>542.81163715127764</v>
      </c>
      <c r="F1484" s="4">
        <f t="shared" si="70"/>
        <v>0</v>
      </c>
    </row>
    <row r="1485" spans="1:6">
      <c r="A1485" s="4">
        <f t="shared" si="71"/>
        <v>1482</v>
      </c>
      <c r="B1485" s="5">
        <v>62</v>
      </c>
      <c r="C1485" s="6">
        <v>5146</v>
      </c>
      <c r="D1485" s="7">
        <v>1084.4631384569288</v>
      </c>
      <c r="E1485" s="8">
        <f t="shared" si="69"/>
        <v>1222.7924034906296</v>
      </c>
      <c r="F1485" s="4">
        <f t="shared" si="70"/>
        <v>0</v>
      </c>
    </row>
    <row r="1486" spans="1:6">
      <c r="A1486" s="4">
        <f t="shared" si="71"/>
        <v>1483</v>
      </c>
      <c r="B1486" s="5">
        <v>100</v>
      </c>
      <c r="C1486" s="6">
        <v>3700</v>
      </c>
      <c r="D1486" s="7">
        <v>1167.8631384569289</v>
      </c>
      <c r="E1486" s="8">
        <f t="shared" si="69"/>
        <v>1290.1914177844988</v>
      </c>
      <c r="F1486" s="4">
        <f t="shared" si="70"/>
        <v>1</v>
      </c>
    </row>
    <row r="1487" spans="1:6">
      <c r="A1487" s="4">
        <f t="shared" si="71"/>
        <v>1484</v>
      </c>
      <c r="B1487" s="5">
        <v>48</v>
      </c>
      <c r="C1487" s="6">
        <v>2064</v>
      </c>
      <c r="D1487" s="7">
        <v>692.26313845692903</v>
      </c>
      <c r="E1487" s="8">
        <f t="shared" si="69"/>
        <v>661.99441652733822</v>
      </c>
      <c r="F1487" s="4">
        <f t="shared" si="70"/>
        <v>0</v>
      </c>
    </row>
    <row r="1488" spans="1:6">
      <c r="A1488" s="4">
        <f t="shared" si="71"/>
        <v>1485</v>
      </c>
      <c r="B1488" s="5">
        <v>7</v>
      </c>
      <c r="C1488" s="6">
        <v>413</v>
      </c>
      <c r="D1488" s="7">
        <v>281.163138456929</v>
      </c>
      <c r="E1488" s="8">
        <f t="shared" si="69"/>
        <v>113.14739418442859</v>
      </c>
      <c r="F1488" s="4">
        <f t="shared" si="70"/>
        <v>0</v>
      </c>
    </row>
    <row r="1489" spans="1:6">
      <c r="A1489" s="4">
        <f t="shared" si="71"/>
        <v>1486</v>
      </c>
      <c r="B1489" s="5">
        <v>62</v>
      </c>
      <c r="C1489" s="6">
        <v>1302</v>
      </c>
      <c r="D1489" s="7">
        <v>700.06313845692898</v>
      </c>
      <c r="E1489" s="8">
        <f t="shared" si="69"/>
        <v>652.832166169262</v>
      </c>
      <c r="F1489" s="4">
        <f t="shared" si="70"/>
        <v>0</v>
      </c>
    </row>
    <row r="1490" spans="1:6">
      <c r="A1490" s="4">
        <f t="shared" si="71"/>
        <v>1487</v>
      </c>
      <c r="B1490" s="5">
        <v>53</v>
      </c>
      <c r="C1490" s="6">
        <v>1484</v>
      </c>
      <c r="D1490" s="7">
        <v>664.26313845692891</v>
      </c>
      <c r="E1490" s="8">
        <f t="shared" si="69"/>
        <v>613.07537619105688</v>
      </c>
      <c r="F1490" s="4">
        <f t="shared" si="70"/>
        <v>0</v>
      </c>
    </row>
    <row r="1491" spans="1:6">
      <c r="A1491" s="4">
        <f t="shared" si="71"/>
        <v>1488</v>
      </c>
      <c r="B1491" s="5">
        <v>20</v>
      </c>
      <c r="C1491" s="6">
        <v>1600</v>
      </c>
      <c r="D1491" s="7">
        <v>477.86313845692899</v>
      </c>
      <c r="E1491" s="8">
        <f t="shared" si="69"/>
        <v>385.55280075158657</v>
      </c>
      <c r="F1491" s="4">
        <f t="shared" si="70"/>
        <v>0</v>
      </c>
    </row>
    <row r="1492" spans="1:6">
      <c r="A1492" s="4">
        <f t="shared" si="71"/>
        <v>1489</v>
      </c>
      <c r="B1492" s="5">
        <v>83</v>
      </c>
      <c r="C1492" s="6">
        <v>1826</v>
      </c>
      <c r="D1492" s="7">
        <v>878.46313845692896</v>
      </c>
      <c r="E1492" s="8">
        <f t="shared" si="69"/>
        <v>886.25937221766276</v>
      </c>
      <c r="F1492" s="4">
        <f t="shared" si="70"/>
        <v>0</v>
      </c>
    </row>
    <row r="1493" spans="1:6">
      <c r="A1493" s="4">
        <f t="shared" si="71"/>
        <v>1490</v>
      </c>
      <c r="B1493" s="5">
        <v>48</v>
      </c>
      <c r="C1493" s="6">
        <v>3456</v>
      </c>
      <c r="D1493" s="7">
        <v>831.46313845692907</v>
      </c>
      <c r="E1493" s="8">
        <f t="shared" si="69"/>
        <v>868.39000714943586</v>
      </c>
      <c r="F1493" s="4">
        <f t="shared" si="70"/>
        <v>0</v>
      </c>
    </row>
    <row r="1494" spans="1:6">
      <c r="A1494" s="4">
        <f t="shared" si="71"/>
        <v>1491</v>
      </c>
      <c r="B1494" s="5">
        <v>75</v>
      </c>
      <c r="C1494" s="6">
        <v>5850</v>
      </c>
      <c r="D1494" s="7">
        <v>1232.8631384569289</v>
      </c>
      <c r="E1494" s="8">
        <f t="shared" si="69"/>
        <v>1423.5820986565855</v>
      </c>
      <c r="F1494" s="4">
        <f t="shared" si="70"/>
        <v>1</v>
      </c>
    </row>
    <row r="1495" spans="1:6">
      <c r="A1495" s="4">
        <f t="shared" si="71"/>
        <v>1492</v>
      </c>
      <c r="B1495" s="5">
        <v>50</v>
      </c>
      <c r="C1495" s="6">
        <v>1650</v>
      </c>
      <c r="D1495" s="7">
        <v>662.86313845692894</v>
      </c>
      <c r="E1495" s="8">
        <f t="shared" si="69"/>
        <v>615.44117000976394</v>
      </c>
      <c r="F1495" s="4">
        <f t="shared" si="70"/>
        <v>0</v>
      </c>
    </row>
    <row r="1496" spans="1:6">
      <c r="A1496" s="4">
        <f t="shared" si="71"/>
        <v>1493</v>
      </c>
      <c r="B1496" s="5">
        <v>55</v>
      </c>
      <c r="C1496" s="6">
        <v>5005</v>
      </c>
      <c r="D1496" s="7">
        <v>1028.3631384569289</v>
      </c>
      <c r="E1496" s="8">
        <f t="shared" si="69"/>
        <v>1149.9751821863811</v>
      </c>
      <c r="F1496" s="4">
        <f t="shared" si="70"/>
        <v>0</v>
      </c>
    </row>
    <row r="1497" spans="1:6">
      <c r="A1497" s="4">
        <f t="shared" si="71"/>
        <v>1494</v>
      </c>
      <c r="B1497" s="5">
        <v>57</v>
      </c>
      <c r="C1497" s="6">
        <v>3420</v>
      </c>
      <c r="D1497" s="7">
        <v>881.86313845692894</v>
      </c>
      <c r="E1497" s="8">
        <f t="shared" si="69"/>
        <v>929.79461051185535</v>
      </c>
      <c r="F1497" s="4">
        <f t="shared" si="70"/>
        <v>0</v>
      </c>
    </row>
    <row r="1498" spans="1:6">
      <c r="A1498" s="4">
        <f t="shared" si="71"/>
        <v>1495</v>
      </c>
      <c r="B1498" s="5">
        <v>97</v>
      </c>
      <c r="C1498" s="6">
        <v>4559</v>
      </c>
      <c r="D1498" s="7">
        <v>1235.763138456929</v>
      </c>
      <c r="E1498" s="8">
        <f t="shared" si="69"/>
        <v>1395.3101888310175</v>
      </c>
      <c r="F1498" s="4">
        <f t="shared" si="70"/>
        <v>1</v>
      </c>
    </row>
    <row r="1499" spans="1:6">
      <c r="A1499" s="4">
        <f t="shared" si="71"/>
        <v>1496</v>
      </c>
      <c r="B1499" s="5">
        <v>7</v>
      </c>
      <c r="C1499" s="6">
        <v>126</v>
      </c>
      <c r="D1499" s="7">
        <v>252.46313845692899</v>
      </c>
      <c r="E1499" s="8">
        <f t="shared" si="69"/>
        <v>70.593130888062177</v>
      </c>
      <c r="F1499" s="4">
        <f t="shared" si="70"/>
        <v>0</v>
      </c>
    </row>
    <row r="1500" spans="1:6">
      <c r="A1500" s="4">
        <f t="shared" si="71"/>
        <v>1497</v>
      </c>
      <c r="B1500" s="5">
        <v>25</v>
      </c>
      <c r="C1500" s="6">
        <v>2050</v>
      </c>
      <c r="D1500" s="7">
        <v>552.86313845692894</v>
      </c>
      <c r="E1500" s="8">
        <f t="shared" si="69"/>
        <v>489.35463566010446</v>
      </c>
      <c r="F1500" s="4">
        <f t="shared" si="70"/>
        <v>0</v>
      </c>
    </row>
    <row r="1501" spans="1:6">
      <c r="A1501" s="4">
        <f t="shared" si="71"/>
        <v>1498</v>
      </c>
      <c r="B1501" s="5">
        <v>70</v>
      </c>
      <c r="C1501" s="6">
        <v>1190</v>
      </c>
      <c r="D1501" s="7">
        <v>736.86313845692894</v>
      </c>
      <c r="E1501" s="8">
        <f t="shared" si="69"/>
        <v>695.55222027175182</v>
      </c>
      <c r="F1501" s="4">
        <f t="shared" si="70"/>
        <v>0</v>
      </c>
    </row>
    <row r="1502" spans="1:6">
      <c r="A1502" s="4">
        <f t="shared" si="71"/>
        <v>1499</v>
      </c>
      <c r="B1502" s="5">
        <v>66</v>
      </c>
      <c r="C1502" s="6">
        <v>3432</v>
      </c>
      <c r="D1502" s="7">
        <v>937.06313845692898</v>
      </c>
      <c r="E1502" s="8">
        <f t="shared" si="69"/>
        <v>998.31630320607132</v>
      </c>
      <c r="F1502" s="4">
        <f t="shared" si="70"/>
        <v>0</v>
      </c>
    </row>
    <row r="1503" spans="1:6">
      <c r="A1503" s="4">
        <f t="shared" si="71"/>
        <v>1500</v>
      </c>
      <c r="B1503" s="5">
        <v>62</v>
      </c>
      <c r="C1503" s="6">
        <v>4030</v>
      </c>
      <c r="D1503" s="7">
        <v>972.86313845692894</v>
      </c>
      <c r="E1503" s="8">
        <f t="shared" si="69"/>
        <v>1057.3200765263616</v>
      </c>
      <c r="F1503" s="4">
        <f t="shared" si="70"/>
        <v>0</v>
      </c>
    </row>
    <row r="1504" spans="1:6">
      <c r="A1504" s="4">
        <f t="shared" si="71"/>
        <v>1501</v>
      </c>
      <c r="B1504" s="5">
        <v>40</v>
      </c>
      <c r="C1504" s="6">
        <v>3560</v>
      </c>
      <c r="D1504" s="7">
        <v>793.86313845692894</v>
      </c>
      <c r="E1504" s="8">
        <f t="shared" si="69"/>
        <v>824.48377149164662</v>
      </c>
      <c r="F1504" s="4">
        <f t="shared" si="70"/>
        <v>0</v>
      </c>
    </row>
    <row r="1505" spans="1:6">
      <c r="A1505" s="4">
        <f t="shared" si="71"/>
        <v>1502</v>
      </c>
      <c r="B1505" s="5">
        <v>9</v>
      </c>
      <c r="C1505" s="6">
        <v>837</v>
      </c>
      <c r="D1505" s="7">
        <v>335.56313845692898</v>
      </c>
      <c r="E1505" s="8">
        <f t="shared" si="69"/>
        <v>190.84666558446787</v>
      </c>
      <c r="F1505" s="4">
        <f t="shared" si="70"/>
        <v>0</v>
      </c>
    </row>
    <row r="1506" spans="1:6">
      <c r="A1506" s="4">
        <f t="shared" si="71"/>
        <v>1503</v>
      </c>
      <c r="B1506" s="5">
        <v>73</v>
      </c>
      <c r="C1506" s="6">
        <v>4672</v>
      </c>
      <c r="D1506" s="7">
        <v>1103.063138456929</v>
      </c>
      <c r="E1506" s="8">
        <f t="shared" si="69"/>
        <v>1234.0852156695769</v>
      </c>
      <c r="F1506" s="4">
        <f t="shared" si="70"/>
        <v>0</v>
      </c>
    </row>
    <row r="1507" spans="1:6">
      <c r="A1507" s="4">
        <f t="shared" si="71"/>
        <v>1504</v>
      </c>
      <c r="B1507" s="5">
        <v>58</v>
      </c>
      <c r="C1507" s="6">
        <v>3480</v>
      </c>
      <c r="D1507" s="7">
        <v>893.86313845692894</v>
      </c>
      <c r="E1507" s="8">
        <f t="shared" si="69"/>
        <v>946.10679666118608</v>
      </c>
      <c r="F1507" s="4">
        <f t="shared" si="70"/>
        <v>0</v>
      </c>
    </row>
    <row r="1508" spans="1:6">
      <c r="A1508" s="4">
        <f t="shared" si="71"/>
        <v>1505</v>
      </c>
      <c r="B1508" s="5">
        <v>14</v>
      </c>
      <c r="C1508" s="6">
        <v>798</v>
      </c>
      <c r="D1508" s="7">
        <v>361.663138456929</v>
      </c>
      <c r="E1508" s="8">
        <f t="shared" si="69"/>
        <v>222.14315292530924</v>
      </c>
      <c r="F1508" s="4">
        <f t="shared" si="70"/>
        <v>0</v>
      </c>
    </row>
    <row r="1509" spans="1:6">
      <c r="A1509" s="4">
        <f t="shared" si="71"/>
        <v>1506</v>
      </c>
      <c r="B1509" s="5">
        <v>65</v>
      </c>
      <c r="C1509" s="6">
        <v>2925</v>
      </c>
      <c r="D1509" s="7">
        <v>880.36313845692894</v>
      </c>
      <c r="E1509" s="8">
        <f t="shared" si="69"/>
        <v>915.72622265438588</v>
      </c>
      <c r="F1509" s="4">
        <f t="shared" si="70"/>
        <v>0</v>
      </c>
    </row>
    <row r="1510" spans="1:6">
      <c r="A1510" s="4">
        <f t="shared" si="71"/>
        <v>1507</v>
      </c>
      <c r="B1510" s="5">
        <v>42</v>
      </c>
      <c r="C1510" s="6">
        <v>3864</v>
      </c>
      <c r="D1510" s="7">
        <v>836.26313845692903</v>
      </c>
      <c r="E1510" s="8">
        <f t="shared" si="69"/>
        <v>884.39031956219469</v>
      </c>
      <c r="F1510" s="4">
        <f t="shared" si="70"/>
        <v>0</v>
      </c>
    </row>
    <row r="1511" spans="1:6">
      <c r="A1511" s="4">
        <f t="shared" si="71"/>
        <v>1508</v>
      </c>
      <c r="B1511" s="5">
        <v>58</v>
      </c>
      <c r="C1511" s="6">
        <v>4930</v>
      </c>
      <c r="D1511" s="7">
        <v>1038.8631384569289</v>
      </c>
      <c r="E1511" s="8">
        <f t="shared" si="69"/>
        <v>1161.1022035592048</v>
      </c>
      <c r="F1511" s="4">
        <f t="shared" si="70"/>
        <v>0</v>
      </c>
    </row>
    <row r="1512" spans="1:6">
      <c r="A1512" s="4">
        <f t="shared" si="71"/>
        <v>1509</v>
      </c>
      <c r="B1512" s="5">
        <v>82</v>
      </c>
      <c r="C1512" s="6">
        <v>1394</v>
      </c>
      <c r="D1512" s="7">
        <v>829.26313845692891</v>
      </c>
      <c r="E1512" s="8">
        <f t="shared" si="69"/>
        <v>814.78974374690927</v>
      </c>
      <c r="F1512" s="4">
        <f t="shared" si="70"/>
        <v>0</v>
      </c>
    </row>
    <row r="1513" spans="1:6">
      <c r="A1513" s="4">
        <f t="shared" si="71"/>
        <v>1510</v>
      </c>
      <c r="B1513" s="5">
        <v>30</v>
      </c>
      <c r="C1513" s="6">
        <v>2040</v>
      </c>
      <c r="D1513" s="7">
        <v>581.86313845692894</v>
      </c>
      <c r="E1513" s="8">
        <f t="shared" si="69"/>
        <v>524.95103113890627</v>
      </c>
      <c r="F1513" s="4">
        <f t="shared" si="70"/>
        <v>0</v>
      </c>
    </row>
    <row r="1514" spans="1:6">
      <c r="A1514" s="4">
        <f t="shared" si="71"/>
        <v>1511</v>
      </c>
      <c r="B1514" s="5">
        <v>92</v>
      </c>
      <c r="C1514" s="6">
        <v>8464</v>
      </c>
      <c r="D1514" s="7">
        <v>1596.263138456929</v>
      </c>
      <c r="E1514" s="8">
        <f t="shared" si="69"/>
        <v>1937.2359380886171</v>
      </c>
      <c r="F1514" s="4">
        <f t="shared" si="70"/>
        <v>1</v>
      </c>
    </row>
    <row r="1515" spans="1:6">
      <c r="A1515" s="4">
        <f t="shared" si="71"/>
        <v>1512</v>
      </c>
      <c r="B1515" s="5">
        <v>55</v>
      </c>
      <c r="C1515" s="6">
        <v>2750</v>
      </c>
      <c r="D1515" s="7">
        <v>802.86313845692894</v>
      </c>
      <c r="E1515" s="8">
        <f t="shared" si="69"/>
        <v>815.62025628635911</v>
      </c>
      <c r="F1515" s="4">
        <f t="shared" si="70"/>
        <v>0</v>
      </c>
    </row>
    <row r="1516" spans="1:6">
      <c r="A1516" s="4">
        <f t="shared" si="71"/>
        <v>1513</v>
      </c>
      <c r="B1516" s="5">
        <v>25</v>
      </c>
      <c r="C1516" s="6">
        <v>1850</v>
      </c>
      <c r="D1516" s="7">
        <v>532.86313845692894</v>
      </c>
      <c r="E1516" s="8">
        <f t="shared" si="69"/>
        <v>459.70009677761925</v>
      </c>
      <c r="F1516" s="4">
        <f t="shared" si="70"/>
        <v>0</v>
      </c>
    </row>
    <row r="1517" spans="1:6">
      <c r="A1517" s="4">
        <f t="shared" si="71"/>
        <v>1514</v>
      </c>
      <c r="B1517" s="5">
        <v>79</v>
      </c>
      <c r="C1517" s="6">
        <v>2765</v>
      </c>
      <c r="D1517" s="7">
        <v>948.36313845692894</v>
      </c>
      <c r="E1517" s="8">
        <f t="shared" si="69"/>
        <v>995.82413433259057</v>
      </c>
      <c r="F1517" s="4">
        <f t="shared" si="70"/>
        <v>0</v>
      </c>
    </row>
    <row r="1518" spans="1:6">
      <c r="A1518" s="4">
        <f t="shared" si="71"/>
        <v>1515</v>
      </c>
      <c r="B1518" s="5">
        <v>52</v>
      </c>
      <c r="C1518" s="6">
        <v>1040</v>
      </c>
      <c r="D1518" s="7">
        <v>613.86313845692894</v>
      </c>
      <c r="E1518" s="8">
        <f t="shared" si="69"/>
        <v>539.82647538735421</v>
      </c>
      <c r="F1518" s="4">
        <f t="shared" si="70"/>
        <v>0</v>
      </c>
    </row>
    <row r="1519" spans="1:6">
      <c r="A1519" s="4">
        <f t="shared" si="71"/>
        <v>1516</v>
      </c>
      <c r="B1519" s="5">
        <v>69</v>
      </c>
      <c r="C1519" s="6">
        <v>1725</v>
      </c>
      <c r="D1519" s="7">
        <v>784.36313845692894</v>
      </c>
      <c r="E1519" s="8">
        <f t="shared" si="69"/>
        <v>767.46228729781478</v>
      </c>
      <c r="F1519" s="4">
        <f t="shared" si="70"/>
        <v>0</v>
      </c>
    </row>
    <row r="1520" spans="1:6">
      <c r="A1520" s="4">
        <f t="shared" si="71"/>
        <v>1517</v>
      </c>
      <c r="B1520" s="5">
        <v>67</v>
      </c>
      <c r="C1520" s="6">
        <v>2345</v>
      </c>
      <c r="D1520" s="7">
        <v>834.36313845692894</v>
      </c>
      <c r="E1520" s="8">
        <f t="shared" si="69"/>
        <v>844.55970886434898</v>
      </c>
      <c r="F1520" s="4">
        <f t="shared" si="70"/>
        <v>0</v>
      </c>
    </row>
    <row r="1521" spans="1:6">
      <c r="A1521" s="4">
        <f t="shared" si="71"/>
        <v>1518</v>
      </c>
      <c r="B1521" s="5">
        <v>87</v>
      </c>
      <c r="C1521" s="6">
        <v>8091</v>
      </c>
      <c r="D1521" s="7">
        <v>1528.9631384569288</v>
      </c>
      <c r="E1521" s="8">
        <f t="shared" si="69"/>
        <v>1844.8511006498559</v>
      </c>
      <c r="F1521" s="4">
        <f t="shared" si="70"/>
        <v>1</v>
      </c>
    </row>
    <row r="1522" spans="1:6">
      <c r="A1522" s="4">
        <f t="shared" si="71"/>
        <v>1519</v>
      </c>
      <c r="B1522" s="5">
        <v>52</v>
      </c>
      <c r="C1522" s="6">
        <v>4472</v>
      </c>
      <c r="D1522" s="7">
        <v>957.06313845692898</v>
      </c>
      <c r="E1522" s="8">
        <f t="shared" si="69"/>
        <v>1048.6983626108022</v>
      </c>
      <c r="F1522" s="4">
        <f t="shared" si="70"/>
        <v>0</v>
      </c>
    </row>
    <row r="1523" spans="1:6">
      <c r="A1523" s="4">
        <f t="shared" si="71"/>
        <v>1520</v>
      </c>
      <c r="B1523" s="5">
        <v>80</v>
      </c>
      <c r="C1523" s="6">
        <v>6880</v>
      </c>
      <c r="D1523" s="7">
        <v>1365.8631384569289</v>
      </c>
      <c r="E1523" s="8">
        <f t="shared" si="69"/>
        <v>1613.3820963243111</v>
      </c>
      <c r="F1523" s="4">
        <f t="shared" si="70"/>
        <v>1</v>
      </c>
    </row>
    <row r="1524" spans="1:6">
      <c r="A1524" s="4">
        <f t="shared" si="71"/>
        <v>1521</v>
      </c>
      <c r="B1524" s="5">
        <v>34</v>
      </c>
      <c r="C1524" s="6">
        <v>1428</v>
      </c>
      <c r="D1524" s="7">
        <v>544.663138456929</v>
      </c>
      <c r="E1524" s="8">
        <f t="shared" si="69"/>
        <v>463.87144009684204</v>
      </c>
      <c r="F1524" s="4">
        <f t="shared" si="70"/>
        <v>0</v>
      </c>
    </row>
    <row r="1525" spans="1:6">
      <c r="A1525" s="4">
        <f t="shared" si="71"/>
        <v>1522</v>
      </c>
      <c r="B1525" s="5">
        <v>36</v>
      </c>
      <c r="C1525" s="6">
        <v>720</v>
      </c>
      <c r="D1525" s="7">
        <v>485.86313845692899</v>
      </c>
      <c r="E1525" s="8">
        <f t="shared" si="69"/>
        <v>373.72602142201447</v>
      </c>
      <c r="F1525" s="4">
        <f t="shared" si="70"/>
        <v>0</v>
      </c>
    </row>
    <row r="1526" spans="1:6">
      <c r="A1526" s="4">
        <f t="shared" si="71"/>
        <v>1523</v>
      </c>
      <c r="B1526" s="5">
        <v>77</v>
      </c>
      <c r="C1526" s="6">
        <v>7084</v>
      </c>
      <c r="D1526" s="7">
        <v>1368.263138456929</v>
      </c>
      <c r="E1526" s="8">
        <f t="shared" si="69"/>
        <v>1621.3822525306903</v>
      </c>
      <c r="F1526" s="4">
        <f t="shared" si="70"/>
        <v>1</v>
      </c>
    </row>
    <row r="1527" spans="1:6">
      <c r="A1527" s="4">
        <f t="shared" si="71"/>
        <v>1524</v>
      </c>
      <c r="B1527" s="5">
        <v>98</v>
      </c>
      <c r="C1527" s="6">
        <v>3626</v>
      </c>
      <c r="D1527" s="7">
        <v>1148.4631384569288</v>
      </c>
      <c r="E1527" s="8">
        <f t="shared" si="69"/>
        <v>1264.3875894288087</v>
      </c>
      <c r="F1527" s="4">
        <f t="shared" si="70"/>
        <v>0</v>
      </c>
    </row>
    <row r="1528" spans="1:6">
      <c r="A1528" s="4">
        <f t="shared" si="71"/>
        <v>1525</v>
      </c>
      <c r="B1528" s="5">
        <v>93</v>
      </c>
      <c r="C1528" s="6">
        <v>4092</v>
      </c>
      <c r="D1528" s="7">
        <v>1165.063138456929</v>
      </c>
      <c r="E1528" s="8">
        <f t="shared" si="69"/>
        <v>1296.4035426020735</v>
      </c>
      <c r="F1528" s="4">
        <f t="shared" si="70"/>
        <v>1</v>
      </c>
    </row>
    <row r="1529" spans="1:6">
      <c r="A1529" s="4">
        <f t="shared" si="71"/>
        <v>1526</v>
      </c>
      <c r="B1529" s="5">
        <v>32</v>
      </c>
      <c r="C1529" s="6">
        <v>1376</v>
      </c>
      <c r="D1529" s="7">
        <v>527.46313845692896</v>
      </c>
      <c r="E1529" s="8">
        <f t="shared" si="69"/>
        <v>441.32961101822548</v>
      </c>
      <c r="F1529" s="4">
        <f t="shared" si="70"/>
        <v>0</v>
      </c>
    </row>
    <row r="1530" spans="1:6">
      <c r="A1530" s="4">
        <f t="shared" si="71"/>
        <v>1527</v>
      </c>
      <c r="B1530" s="5">
        <v>92</v>
      </c>
      <c r="C1530" s="6">
        <v>4048</v>
      </c>
      <c r="D1530" s="7">
        <v>1154.6631384569289</v>
      </c>
      <c r="E1530" s="8">
        <f t="shared" si="69"/>
        <v>1282.4637195633413</v>
      </c>
      <c r="F1530" s="4">
        <f t="shared" si="70"/>
        <v>1</v>
      </c>
    </row>
    <row r="1531" spans="1:6">
      <c r="A1531" s="4">
        <f t="shared" si="71"/>
        <v>1528</v>
      </c>
      <c r="B1531" s="5">
        <v>91</v>
      </c>
      <c r="C1531" s="6">
        <v>3731</v>
      </c>
      <c r="D1531" s="7">
        <v>1116.9631384569288</v>
      </c>
      <c r="E1531" s="8">
        <f t="shared" si="69"/>
        <v>1228.0454509500171</v>
      </c>
      <c r="F1531" s="4">
        <f t="shared" si="70"/>
        <v>0</v>
      </c>
    </row>
    <row r="1532" spans="1:6">
      <c r="A1532" s="4">
        <f t="shared" si="71"/>
        <v>1529</v>
      </c>
      <c r="B1532" s="5">
        <v>30</v>
      </c>
      <c r="C1532" s="6">
        <v>1380</v>
      </c>
      <c r="D1532" s="7">
        <v>515.86313845692894</v>
      </c>
      <c r="E1532" s="8">
        <f t="shared" si="69"/>
        <v>427.09105282670475</v>
      </c>
      <c r="F1532" s="4">
        <f t="shared" si="70"/>
        <v>0</v>
      </c>
    </row>
    <row r="1533" spans="1:6">
      <c r="A1533" s="4">
        <f t="shared" si="71"/>
        <v>1530</v>
      </c>
      <c r="B1533" s="5">
        <v>64</v>
      </c>
      <c r="C1533" s="6">
        <v>6336</v>
      </c>
      <c r="D1533" s="7">
        <v>1215.4631384569288</v>
      </c>
      <c r="E1533" s="8">
        <f t="shared" si="69"/>
        <v>1414.0685588105875</v>
      </c>
      <c r="F1533" s="4">
        <f t="shared" si="70"/>
        <v>1</v>
      </c>
    </row>
    <row r="1534" spans="1:6">
      <c r="A1534" s="4">
        <f t="shared" si="71"/>
        <v>1531</v>
      </c>
      <c r="B1534" s="5">
        <v>90</v>
      </c>
      <c r="C1534" s="6">
        <v>7470</v>
      </c>
      <c r="D1534" s="7">
        <v>1484.8631384569289</v>
      </c>
      <c r="E1534" s="8">
        <f t="shared" si="69"/>
        <v>1775.0212308734945</v>
      </c>
      <c r="F1534" s="4">
        <f t="shared" si="70"/>
        <v>1</v>
      </c>
    </row>
    <row r="1535" spans="1:6">
      <c r="A1535" s="4">
        <f t="shared" si="71"/>
        <v>1532</v>
      </c>
      <c r="B1535" s="5">
        <v>45</v>
      </c>
      <c r="C1535" s="6">
        <v>3150</v>
      </c>
      <c r="D1535" s="7">
        <v>782.86313845692894</v>
      </c>
      <c r="E1535" s="8">
        <f t="shared" si="69"/>
        <v>800.77108920547778</v>
      </c>
      <c r="F1535" s="4">
        <f t="shared" si="70"/>
        <v>0</v>
      </c>
    </row>
    <row r="1536" spans="1:6">
      <c r="A1536" s="4">
        <f t="shared" si="71"/>
        <v>1533</v>
      </c>
      <c r="B1536" s="5">
        <v>42</v>
      </c>
      <c r="C1536" s="6">
        <v>2772</v>
      </c>
      <c r="D1536" s="7">
        <v>727.06313845692898</v>
      </c>
      <c r="E1536" s="8">
        <f t="shared" si="69"/>
        <v>722.47653726382487</v>
      </c>
      <c r="F1536" s="4">
        <f t="shared" si="70"/>
        <v>0</v>
      </c>
    </row>
    <row r="1537" spans="1:6">
      <c r="A1537" s="4">
        <f t="shared" si="71"/>
        <v>1534</v>
      </c>
      <c r="B1537" s="5">
        <v>65</v>
      </c>
      <c r="C1537" s="6">
        <v>3185</v>
      </c>
      <c r="D1537" s="7">
        <v>906.36313845692894</v>
      </c>
      <c r="E1537" s="8">
        <f t="shared" si="69"/>
        <v>954.27712320161686</v>
      </c>
      <c r="F1537" s="4">
        <f t="shared" si="70"/>
        <v>0</v>
      </c>
    </row>
    <row r="1538" spans="1:6">
      <c r="A1538" s="4">
        <f t="shared" si="71"/>
        <v>1535</v>
      </c>
      <c r="B1538" s="5">
        <v>98</v>
      </c>
      <c r="C1538" s="6">
        <v>9212</v>
      </c>
      <c r="D1538" s="7">
        <v>1707.063138456929</v>
      </c>
      <c r="E1538" s="8">
        <f t="shared" si="69"/>
        <v>2092.6388604166232</v>
      </c>
      <c r="F1538" s="4">
        <f t="shared" si="70"/>
        <v>1</v>
      </c>
    </row>
    <row r="1539" spans="1:6">
      <c r="A1539" s="4">
        <f t="shared" si="71"/>
        <v>1536</v>
      </c>
      <c r="B1539" s="5">
        <v>94</v>
      </c>
      <c r="C1539" s="6">
        <v>8648</v>
      </c>
      <c r="D1539" s="7">
        <v>1626.6631384569291</v>
      </c>
      <c r="E1539" s="8">
        <f t="shared" si="69"/>
        <v>1979.3497628296739</v>
      </c>
      <c r="F1539" s="4">
        <f t="shared" si="70"/>
        <v>1</v>
      </c>
    </row>
    <row r="1540" spans="1:6">
      <c r="A1540" s="4">
        <f t="shared" si="71"/>
        <v>1537</v>
      </c>
      <c r="B1540" s="5">
        <v>33</v>
      </c>
      <c r="C1540" s="6">
        <v>2112</v>
      </c>
      <c r="D1540" s="7">
        <v>607.06313845692898</v>
      </c>
      <c r="E1540" s="8">
        <f t="shared" ref="E1540:E1603" si="72">$B$1*B1540+$C$1*C1540</f>
        <v>557.87413859035655</v>
      </c>
      <c r="F1540" s="4">
        <f t="shared" ref="F1540:F1603" si="73">IF(E1540&gt;=$H$1,1,0)</f>
        <v>0</v>
      </c>
    </row>
    <row r="1541" spans="1:6">
      <c r="A1541" s="4">
        <f t="shared" si="71"/>
        <v>1538</v>
      </c>
      <c r="B1541" s="5">
        <v>8</v>
      </c>
      <c r="C1541" s="6">
        <v>152</v>
      </c>
      <c r="D1541" s="7">
        <v>261.06313845692898</v>
      </c>
      <c r="E1541" s="8">
        <f t="shared" si="72"/>
        <v>81.864045427370456</v>
      </c>
      <c r="F1541" s="4">
        <f t="shared" si="73"/>
        <v>0</v>
      </c>
    </row>
    <row r="1542" spans="1:6">
      <c r="A1542" s="4">
        <f t="shared" ref="A1542:A1605" si="74">A1541+1</f>
        <v>1539</v>
      </c>
      <c r="B1542" s="5">
        <v>30</v>
      </c>
      <c r="C1542" s="6">
        <v>2670</v>
      </c>
      <c r="D1542" s="7">
        <v>644.86313845692894</v>
      </c>
      <c r="E1542" s="8">
        <f t="shared" si="72"/>
        <v>618.36282861873497</v>
      </c>
      <c r="F1542" s="4">
        <f t="shared" si="73"/>
        <v>0</v>
      </c>
    </row>
    <row r="1543" spans="1:6">
      <c r="A1543" s="4">
        <f t="shared" si="74"/>
        <v>1540</v>
      </c>
      <c r="B1543" s="5">
        <v>77</v>
      </c>
      <c r="C1543" s="6">
        <v>5467</v>
      </c>
      <c r="D1543" s="7">
        <v>1206.563138456929</v>
      </c>
      <c r="E1543" s="8">
        <f t="shared" si="72"/>
        <v>1381.6253056657965</v>
      </c>
      <c r="F1543" s="4">
        <f t="shared" si="73"/>
        <v>1</v>
      </c>
    </row>
    <row r="1544" spans="1:6">
      <c r="A1544" s="4">
        <f t="shared" si="74"/>
        <v>1541</v>
      </c>
      <c r="B1544" s="5">
        <v>76</v>
      </c>
      <c r="C1544" s="6">
        <v>1976</v>
      </c>
      <c r="D1544" s="7">
        <v>851.46313845692896</v>
      </c>
      <c r="E1544" s="8">
        <f t="shared" si="72"/>
        <v>856.58950498743025</v>
      </c>
      <c r="F1544" s="4">
        <f t="shared" si="73"/>
        <v>0</v>
      </c>
    </row>
    <row r="1545" spans="1:6">
      <c r="A1545" s="4">
        <f t="shared" si="74"/>
        <v>1542</v>
      </c>
      <c r="B1545" s="5">
        <v>96</v>
      </c>
      <c r="C1545" s="6">
        <v>6624</v>
      </c>
      <c r="D1545" s="7">
        <v>1436.263138456929</v>
      </c>
      <c r="E1545" s="8">
        <f t="shared" si="72"/>
        <v>1694.0774783080929</v>
      </c>
      <c r="F1545" s="4">
        <f t="shared" si="73"/>
        <v>1</v>
      </c>
    </row>
    <row r="1546" spans="1:6">
      <c r="A1546" s="4">
        <f t="shared" si="74"/>
        <v>1543</v>
      </c>
      <c r="B1546" s="5">
        <v>64</v>
      </c>
      <c r="C1546" s="6">
        <v>4480</v>
      </c>
      <c r="D1546" s="7">
        <v>1029.8631384569289</v>
      </c>
      <c r="E1546" s="8">
        <f t="shared" si="72"/>
        <v>1138.8744379811239</v>
      </c>
      <c r="F1546" s="4">
        <f t="shared" si="73"/>
        <v>0</v>
      </c>
    </row>
    <row r="1547" spans="1:6">
      <c r="A1547" s="4">
        <f t="shared" si="74"/>
        <v>1544</v>
      </c>
      <c r="B1547" s="5">
        <v>41</v>
      </c>
      <c r="C1547" s="6">
        <v>2829</v>
      </c>
      <c r="D1547" s="7">
        <v>726.76313845692903</v>
      </c>
      <c r="E1547" s="8">
        <f t="shared" si="72"/>
        <v>723.5122563607481</v>
      </c>
      <c r="F1547" s="4">
        <f t="shared" si="73"/>
        <v>0</v>
      </c>
    </row>
    <row r="1548" spans="1:6">
      <c r="A1548" s="4">
        <f t="shared" si="74"/>
        <v>1545</v>
      </c>
      <c r="B1548" s="5">
        <v>94</v>
      </c>
      <c r="C1548" s="6">
        <v>4794</v>
      </c>
      <c r="D1548" s="7">
        <v>1241.263138456929</v>
      </c>
      <c r="E1548" s="8">
        <f t="shared" si="72"/>
        <v>1407.9067985641821</v>
      </c>
      <c r="F1548" s="4">
        <f t="shared" si="73"/>
        <v>1</v>
      </c>
    </row>
    <row r="1549" spans="1:6">
      <c r="A1549" s="4">
        <f t="shared" si="74"/>
        <v>1546</v>
      </c>
      <c r="B1549" s="5">
        <v>80</v>
      </c>
      <c r="C1549" s="6">
        <v>5120</v>
      </c>
      <c r="D1549" s="7">
        <v>1189.8631384569289</v>
      </c>
      <c r="E1549" s="8">
        <f t="shared" si="72"/>
        <v>1352.4221541584402</v>
      </c>
      <c r="F1549" s="4">
        <f t="shared" si="73"/>
        <v>1</v>
      </c>
    </row>
    <row r="1550" spans="1:6">
      <c r="A1550" s="4">
        <f t="shared" si="74"/>
        <v>1547</v>
      </c>
      <c r="B1550" s="5">
        <v>83</v>
      </c>
      <c r="C1550" s="6">
        <v>4067</v>
      </c>
      <c r="D1550" s="7">
        <v>1102.563138456929</v>
      </c>
      <c r="E1550" s="8">
        <f t="shared" si="72"/>
        <v>1218.5384803959105</v>
      </c>
      <c r="F1550" s="4">
        <f t="shared" si="73"/>
        <v>0</v>
      </c>
    </row>
    <row r="1551" spans="1:6">
      <c r="A1551" s="4">
        <f t="shared" si="74"/>
        <v>1548</v>
      </c>
      <c r="B1551" s="5">
        <v>71</v>
      </c>
      <c r="C1551" s="6">
        <v>6319</v>
      </c>
      <c r="D1551" s="7">
        <v>1255.763138456929</v>
      </c>
      <c r="E1551" s="8">
        <f t="shared" si="72"/>
        <v>1463.4586943976728</v>
      </c>
      <c r="F1551" s="4">
        <f t="shared" si="73"/>
        <v>1</v>
      </c>
    </row>
    <row r="1552" spans="1:6">
      <c r="A1552" s="4">
        <f t="shared" si="74"/>
        <v>1549</v>
      </c>
      <c r="B1552" s="5">
        <v>73</v>
      </c>
      <c r="C1552" s="6">
        <v>2628</v>
      </c>
      <c r="D1552" s="7">
        <v>898.66313845692889</v>
      </c>
      <c r="E1552" s="8">
        <f t="shared" si="72"/>
        <v>931.01582829057679</v>
      </c>
      <c r="F1552" s="4">
        <f t="shared" si="73"/>
        <v>0</v>
      </c>
    </row>
    <row r="1553" spans="1:6">
      <c r="A1553" s="4">
        <f t="shared" si="74"/>
        <v>1550</v>
      </c>
      <c r="B1553" s="5">
        <v>96</v>
      </c>
      <c r="C1553" s="6">
        <v>4896</v>
      </c>
      <c r="D1553" s="7">
        <v>1263.4631384569288</v>
      </c>
      <c r="E1553" s="8">
        <f t="shared" si="72"/>
        <v>1437.8622623634199</v>
      </c>
      <c r="F1553" s="4">
        <f t="shared" si="73"/>
        <v>1</v>
      </c>
    </row>
    <row r="1554" spans="1:6">
      <c r="A1554" s="4">
        <f t="shared" si="74"/>
        <v>1551</v>
      </c>
      <c r="B1554" s="5">
        <v>100</v>
      </c>
      <c r="C1554" s="6">
        <v>9600</v>
      </c>
      <c r="D1554" s="7">
        <v>1757.8631384569289</v>
      </c>
      <c r="E1554" s="8">
        <f t="shared" si="72"/>
        <v>2165.0003148178153</v>
      </c>
      <c r="F1554" s="4">
        <f t="shared" si="73"/>
        <v>1</v>
      </c>
    </row>
    <row r="1555" spans="1:6">
      <c r="A1555" s="4">
        <f t="shared" si="74"/>
        <v>1552</v>
      </c>
      <c r="B1555" s="5">
        <v>10</v>
      </c>
      <c r="C1555" s="6">
        <v>380</v>
      </c>
      <c r="D1555" s="7">
        <v>295.86313845692899</v>
      </c>
      <c r="E1555" s="8">
        <f t="shared" si="72"/>
        <v>130.50186872257413</v>
      </c>
      <c r="F1555" s="4">
        <f t="shared" si="73"/>
        <v>0</v>
      </c>
    </row>
    <row r="1556" spans="1:6">
      <c r="A1556" s="4">
        <f t="shared" si="74"/>
        <v>1553</v>
      </c>
      <c r="B1556" s="5">
        <v>36</v>
      </c>
      <c r="C1556" s="6">
        <v>2088</v>
      </c>
      <c r="D1556" s="7">
        <v>622.663138456929</v>
      </c>
      <c r="E1556" s="8">
        <f t="shared" si="72"/>
        <v>576.56306737821399</v>
      </c>
      <c r="F1556" s="4">
        <f t="shared" si="73"/>
        <v>0</v>
      </c>
    </row>
    <row r="1557" spans="1:6">
      <c r="A1557" s="4">
        <f t="shared" si="74"/>
        <v>1554</v>
      </c>
      <c r="B1557" s="5">
        <v>69</v>
      </c>
      <c r="C1557" s="6">
        <v>4623</v>
      </c>
      <c r="D1557" s="7">
        <v>1074.1631384569289</v>
      </c>
      <c r="E1557" s="8">
        <f t="shared" si="72"/>
        <v>1197.1565557050269</v>
      </c>
      <c r="F1557" s="4">
        <f t="shared" si="73"/>
        <v>0</v>
      </c>
    </row>
    <row r="1558" spans="1:6">
      <c r="A1558" s="4">
        <f t="shared" si="74"/>
        <v>1555</v>
      </c>
      <c r="B1558" s="5">
        <v>41</v>
      </c>
      <c r="C1558" s="6">
        <v>3813</v>
      </c>
      <c r="D1558" s="7">
        <v>825.163138456929</v>
      </c>
      <c r="E1558" s="8">
        <f t="shared" si="72"/>
        <v>869.41258766257579</v>
      </c>
      <c r="F1558" s="4">
        <f t="shared" si="73"/>
        <v>0</v>
      </c>
    </row>
    <row r="1559" spans="1:6">
      <c r="A1559" s="4">
        <f t="shared" si="74"/>
        <v>1556</v>
      </c>
      <c r="B1559" s="5">
        <v>22</v>
      </c>
      <c r="C1559" s="6">
        <v>792</v>
      </c>
      <c r="D1559" s="7">
        <v>409.06313845692898</v>
      </c>
      <c r="E1559" s="8">
        <f t="shared" si="72"/>
        <v>280.58011263551629</v>
      </c>
      <c r="F1559" s="4">
        <f t="shared" si="73"/>
        <v>0</v>
      </c>
    </row>
    <row r="1560" spans="1:6">
      <c r="A1560" s="4">
        <f t="shared" si="74"/>
        <v>1557</v>
      </c>
      <c r="B1560" s="5">
        <v>86</v>
      </c>
      <c r="C1560" s="6">
        <v>2064</v>
      </c>
      <c r="D1560" s="7">
        <v>920.26313845692891</v>
      </c>
      <c r="E1560" s="8">
        <f t="shared" si="72"/>
        <v>943.795746941576</v>
      </c>
      <c r="F1560" s="4">
        <f t="shared" si="73"/>
        <v>0</v>
      </c>
    </row>
    <row r="1561" spans="1:6">
      <c r="A1561" s="4">
        <f t="shared" si="74"/>
        <v>1558</v>
      </c>
      <c r="B1561" s="5">
        <v>61</v>
      </c>
      <c r="C1561" s="6">
        <v>1891</v>
      </c>
      <c r="D1561" s="7">
        <v>752.96313845692896</v>
      </c>
      <c r="E1561" s="8">
        <f t="shared" si="72"/>
        <v>732.74895869359602</v>
      </c>
      <c r="F1561" s="4">
        <f t="shared" si="73"/>
        <v>0</v>
      </c>
    </row>
    <row r="1562" spans="1:6">
      <c r="A1562" s="4">
        <f t="shared" si="74"/>
        <v>1559</v>
      </c>
      <c r="B1562" s="5">
        <v>6</v>
      </c>
      <c r="C1562" s="6">
        <v>90</v>
      </c>
      <c r="D1562" s="7">
        <v>242.86313845692899</v>
      </c>
      <c r="E1562" s="8">
        <f t="shared" si="72"/>
        <v>57.83948940462961</v>
      </c>
      <c r="F1562" s="4">
        <f t="shared" si="73"/>
        <v>0</v>
      </c>
    </row>
    <row r="1563" spans="1:6">
      <c r="A1563" s="4">
        <f t="shared" si="74"/>
        <v>1560</v>
      </c>
      <c r="B1563" s="5">
        <v>76</v>
      </c>
      <c r="C1563" s="6">
        <v>3648</v>
      </c>
      <c r="D1563" s="7">
        <v>1018.6631384569289</v>
      </c>
      <c r="E1563" s="8">
        <f t="shared" si="72"/>
        <v>1104.5014500450075</v>
      </c>
      <c r="F1563" s="4">
        <f t="shared" si="73"/>
        <v>0</v>
      </c>
    </row>
    <row r="1564" spans="1:6">
      <c r="A1564" s="4">
        <f t="shared" si="74"/>
        <v>1561</v>
      </c>
      <c r="B1564" s="5">
        <v>45</v>
      </c>
      <c r="C1564" s="6">
        <v>1665</v>
      </c>
      <c r="D1564" s="7">
        <v>634.36313845692894</v>
      </c>
      <c r="E1564" s="8">
        <f t="shared" si="72"/>
        <v>580.58613800302442</v>
      </c>
      <c r="F1564" s="4">
        <f t="shared" si="73"/>
        <v>0</v>
      </c>
    </row>
    <row r="1565" spans="1:6">
      <c r="A1565" s="4">
        <f t="shared" si="74"/>
        <v>1562</v>
      </c>
      <c r="B1565" s="5">
        <v>59</v>
      </c>
      <c r="C1565" s="6">
        <v>2124</v>
      </c>
      <c r="D1565" s="7">
        <v>764.26313845692891</v>
      </c>
      <c r="E1565" s="8">
        <f t="shared" si="72"/>
        <v>752.46484752252104</v>
      </c>
      <c r="F1565" s="4">
        <f t="shared" si="73"/>
        <v>0</v>
      </c>
    </row>
    <row r="1566" spans="1:6">
      <c r="A1566" s="4">
        <f t="shared" si="74"/>
        <v>1563</v>
      </c>
      <c r="B1566" s="5">
        <v>25</v>
      </c>
      <c r="C1566" s="6">
        <v>2150</v>
      </c>
      <c r="D1566" s="7">
        <v>562.86313845692894</v>
      </c>
      <c r="E1566" s="8">
        <f t="shared" si="72"/>
        <v>504.18190510134718</v>
      </c>
      <c r="F1566" s="4">
        <f t="shared" si="73"/>
        <v>0</v>
      </c>
    </row>
    <row r="1567" spans="1:6">
      <c r="A1567" s="4">
        <f t="shared" si="74"/>
        <v>1564</v>
      </c>
      <c r="B1567" s="5">
        <v>98</v>
      </c>
      <c r="C1567" s="6">
        <v>1568</v>
      </c>
      <c r="D1567" s="7">
        <v>942.66313845692889</v>
      </c>
      <c r="E1567" s="8">
        <f t="shared" si="72"/>
        <v>959.24238432803486</v>
      </c>
      <c r="F1567" s="4">
        <f t="shared" si="73"/>
        <v>0</v>
      </c>
    </row>
    <row r="1568" spans="1:6">
      <c r="A1568" s="4">
        <f t="shared" si="74"/>
        <v>1565</v>
      </c>
      <c r="B1568" s="5">
        <v>65</v>
      </c>
      <c r="C1568" s="6">
        <v>5785</v>
      </c>
      <c r="D1568" s="7">
        <v>1166.3631384569289</v>
      </c>
      <c r="E1568" s="8">
        <f t="shared" si="72"/>
        <v>1339.7861286739258</v>
      </c>
      <c r="F1568" s="4">
        <f t="shared" si="73"/>
        <v>1</v>
      </c>
    </row>
    <row r="1569" spans="1:6">
      <c r="A1569" s="4">
        <f t="shared" si="74"/>
        <v>1566</v>
      </c>
      <c r="B1569" s="5">
        <v>92</v>
      </c>
      <c r="C1569" s="6">
        <v>3220</v>
      </c>
      <c r="D1569" s="7">
        <v>1071.8631384569289</v>
      </c>
      <c r="E1569" s="8">
        <f t="shared" si="72"/>
        <v>1159.6939285898522</v>
      </c>
      <c r="F1569" s="4">
        <f t="shared" si="73"/>
        <v>0</v>
      </c>
    </row>
    <row r="1570" spans="1:6">
      <c r="A1570" s="4">
        <f t="shared" si="74"/>
        <v>1567</v>
      </c>
      <c r="B1570" s="5">
        <v>48</v>
      </c>
      <c r="C1570" s="6">
        <v>3312</v>
      </c>
      <c r="D1570" s="7">
        <v>817.06313845692898</v>
      </c>
      <c r="E1570" s="8">
        <f t="shared" si="72"/>
        <v>847.03873915404643</v>
      </c>
      <c r="F1570" s="4">
        <f t="shared" si="73"/>
        <v>0</v>
      </c>
    </row>
    <row r="1571" spans="1:6">
      <c r="A1571" s="4">
        <f t="shared" si="74"/>
        <v>1568</v>
      </c>
      <c r="B1571" s="5">
        <v>79</v>
      </c>
      <c r="C1571" s="6">
        <v>6083</v>
      </c>
      <c r="D1571" s="7">
        <v>1280.1631384569291</v>
      </c>
      <c r="E1571" s="8">
        <f t="shared" si="72"/>
        <v>1487.7929343930218</v>
      </c>
      <c r="F1571" s="4">
        <f t="shared" si="73"/>
        <v>1</v>
      </c>
    </row>
    <row r="1572" spans="1:6">
      <c r="A1572" s="4">
        <f t="shared" si="74"/>
        <v>1569</v>
      </c>
      <c r="B1572" s="5">
        <v>18</v>
      </c>
      <c r="C1572" s="6">
        <v>288</v>
      </c>
      <c r="D1572" s="7">
        <v>334.663138456929</v>
      </c>
      <c r="E1572" s="8">
        <f t="shared" si="72"/>
        <v>176.18737671331252</v>
      </c>
      <c r="F1572" s="4">
        <f t="shared" si="73"/>
        <v>0</v>
      </c>
    </row>
    <row r="1573" spans="1:6">
      <c r="A1573" s="4">
        <f t="shared" si="74"/>
        <v>1570</v>
      </c>
      <c r="B1573" s="5">
        <v>11</v>
      </c>
      <c r="C1573" s="6">
        <v>231</v>
      </c>
      <c r="D1573" s="7">
        <v>286.96313845692902</v>
      </c>
      <c r="E1573" s="8">
        <f t="shared" si="72"/>
        <v>115.82506173970776</v>
      </c>
      <c r="F1573" s="4">
        <f t="shared" si="73"/>
        <v>0</v>
      </c>
    </row>
    <row r="1574" spans="1:6">
      <c r="A1574" s="4">
        <f t="shared" si="74"/>
        <v>1571</v>
      </c>
      <c r="B1574" s="5">
        <v>13</v>
      </c>
      <c r="C1574" s="6">
        <v>1105</v>
      </c>
      <c r="D1574" s="7">
        <v>386.36313845692899</v>
      </c>
      <c r="E1574" s="8">
        <f t="shared" si="72"/>
        <v>260.24704562533896</v>
      </c>
      <c r="F1574" s="4">
        <f t="shared" si="73"/>
        <v>0</v>
      </c>
    </row>
    <row r="1575" spans="1:6">
      <c r="A1575" s="4">
        <f t="shared" si="74"/>
        <v>1572</v>
      </c>
      <c r="B1575" s="5">
        <v>78</v>
      </c>
      <c r="C1575" s="6">
        <v>7566</v>
      </c>
      <c r="D1575" s="7">
        <v>1422.4631384569288</v>
      </c>
      <c r="E1575" s="8">
        <f t="shared" si="72"/>
        <v>1700.2655157220652</v>
      </c>
      <c r="F1575" s="4">
        <f t="shared" si="73"/>
        <v>1</v>
      </c>
    </row>
    <row r="1576" spans="1:6">
      <c r="A1576" s="4">
        <f t="shared" si="74"/>
        <v>1573</v>
      </c>
      <c r="B1576" s="5">
        <v>65</v>
      </c>
      <c r="C1576" s="6">
        <v>5850</v>
      </c>
      <c r="D1576" s="7">
        <v>1172.8631384569289</v>
      </c>
      <c r="E1576" s="8">
        <f t="shared" si="72"/>
        <v>1349.4238538107336</v>
      </c>
      <c r="F1576" s="4">
        <f t="shared" si="73"/>
        <v>1</v>
      </c>
    </row>
    <row r="1577" spans="1:6">
      <c r="A1577" s="4">
        <f t="shared" si="74"/>
        <v>1574</v>
      </c>
      <c r="B1577" s="5">
        <v>13</v>
      </c>
      <c r="C1577" s="6">
        <v>767</v>
      </c>
      <c r="D1577" s="7">
        <v>352.56313845692898</v>
      </c>
      <c r="E1577" s="8">
        <f t="shared" si="72"/>
        <v>210.13087491393881</v>
      </c>
      <c r="F1577" s="4">
        <f t="shared" si="73"/>
        <v>0</v>
      </c>
    </row>
    <row r="1578" spans="1:6">
      <c r="A1578" s="4">
        <f t="shared" si="74"/>
        <v>1575</v>
      </c>
      <c r="B1578" s="5">
        <v>9</v>
      </c>
      <c r="C1578" s="6">
        <v>738</v>
      </c>
      <c r="D1578" s="7">
        <v>325.663138456929</v>
      </c>
      <c r="E1578" s="8">
        <f t="shared" si="72"/>
        <v>176.16766883763762</v>
      </c>
      <c r="F1578" s="4">
        <f t="shared" si="73"/>
        <v>0</v>
      </c>
    </row>
    <row r="1579" spans="1:6">
      <c r="A1579" s="4">
        <f t="shared" si="74"/>
        <v>1576</v>
      </c>
      <c r="B1579" s="5">
        <v>16</v>
      </c>
      <c r="C1579" s="6">
        <v>336</v>
      </c>
      <c r="D1579" s="7">
        <v>327.46313845692902</v>
      </c>
      <c r="E1579" s="8">
        <f t="shared" si="72"/>
        <v>168.47281707593856</v>
      </c>
      <c r="F1579" s="4">
        <f t="shared" si="73"/>
        <v>0</v>
      </c>
    </row>
    <row r="1580" spans="1:6">
      <c r="A1580" s="4">
        <f t="shared" si="74"/>
        <v>1577</v>
      </c>
      <c r="B1580" s="5">
        <v>73</v>
      </c>
      <c r="C1580" s="6">
        <v>2847</v>
      </c>
      <c r="D1580" s="7">
        <v>920.56313845692898</v>
      </c>
      <c r="E1580" s="8">
        <f t="shared" si="72"/>
        <v>963.4875483668983</v>
      </c>
      <c r="F1580" s="4">
        <f t="shared" si="73"/>
        <v>0</v>
      </c>
    </row>
    <row r="1581" spans="1:6">
      <c r="A1581" s="4">
        <f t="shared" si="74"/>
        <v>1578</v>
      </c>
      <c r="B1581" s="5">
        <v>89</v>
      </c>
      <c r="C1581" s="6">
        <v>2937</v>
      </c>
      <c r="D1581" s="7">
        <v>1025.563138456929</v>
      </c>
      <c r="E1581" s="8">
        <f t="shared" si="72"/>
        <v>1095.4852826173799</v>
      </c>
      <c r="F1581" s="4">
        <f t="shared" si="73"/>
        <v>0</v>
      </c>
    </row>
    <row r="1582" spans="1:6">
      <c r="A1582" s="4">
        <f t="shared" si="74"/>
        <v>1579</v>
      </c>
      <c r="B1582" s="5">
        <v>5</v>
      </c>
      <c r="C1582" s="6">
        <v>475</v>
      </c>
      <c r="D1582" s="7">
        <v>275.36313845692899</v>
      </c>
      <c r="E1582" s="8">
        <f t="shared" si="72"/>
        <v>107.50865226882863</v>
      </c>
      <c r="F1582" s="4">
        <f t="shared" si="73"/>
        <v>0</v>
      </c>
    </row>
    <row r="1583" spans="1:6">
      <c r="A1583" s="4">
        <f t="shared" si="74"/>
        <v>1580</v>
      </c>
      <c r="B1583" s="5">
        <v>48</v>
      </c>
      <c r="C1583" s="6">
        <v>3024</v>
      </c>
      <c r="D1583" s="7">
        <v>788.26313845692903</v>
      </c>
      <c r="E1583" s="8">
        <f t="shared" si="72"/>
        <v>804.33620316326767</v>
      </c>
      <c r="F1583" s="4">
        <f t="shared" si="73"/>
        <v>0</v>
      </c>
    </row>
    <row r="1584" spans="1:6">
      <c r="A1584" s="4">
        <f t="shared" si="74"/>
        <v>1581</v>
      </c>
      <c r="B1584" s="5">
        <v>34</v>
      </c>
      <c r="C1584" s="6">
        <v>1700</v>
      </c>
      <c r="D1584" s="7">
        <v>571.86313845692894</v>
      </c>
      <c r="E1584" s="8">
        <f t="shared" si="72"/>
        <v>504.20161297702202</v>
      </c>
      <c r="F1584" s="4">
        <f t="shared" si="73"/>
        <v>0</v>
      </c>
    </row>
    <row r="1585" spans="1:6">
      <c r="A1585" s="4">
        <f t="shared" si="74"/>
        <v>1582</v>
      </c>
      <c r="B1585" s="5">
        <v>38</v>
      </c>
      <c r="C1585" s="6">
        <v>2052</v>
      </c>
      <c r="D1585" s="7">
        <v>631.06313845692898</v>
      </c>
      <c r="E1585" s="8">
        <f t="shared" si="72"/>
        <v>586.05689934853694</v>
      </c>
      <c r="F1585" s="4">
        <f t="shared" si="73"/>
        <v>0</v>
      </c>
    </row>
    <row r="1586" spans="1:6">
      <c r="A1586" s="4">
        <f t="shared" si="74"/>
        <v>1583</v>
      </c>
      <c r="B1586" s="5">
        <v>86</v>
      </c>
      <c r="C1586" s="6">
        <v>4902</v>
      </c>
      <c r="D1586" s="7">
        <v>1204.063138456929</v>
      </c>
      <c r="E1586" s="8">
        <f t="shared" si="72"/>
        <v>1364.5936536840425</v>
      </c>
      <c r="F1586" s="4">
        <f t="shared" si="73"/>
        <v>1</v>
      </c>
    </row>
    <row r="1587" spans="1:6">
      <c r="A1587" s="4">
        <f t="shared" si="74"/>
        <v>1584</v>
      </c>
      <c r="B1587" s="5">
        <v>32</v>
      </c>
      <c r="C1587" s="6">
        <v>928</v>
      </c>
      <c r="D1587" s="7">
        <v>482.663138456929</v>
      </c>
      <c r="E1587" s="8">
        <f t="shared" si="72"/>
        <v>374.90344392145835</v>
      </c>
      <c r="F1587" s="4">
        <f t="shared" si="73"/>
        <v>0</v>
      </c>
    </row>
    <row r="1588" spans="1:6">
      <c r="A1588" s="4">
        <f t="shared" si="74"/>
        <v>1585</v>
      </c>
      <c r="B1588" s="5">
        <v>93</v>
      </c>
      <c r="C1588" s="6">
        <v>2418</v>
      </c>
      <c r="D1588" s="7">
        <v>997.66313845692889</v>
      </c>
      <c r="E1588" s="8">
        <f t="shared" si="72"/>
        <v>1048.1950521556714</v>
      </c>
      <c r="F1588" s="4">
        <f t="shared" si="73"/>
        <v>0</v>
      </c>
    </row>
    <row r="1589" spans="1:6">
      <c r="A1589" s="4">
        <f t="shared" si="74"/>
        <v>1586</v>
      </c>
      <c r="B1589" s="5">
        <v>31</v>
      </c>
      <c r="C1589" s="6">
        <v>899</v>
      </c>
      <c r="D1589" s="7">
        <v>473.76313845692903</v>
      </c>
      <c r="E1589" s="8">
        <f t="shared" si="72"/>
        <v>363.18771129891275</v>
      </c>
      <c r="F1589" s="4">
        <f t="shared" si="73"/>
        <v>0</v>
      </c>
    </row>
    <row r="1590" spans="1:6">
      <c r="A1590" s="4">
        <f t="shared" si="74"/>
        <v>1587</v>
      </c>
      <c r="B1590" s="5">
        <v>19</v>
      </c>
      <c r="C1590" s="6">
        <v>1254</v>
      </c>
      <c r="D1590" s="7">
        <v>437.26313845692903</v>
      </c>
      <c r="E1590" s="8">
        <f t="shared" si="72"/>
        <v>326.83462400030174</v>
      </c>
      <c r="F1590" s="4">
        <f t="shared" si="73"/>
        <v>0</v>
      </c>
    </row>
    <row r="1591" spans="1:6">
      <c r="A1591" s="4">
        <f t="shared" si="74"/>
        <v>1588</v>
      </c>
      <c r="B1591" s="5">
        <v>21</v>
      </c>
      <c r="C1591" s="6">
        <v>315</v>
      </c>
      <c r="D1591" s="7">
        <v>355.36313845692899</v>
      </c>
      <c r="E1591" s="8">
        <f t="shared" si="72"/>
        <v>202.43821291620361</v>
      </c>
      <c r="F1591" s="4">
        <f t="shared" si="73"/>
        <v>0</v>
      </c>
    </row>
    <row r="1592" spans="1:6">
      <c r="A1592" s="4">
        <f t="shared" si="74"/>
        <v>1589</v>
      </c>
      <c r="B1592" s="5">
        <v>55</v>
      </c>
      <c r="C1592" s="6">
        <v>3245</v>
      </c>
      <c r="D1592" s="7">
        <v>852.36313845692894</v>
      </c>
      <c r="E1592" s="8">
        <f t="shared" si="72"/>
        <v>889.0152400205103</v>
      </c>
      <c r="F1592" s="4">
        <f t="shared" si="73"/>
        <v>0</v>
      </c>
    </row>
    <row r="1593" spans="1:6">
      <c r="A1593" s="4">
        <f t="shared" si="74"/>
        <v>1590</v>
      </c>
      <c r="B1593" s="5">
        <v>51</v>
      </c>
      <c r="C1593" s="6">
        <v>2346</v>
      </c>
      <c r="D1593" s="7">
        <v>738.46313845692907</v>
      </c>
      <c r="E1593" s="8">
        <f t="shared" si="72"/>
        <v>726.05478980539806</v>
      </c>
      <c r="F1593" s="4">
        <f t="shared" si="73"/>
        <v>0</v>
      </c>
    </row>
    <row r="1594" spans="1:6">
      <c r="A1594" s="4">
        <f t="shared" si="74"/>
        <v>1591</v>
      </c>
      <c r="B1594" s="5">
        <v>43</v>
      </c>
      <c r="C1594" s="6">
        <v>3784</v>
      </c>
      <c r="D1594" s="7">
        <v>834.26313845692903</v>
      </c>
      <c r="E1594" s="8">
        <f t="shared" si="72"/>
        <v>879.94432849378586</v>
      </c>
      <c r="F1594" s="4">
        <f t="shared" si="73"/>
        <v>0</v>
      </c>
    </row>
    <row r="1595" spans="1:6">
      <c r="A1595" s="4">
        <f t="shared" si="74"/>
        <v>1592</v>
      </c>
      <c r="B1595" s="5">
        <v>34</v>
      </c>
      <c r="C1595" s="6">
        <v>2278</v>
      </c>
      <c r="D1595" s="7">
        <v>629.663138456929</v>
      </c>
      <c r="E1595" s="8">
        <f t="shared" si="72"/>
        <v>589.90323034740459</v>
      </c>
      <c r="F1595" s="4">
        <f t="shared" si="73"/>
        <v>0</v>
      </c>
    </row>
    <row r="1596" spans="1:6">
      <c r="A1596" s="4">
        <f t="shared" si="74"/>
        <v>1593</v>
      </c>
      <c r="B1596" s="5">
        <v>56</v>
      </c>
      <c r="C1596" s="6">
        <v>1512</v>
      </c>
      <c r="D1596" s="7">
        <v>685.06313845692898</v>
      </c>
      <c r="E1596" s="8">
        <f t="shared" si="72"/>
        <v>639.47448508836032</v>
      </c>
      <c r="F1596" s="4">
        <f t="shared" si="73"/>
        <v>0</v>
      </c>
    </row>
    <row r="1597" spans="1:6">
      <c r="A1597" s="4">
        <f t="shared" si="74"/>
        <v>1594</v>
      </c>
      <c r="B1597" s="5">
        <v>41</v>
      </c>
      <c r="C1597" s="6">
        <v>3608</v>
      </c>
      <c r="D1597" s="7">
        <v>804.663138456929</v>
      </c>
      <c r="E1597" s="8">
        <f t="shared" si="72"/>
        <v>839.01668530802829</v>
      </c>
      <c r="F1597" s="4">
        <f t="shared" si="73"/>
        <v>0</v>
      </c>
    </row>
    <row r="1598" spans="1:6">
      <c r="A1598" s="4">
        <f t="shared" si="74"/>
        <v>1595</v>
      </c>
      <c r="B1598" s="5">
        <v>65</v>
      </c>
      <c r="C1598" s="6">
        <v>1950</v>
      </c>
      <c r="D1598" s="7">
        <v>782.86313845692894</v>
      </c>
      <c r="E1598" s="8">
        <f t="shared" si="72"/>
        <v>771.16034560227001</v>
      </c>
      <c r="F1598" s="4">
        <f t="shared" si="73"/>
        <v>0</v>
      </c>
    </row>
    <row r="1599" spans="1:6">
      <c r="A1599" s="4">
        <f t="shared" si="74"/>
        <v>1596</v>
      </c>
      <c r="B1599" s="5">
        <v>30</v>
      </c>
      <c r="C1599" s="6">
        <v>1440</v>
      </c>
      <c r="D1599" s="7">
        <v>521.86313845692894</v>
      </c>
      <c r="E1599" s="8">
        <f t="shared" si="72"/>
        <v>435.98741449145035</v>
      </c>
      <c r="F1599" s="4">
        <f t="shared" si="73"/>
        <v>0</v>
      </c>
    </row>
    <row r="1600" spans="1:6">
      <c r="A1600" s="4">
        <f t="shared" si="74"/>
        <v>1597</v>
      </c>
      <c r="B1600" s="5">
        <v>90</v>
      </c>
      <c r="C1600" s="6">
        <v>1800</v>
      </c>
      <c r="D1600" s="7">
        <v>917.86313845692894</v>
      </c>
      <c r="E1600" s="8">
        <f t="shared" si="72"/>
        <v>934.315053555036</v>
      </c>
      <c r="F1600" s="4">
        <f t="shared" si="73"/>
        <v>0</v>
      </c>
    </row>
    <row r="1601" spans="1:6">
      <c r="A1601" s="4">
        <f t="shared" si="74"/>
        <v>1598</v>
      </c>
      <c r="B1601" s="5">
        <v>30</v>
      </c>
      <c r="C1601" s="6">
        <v>1980</v>
      </c>
      <c r="D1601" s="7">
        <v>575.86313845692894</v>
      </c>
      <c r="E1601" s="8">
        <f t="shared" si="72"/>
        <v>516.05466947416062</v>
      </c>
      <c r="F1601" s="4">
        <f t="shared" si="73"/>
        <v>0</v>
      </c>
    </row>
    <row r="1602" spans="1:6">
      <c r="A1602" s="4">
        <f t="shared" si="74"/>
        <v>1599</v>
      </c>
      <c r="B1602" s="5">
        <v>90</v>
      </c>
      <c r="C1602" s="6">
        <v>3240</v>
      </c>
      <c r="D1602" s="7">
        <v>1061.8631384569289</v>
      </c>
      <c r="E1602" s="8">
        <f t="shared" si="72"/>
        <v>1147.8277335089304</v>
      </c>
      <c r="F1602" s="4">
        <f t="shared" si="73"/>
        <v>0</v>
      </c>
    </row>
    <row r="1603" spans="1:6">
      <c r="A1603" s="4">
        <f t="shared" si="74"/>
        <v>1600</v>
      </c>
      <c r="B1603" s="5">
        <v>64</v>
      </c>
      <c r="C1603" s="6">
        <v>4928</v>
      </c>
      <c r="D1603" s="7">
        <v>1074.6631384569289</v>
      </c>
      <c r="E1603" s="8">
        <f t="shared" si="72"/>
        <v>1205.3006050778911</v>
      </c>
      <c r="F1603" s="4">
        <f t="shared" si="73"/>
        <v>0</v>
      </c>
    </row>
    <row r="1604" spans="1:6">
      <c r="A1604" s="4">
        <f t="shared" si="74"/>
        <v>1601</v>
      </c>
      <c r="B1604" s="5">
        <v>66</v>
      </c>
      <c r="C1604" s="6">
        <v>6072</v>
      </c>
      <c r="D1604" s="7">
        <v>1201.063138456929</v>
      </c>
      <c r="E1604" s="8">
        <f t="shared" ref="E1604:E1667" si="75">$B$1*B1604+$C$1*C1604</f>
        <v>1389.7562164548776</v>
      </c>
      <c r="F1604" s="4">
        <f t="shared" ref="F1604:F1667" si="76">IF(E1604&gt;=$H$1,1,0)</f>
        <v>1</v>
      </c>
    </row>
    <row r="1605" spans="1:6">
      <c r="A1605" s="4">
        <f t="shared" si="74"/>
        <v>1602</v>
      </c>
      <c r="B1605" s="5">
        <v>97</v>
      </c>
      <c r="C1605" s="6">
        <v>6111</v>
      </c>
      <c r="D1605" s="7">
        <v>1390.9631384569288</v>
      </c>
      <c r="E1605" s="8">
        <f t="shared" si="75"/>
        <v>1625.4294105591034</v>
      </c>
      <c r="F1605" s="4">
        <f t="shared" si="76"/>
        <v>1</v>
      </c>
    </row>
    <row r="1606" spans="1:6">
      <c r="A1606" s="4">
        <f t="shared" ref="A1606:A1669" si="77">A1605+1</f>
        <v>1603</v>
      </c>
      <c r="B1606" s="5">
        <v>40</v>
      </c>
      <c r="C1606" s="6">
        <v>1200</v>
      </c>
      <c r="D1606" s="7">
        <v>557.86313845692894</v>
      </c>
      <c r="E1606" s="8">
        <f t="shared" si="75"/>
        <v>474.56021267832</v>
      </c>
      <c r="F1606" s="4">
        <f t="shared" si="76"/>
        <v>0</v>
      </c>
    </row>
    <row r="1607" spans="1:6">
      <c r="A1607" s="4">
        <f t="shared" si="77"/>
        <v>1604</v>
      </c>
      <c r="B1607" s="5">
        <v>9</v>
      </c>
      <c r="C1607" s="6">
        <v>108</v>
      </c>
      <c r="D1607" s="7">
        <v>262.663138456929</v>
      </c>
      <c r="E1607" s="8">
        <f t="shared" si="75"/>
        <v>82.7558713578089</v>
      </c>
      <c r="F1607" s="4">
        <f t="shared" si="76"/>
        <v>0</v>
      </c>
    </row>
    <row r="1608" spans="1:6">
      <c r="A1608" s="4">
        <f t="shared" si="77"/>
        <v>1605</v>
      </c>
      <c r="B1608" s="5">
        <v>39</v>
      </c>
      <c r="C1608" s="6">
        <v>3744</v>
      </c>
      <c r="D1608" s="7">
        <v>806.26313845692903</v>
      </c>
      <c r="E1608" s="8">
        <f t="shared" si="75"/>
        <v>844.35012277894793</v>
      </c>
      <c r="F1608" s="4">
        <f t="shared" si="76"/>
        <v>0</v>
      </c>
    </row>
    <row r="1609" spans="1:6">
      <c r="A1609" s="4">
        <f t="shared" si="77"/>
        <v>1606</v>
      </c>
      <c r="B1609" s="5">
        <v>53</v>
      </c>
      <c r="C1609" s="6">
        <v>5247</v>
      </c>
      <c r="D1609" s="7">
        <v>1040.563138456929</v>
      </c>
      <c r="E1609" s="8">
        <f t="shared" si="75"/>
        <v>1171.0255252650179</v>
      </c>
      <c r="F1609" s="4">
        <f t="shared" si="76"/>
        <v>0</v>
      </c>
    </row>
    <row r="1610" spans="1:6">
      <c r="A1610" s="4">
        <f t="shared" si="77"/>
        <v>1607</v>
      </c>
      <c r="B1610" s="5">
        <v>41</v>
      </c>
      <c r="C1610" s="6">
        <v>2706</v>
      </c>
      <c r="D1610" s="7">
        <v>714.46313845692907</v>
      </c>
      <c r="E1610" s="8">
        <f t="shared" si="75"/>
        <v>705.27471494801966</v>
      </c>
      <c r="F1610" s="4">
        <f t="shared" si="76"/>
        <v>0</v>
      </c>
    </row>
    <row r="1611" spans="1:6">
      <c r="A1611" s="4">
        <f t="shared" si="77"/>
        <v>1608</v>
      </c>
      <c r="B1611" s="5">
        <v>14</v>
      </c>
      <c r="C1611" s="6">
        <v>504</v>
      </c>
      <c r="D1611" s="7">
        <v>332.26313845692903</v>
      </c>
      <c r="E1611" s="8">
        <f t="shared" si="75"/>
        <v>178.55098076805584</v>
      </c>
      <c r="F1611" s="4">
        <f t="shared" si="76"/>
        <v>0</v>
      </c>
    </row>
    <row r="1612" spans="1:6">
      <c r="A1612" s="4">
        <f t="shared" si="77"/>
        <v>1609</v>
      </c>
      <c r="B1612" s="5">
        <v>10</v>
      </c>
      <c r="C1612" s="6">
        <v>910</v>
      </c>
      <c r="D1612" s="7">
        <v>348.86313845692899</v>
      </c>
      <c r="E1612" s="8">
        <f t="shared" si="75"/>
        <v>209.08639676116019</v>
      </c>
      <c r="F1612" s="4">
        <f t="shared" si="76"/>
        <v>0</v>
      </c>
    </row>
    <row r="1613" spans="1:6">
      <c r="A1613" s="4">
        <f t="shared" si="77"/>
        <v>1610</v>
      </c>
      <c r="B1613" s="5">
        <v>11</v>
      </c>
      <c r="C1613" s="6">
        <v>704</v>
      </c>
      <c r="D1613" s="7">
        <v>334.26313845692903</v>
      </c>
      <c r="E1613" s="8">
        <f t="shared" si="75"/>
        <v>185.95804619678552</v>
      </c>
      <c r="F1613" s="4">
        <f t="shared" si="76"/>
        <v>0</v>
      </c>
    </row>
    <row r="1614" spans="1:6">
      <c r="A1614" s="4">
        <f t="shared" si="77"/>
        <v>1611</v>
      </c>
      <c r="B1614" s="5">
        <v>81</v>
      </c>
      <c r="C1614" s="6">
        <v>2187</v>
      </c>
      <c r="D1614" s="7">
        <v>902.56313845692898</v>
      </c>
      <c r="E1614" s="8">
        <f t="shared" si="75"/>
        <v>924.95416593137838</v>
      </c>
      <c r="F1614" s="4">
        <f t="shared" si="76"/>
        <v>0</v>
      </c>
    </row>
    <row r="1615" spans="1:6">
      <c r="A1615" s="4">
        <f t="shared" si="77"/>
        <v>1612</v>
      </c>
      <c r="B1615" s="5">
        <v>79</v>
      </c>
      <c r="C1615" s="6">
        <v>4424</v>
      </c>
      <c r="D1615" s="7">
        <v>1114.263138456929</v>
      </c>
      <c r="E1615" s="8">
        <f t="shared" si="75"/>
        <v>1241.8085343628063</v>
      </c>
      <c r="F1615" s="4">
        <f t="shared" si="76"/>
        <v>0</v>
      </c>
    </row>
    <row r="1616" spans="1:6">
      <c r="A1616" s="4">
        <f t="shared" si="77"/>
        <v>1613</v>
      </c>
      <c r="B1616" s="5">
        <v>13</v>
      </c>
      <c r="C1616" s="6">
        <v>1157</v>
      </c>
      <c r="D1616" s="7">
        <v>391.56313845692898</v>
      </c>
      <c r="E1616" s="8">
        <f t="shared" si="75"/>
        <v>267.95722573478514</v>
      </c>
      <c r="F1616" s="4">
        <f t="shared" si="76"/>
        <v>0</v>
      </c>
    </row>
    <row r="1617" spans="1:6">
      <c r="A1617" s="4">
        <f t="shared" si="77"/>
        <v>1614</v>
      </c>
      <c r="B1617" s="5">
        <v>22</v>
      </c>
      <c r="C1617" s="6">
        <v>1034</v>
      </c>
      <c r="D1617" s="7">
        <v>433.26313845692903</v>
      </c>
      <c r="E1617" s="8">
        <f t="shared" si="75"/>
        <v>316.46210468332356</v>
      </c>
      <c r="F1617" s="4">
        <f t="shared" si="76"/>
        <v>0</v>
      </c>
    </row>
    <row r="1618" spans="1:6">
      <c r="A1618" s="4">
        <f t="shared" si="77"/>
        <v>1615</v>
      </c>
      <c r="B1618" s="5">
        <v>31</v>
      </c>
      <c r="C1618" s="6">
        <v>1023</v>
      </c>
      <c r="D1618" s="7">
        <v>486.163138456929</v>
      </c>
      <c r="E1618" s="8">
        <f t="shared" si="75"/>
        <v>381.5735254060537</v>
      </c>
      <c r="F1618" s="4">
        <f t="shared" si="76"/>
        <v>0</v>
      </c>
    </row>
    <row r="1619" spans="1:6">
      <c r="A1619" s="4">
        <f t="shared" si="77"/>
        <v>1616</v>
      </c>
      <c r="B1619" s="5">
        <v>96</v>
      </c>
      <c r="C1619" s="6">
        <v>3360</v>
      </c>
      <c r="D1619" s="7">
        <v>1109.8631384569289</v>
      </c>
      <c r="E1619" s="8">
        <f t="shared" si="75"/>
        <v>1210.1154037459328</v>
      </c>
      <c r="F1619" s="4">
        <f t="shared" si="76"/>
        <v>0</v>
      </c>
    </row>
    <row r="1620" spans="1:6">
      <c r="A1620" s="4">
        <f t="shared" si="77"/>
        <v>1617</v>
      </c>
      <c r="B1620" s="5">
        <v>80</v>
      </c>
      <c r="C1620" s="6">
        <v>8000</v>
      </c>
      <c r="D1620" s="7">
        <v>1477.8631384569289</v>
      </c>
      <c r="E1620" s="8">
        <f t="shared" si="75"/>
        <v>1779.4475140662287</v>
      </c>
      <c r="F1620" s="4">
        <f t="shared" si="76"/>
        <v>1</v>
      </c>
    </row>
    <row r="1621" spans="1:6">
      <c r="A1621" s="4">
        <f t="shared" si="77"/>
        <v>1618</v>
      </c>
      <c r="B1621" s="5">
        <v>31</v>
      </c>
      <c r="C1621" s="6">
        <v>806</v>
      </c>
      <c r="D1621" s="7">
        <v>464.46313845692902</v>
      </c>
      <c r="E1621" s="8">
        <f t="shared" si="75"/>
        <v>349.39835071855708</v>
      </c>
      <c r="F1621" s="4">
        <f t="shared" si="76"/>
        <v>0</v>
      </c>
    </row>
    <row r="1622" spans="1:6">
      <c r="A1622" s="4">
        <f t="shared" si="77"/>
        <v>1619</v>
      </c>
      <c r="B1622" s="5">
        <v>10</v>
      </c>
      <c r="C1622" s="6">
        <v>860</v>
      </c>
      <c r="D1622" s="7">
        <v>343.86313845692899</v>
      </c>
      <c r="E1622" s="8">
        <f t="shared" si="75"/>
        <v>201.67276204053888</v>
      </c>
      <c r="F1622" s="4">
        <f t="shared" si="76"/>
        <v>0</v>
      </c>
    </row>
    <row r="1623" spans="1:6">
      <c r="A1623" s="4">
        <f t="shared" si="77"/>
        <v>1620</v>
      </c>
      <c r="B1623" s="5">
        <v>50</v>
      </c>
      <c r="C1623" s="6">
        <v>750</v>
      </c>
      <c r="D1623" s="7">
        <v>572.86313845692894</v>
      </c>
      <c r="E1623" s="8">
        <f t="shared" si="75"/>
        <v>481.99574503858014</v>
      </c>
      <c r="F1623" s="4">
        <f t="shared" si="76"/>
        <v>0</v>
      </c>
    </row>
    <row r="1624" spans="1:6">
      <c r="A1624" s="4">
        <f t="shared" si="77"/>
        <v>1621</v>
      </c>
      <c r="B1624" s="5">
        <v>92</v>
      </c>
      <c r="C1624" s="6">
        <v>4968</v>
      </c>
      <c r="D1624" s="7">
        <v>1246.6631384569289</v>
      </c>
      <c r="E1624" s="8">
        <f t="shared" si="75"/>
        <v>1418.8745984227739</v>
      </c>
      <c r="F1624" s="4">
        <f t="shared" si="76"/>
        <v>1</v>
      </c>
    </row>
    <row r="1625" spans="1:6">
      <c r="A1625" s="4">
        <f t="shared" si="77"/>
        <v>1622</v>
      </c>
      <c r="B1625" s="5">
        <v>64</v>
      </c>
      <c r="C1625" s="6">
        <v>4160</v>
      </c>
      <c r="D1625" s="7">
        <v>997.86313845692894</v>
      </c>
      <c r="E1625" s="8">
        <f t="shared" si="75"/>
        <v>1091.4271757691474</v>
      </c>
      <c r="F1625" s="4">
        <f t="shared" si="76"/>
        <v>0</v>
      </c>
    </row>
    <row r="1626" spans="1:6">
      <c r="A1626" s="4">
        <f t="shared" si="77"/>
        <v>1623</v>
      </c>
      <c r="B1626" s="5">
        <v>84</v>
      </c>
      <c r="C1626" s="6">
        <v>4032</v>
      </c>
      <c r="D1626" s="7">
        <v>1105.063138456929</v>
      </c>
      <c r="E1626" s="8">
        <f t="shared" si="75"/>
        <v>1220.7647605760608</v>
      </c>
      <c r="F1626" s="4">
        <f t="shared" si="76"/>
        <v>0</v>
      </c>
    </row>
    <row r="1627" spans="1:6">
      <c r="A1627" s="4">
        <f t="shared" si="77"/>
        <v>1624</v>
      </c>
      <c r="B1627" s="5">
        <v>14</v>
      </c>
      <c r="C1627" s="6">
        <v>910</v>
      </c>
      <c r="D1627" s="7">
        <v>372.86313845692899</v>
      </c>
      <c r="E1627" s="8">
        <f t="shared" si="75"/>
        <v>238.74969469950099</v>
      </c>
      <c r="F1627" s="4">
        <f t="shared" si="76"/>
        <v>0</v>
      </c>
    </row>
    <row r="1628" spans="1:6">
      <c r="A1628" s="4">
        <f t="shared" si="77"/>
        <v>1625</v>
      </c>
      <c r="B1628" s="5">
        <v>57</v>
      </c>
      <c r="C1628" s="6">
        <v>855</v>
      </c>
      <c r="D1628" s="7">
        <v>625.36313845692894</v>
      </c>
      <c r="E1628" s="8">
        <f t="shared" si="75"/>
        <v>549.47514934398134</v>
      </c>
      <c r="F1628" s="4">
        <f t="shared" si="76"/>
        <v>0</v>
      </c>
    </row>
    <row r="1629" spans="1:6">
      <c r="A1629" s="4">
        <f t="shared" si="77"/>
        <v>1626</v>
      </c>
      <c r="B1629" s="5">
        <v>34</v>
      </c>
      <c r="C1629" s="6">
        <v>544</v>
      </c>
      <c r="D1629" s="7">
        <v>456.26313845692903</v>
      </c>
      <c r="E1629" s="8">
        <f t="shared" si="75"/>
        <v>332.79837823625695</v>
      </c>
      <c r="F1629" s="4">
        <f t="shared" si="76"/>
        <v>0</v>
      </c>
    </row>
    <row r="1630" spans="1:6">
      <c r="A1630" s="4">
        <f t="shared" si="77"/>
        <v>1627</v>
      </c>
      <c r="B1630" s="5">
        <v>34</v>
      </c>
      <c r="C1630" s="6">
        <v>544</v>
      </c>
      <c r="D1630" s="7">
        <v>456.26313845692903</v>
      </c>
      <c r="E1630" s="8">
        <f t="shared" si="75"/>
        <v>332.79837823625695</v>
      </c>
      <c r="F1630" s="4">
        <f t="shared" si="76"/>
        <v>0</v>
      </c>
    </row>
    <row r="1631" spans="1:6">
      <c r="A1631" s="4">
        <f t="shared" si="77"/>
        <v>1628</v>
      </c>
      <c r="B1631" s="5">
        <v>67</v>
      </c>
      <c r="C1631" s="6">
        <v>5695</v>
      </c>
      <c r="D1631" s="7">
        <v>1169.3631384569289</v>
      </c>
      <c r="E1631" s="8">
        <f t="shared" si="75"/>
        <v>1341.2732351459779</v>
      </c>
      <c r="F1631" s="4">
        <f t="shared" si="76"/>
        <v>1</v>
      </c>
    </row>
    <row r="1632" spans="1:6">
      <c r="A1632" s="4">
        <f t="shared" si="77"/>
        <v>1629</v>
      </c>
      <c r="B1632" s="5">
        <v>79</v>
      </c>
      <c r="C1632" s="6">
        <v>5214</v>
      </c>
      <c r="D1632" s="7">
        <v>1193.263138456929</v>
      </c>
      <c r="E1632" s="8">
        <f t="shared" si="75"/>
        <v>1358.9439629486233</v>
      </c>
      <c r="F1632" s="4">
        <f t="shared" si="76"/>
        <v>1</v>
      </c>
    </row>
    <row r="1633" spans="1:6">
      <c r="A1633" s="4">
        <f t="shared" si="77"/>
        <v>1630</v>
      </c>
      <c r="B1633" s="5">
        <v>77</v>
      </c>
      <c r="C1633" s="6">
        <v>7392</v>
      </c>
      <c r="D1633" s="7">
        <v>1399.063138456929</v>
      </c>
      <c r="E1633" s="8">
        <f t="shared" si="75"/>
        <v>1667.0502424097176</v>
      </c>
      <c r="F1633" s="4">
        <f t="shared" si="76"/>
        <v>1</v>
      </c>
    </row>
    <row r="1634" spans="1:6">
      <c r="A1634" s="4">
        <f t="shared" si="77"/>
        <v>1631</v>
      </c>
      <c r="B1634" s="5">
        <v>61</v>
      </c>
      <c r="C1634" s="6">
        <v>5063</v>
      </c>
      <c r="D1634" s="7">
        <v>1070.1631384569289</v>
      </c>
      <c r="E1634" s="8">
        <f t="shared" si="75"/>
        <v>1203.069945369813</v>
      </c>
      <c r="F1634" s="4">
        <f t="shared" si="76"/>
        <v>0</v>
      </c>
    </row>
    <row r="1635" spans="1:6">
      <c r="A1635" s="4">
        <f t="shared" si="77"/>
        <v>1632</v>
      </c>
      <c r="B1635" s="5">
        <v>59</v>
      </c>
      <c r="C1635" s="6">
        <v>4307</v>
      </c>
      <c r="D1635" s="7">
        <v>982.56313845692898</v>
      </c>
      <c r="E1635" s="8">
        <f t="shared" si="75"/>
        <v>1076.1441394248482</v>
      </c>
      <c r="F1635" s="4">
        <f t="shared" si="76"/>
        <v>0</v>
      </c>
    </row>
    <row r="1636" spans="1:6">
      <c r="A1636" s="4">
        <f t="shared" si="77"/>
        <v>1633</v>
      </c>
      <c r="B1636" s="5">
        <v>7</v>
      </c>
      <c r="C1636" s="6">
        <v>672</v>
      </c>
      <c r="D1636" s="7">
        <v>307.06313845692898</v>
      </c>
      <c r="E1636" s="8">
        <f t="shared" si="75"/>
        <v>151.55002203724706</v>
      </c>
      <c r="F1636" s="4">
        <f t="shared" si="76"/>
        <v>0</v>
      </c>
    </row>
    <row r="1637" spans="1:6">
      <c r="A1637" s="4">
        <f t="shared" si="77"/>
        <v>1634</v>
      </c>
      <c r="B1637" s="5">
        <v>47</v>
      </c>
      <c r="C1637" s="6">
        <v>1175</v>
      </c>
      <c r="D1637" s="7">
        <v>597.36313845692894</v>
      </c>
      <c r="E1637" s="8">
        <f t="shared" si="75"/>
        <v>522.76416671010577</v>
      </c>
      <c r="F1637" s="4">
        <f t="shared" si="76"/>
        <v>0</v>
      </c>
    </row>
    <row r="1638" spans="1:6">
      <c r="A1638" s="4">
        <f t="shared" si="77"/>
        <v>1635</v>
      </c>
      <c r="B1638" s="5">
        <v>55</v>
      </c>
      <c r="C1638" s="6">
        <v>2640</v>
      </c>
      <c r="D1638" s="7">
        <v>791.86313845692894</v>
      </c>
      <c r="E1638" s="8">
        <f t="shared" si="75"/>
        <v>799.31025990099226</v>
      </c>
      <c r="F1638" s="4">
        <f t="shared" si="76"/>
        <v>0</v>
      </c>
    </row>
    <row r="1639" spans="1:6">
      <c r="A1639" s="4">
        <f t="shared" si="77"/>
        <v>1636</v>
      </c>
      <c r="B1639" s="5">
        <v>20</v>
      </c>
      <c r="C1639" s="6">
        <v>540</v>
      </c>
      <c r="D1639" s="7">
        <v>371.86313845692899</v>
      </c>
      <c r="E1639" s="8">
        <f t="shared" si="75"/>
        <v>228.3837446744144</v>
      </c>
      <c r="F1639" s="4">
        <f t="shared" si="76"/>
        <v>0</v>
      </c>
    </row>
    <row r="1640" spans="1:6">
      <c r="A1640" s="4">
        <f t="shared" si="77"/>
        <v>1637</v>
      </c>
      <c r="B1640" s="5">
        <v>97</v>
      </c>
      <c r="C1640" s="6">
        <v>2716</v>
      </c>
      <c r="D1640" s="7">
        <v>1051.4631384569288</v>
      </c>
      <c r="E1640" s="8">
        <f t="shared" si="75"/>
        <v>1122.0436130289152</v>
      </c>
      <c r="F1640" s="4">
        <f t="shared" si="76"/>
        <v>0</v>
      </c>
    </row>
    <row r="1641" spans="1:6">
      <c r="A1641" s="4">
        <f t="shared" si="77"/>
        <v>1638</v>
      </c>
      <c r="B1641" s="5">
        <v>44</v>
      </c>
      <c r="C1641" s="6">
        <v>3036</v>
      </c>
      <c r="D1641" s="7">
        <v>765.46313845692907</v>
      </c>
      <c r="E1641" s="8">
        <f t="shared" si="75"/>
        <v>776.45217755787598</v>
      </c>
      <c r="F1641" s="4">
        <f t="shared" si="76"/>
        <v>0</v>
      </c>
    </row>
    <row r="1642" spans="1:6">
      <c r="A1642" s="4">
        <f t="shared" si="77"/>
        <v>1639</v>
      </c>
      <c r="B1642" s="5">
        <v>57</v>
      </c>
      <c r="C1642" s="6">
        <v>4503</v>
      </c>
      <c r="D1642" s="7">
        <v>990.16313845692889</v>
      </c>
      <c r="E1642" s="8">
        <f t="shared" si="75"/>
        <v>1090.3739385605134</v>
      </c>
      <c r="F1642" s="4">
        <f t="shared" si="76"/>
        <v>0</v>
      </c>
    </row>
    <row r="1643" spans="1:6">
      <c r="A1643" s="4">
        <f t="shared" si="77"/>
        <v>1640</v>
      </c>
      <c r="B1643" s="5">
        <v>51</v>
      </c>
      <c r="C1643" s="6">
        <v>1632</v>
      </c>
      <c r="D1643" s="7">
        <v>667.06313845692898</v>
      </c>
      <c r="E1643" s="8">
        <f t="shared" si="75"/>
        <v>620.18808599492547</v>
      </c>
      <c r="F1643" s="4">
        <f t="shared" si="76"/>
        <v>0</v>
      </c>
    </row>
    <row r="1644" spans="1:6">
      <c r="A1644" s="4">
        <f t="shared" si="77"/>
        <v>1641</v>
      </c>
      <c r="B1644" s="5">
        <v>22</v>
      </c>
      <c r="C1644" s="6">
        <v>1056</v>
      </c>
      <c r="D1644" s="7">
        <v>435.46313845692902</v>
      </c>
      <c r="E1644" s="8">
        <f t="shared" si="75"/>
        <v>319.72410396039692</v>
      </c>
      <c r="F1644" s="4">
        <f t="shared" si="76"/>
        <v>0</v>
      </c>
    </row>
    <row r="1645" spans="1:6">
      <c r="A1645" s="4">
        <f t="shared" si="77"/>
        <v>1642</v>
      </c>
      <c r="B1645" s="5">
        <v>81</v>
      </c>
      <c r="C1645" s="6">
        <v>1215</v>
      </c>
      <c r="D1645" s="7">
        <v>805.36313845692894</v>
      </c>
      <c r="E1645" s="8">
        <f t="shared" si="75"/>
        <v>780.83310696249976</v>
      </c>
      <c r="F1645" s="4">
        <f t="shared" si="76"/>
        <v>0</v>
      </c>
    </row>
    <row r="1646" spans="1:6">
      <c r="A1646" s="4">
        <f t="shared" si="77"/>
        <v>1643</v>
      </c>
      <c r="B1646" s="5">
        <v>63</v>
      </c>
      <c r="C1646" s="6">
        <v>4221</v>
      </c>
      <c r="D1646" s="7">
        <v>997.96313845692896</v>
      </c>
      <c r="E1646" s="8">
        <f t="shared" si="75"/>
        <v>1093.0559856437203</v>
      </c>
      <c r="F1646" s="4">
        <f t="shared" si="76"/>
        <v>0</v>
      </c>
    </row>
    <row r="1647" spans="1:6">
      <c r="A1647" s="4">
        <f t="shared" si="77"/>
        <v>1644</v>
      </c>
      <c r="B1647" s="5">
        <v>75</v>
      </c>
      <c r="C1647" s="6">
        <v>5850</v>
      </c>
      <c r="D1647" s="7">
        <v>1232.8631384569289</v>
      </c>
      <c r="E1647" s="8">
        <f t="shared" si="75"/>
        <v>1423.5820986565855</v>
      </c>
      <c r="F1647" s="4">
        <f t="shared" si="76"/>
        <v>1</v>
      </c>
    </row>
    <row r="1648" spans="1:6">
      <c r="A1648" s="4">
        <f t="shared" si="77"/>
        <v>1645</v>
      </c>
      <c r="B1648" s="5">
        <v>65</v>
      </c>
      <c r="C1648" s="6">
        <v>5850</v>
      </c>
      <c r="D1648" s="7">
        <v>1172.8631384569289</v>
      </c>
      <c r="E1648" s="8">
        <f t="shared" si="75"/>
        <v>1349.4238538107336</v>
      </c>
      <c r="F1648" s="4">
        <f t="shared" si="76"/>
        <v>1</v>
      </c>
    </row>
    <row r="1649" spans="1:6">
      <c r="A1649" s="4">
        <f t="shared" si="77"/>
        <v>1646</v>
      </c>
      <c r="B1649" s="5">
        <v>25</v>
      </c>
      <c r="C1649" s="6">
        <v>1550</v>
      </c>
      <c r="D1649" s="7">
        <v>502.86313845692899</v>
      </c>
      <c r="E1649" s="8">
        <f t="shared" si="75"/>
        <v>415.2182884538912</v>
      </c>
      <c r="F1649" s="4">
        <f t="shared" si="76"/>
        <v>0</v>
      </c>
    </row>
    <row r="1650" spans="1:6">
      <c r="A1650" s="4">
        <f t="shared" si="77"/>
        <v>1647</v>
      </c>
      <c r="B1650" s="5">
        <v>76</v>
      </c>
      <c r="C1650" s="6">
        <v>3268</v>
      </c>
      <c r="D1650" s="7">
        <v>980.66313845692889</v>
      </c>
      <c r="E1650" s="8">
        <f t="shared" si="75"/>
        <v>1048.1578261682853</v>
      </c>
      <c r="F1650" s="4">
        <f t="shared" si="76"/>
        <v>0</v>
      </c>
    </row>
    <row r="1651" spans="1:6">
      <c r="A1651" s="4">
        <f t="shared" si="77"/>
        <v>1648</v>
      </c>
      <c r="B1651" s="5">
        <v>72</v>
      </c>
      <c r="C1651" s="6">
        <v>3600</v>
      </c>
      <c r="D1651" s="7">
        <v>989.86313845692894</v>
      </c>
      <c r="E1651" s="8">
        <f t="shared" si="75"/>
        <v>1067.7210627748702</v>
      </c>
      <c r="F1651" s="4">
        <f t="shared" si="76"/>
        <v>0</v>
      </c>
    </row>
    <row r="1652" spans="1:6">
      <c r="A1652" s="4">
        <f t="shared" si="77"/>
        <v>1649</v>
      </c>
      <c r="B1652" s="5">
        <v>21</v>
      </c>
      <c r="C1652" s="6">
        <v>1680</v>
      </c>
      <c r="D1652" s="7">
        <v>491.86313845692899</v>
      </c>
      <c r="E1652" s="8">
        <f t="shared" si="75"/>
        <v>404.83044078916589</v>
      </c>
      <c r="F1652" s="4">
        <f t="shared" si="76"/>
        <v>0</v>
      </c>
    </row>
    <row r="1653" spans="1:6">
      <c r="A1653" s="4">
        <f t="shared" si="77"/>
        <v>1650</v>
      </c>
      <c r="B1653" s="5">
        <v>31</v>
      </c>
      <c r="C1653" s="6">
        <v>1178</v>
      </c>
      <c r="D1653" s="7">
        <v>501.663138456929</v>
      </c>
      <c r="E1653" s="8">
        <f t="shared" si="75"/>
        <v>404.55579303997979</v>
      </c>
      <c r="F1653" s="4">
        <f t="shared" si="76"/>
        <v>0</v>
      </c>
    </row>
    <row r="1654" spans="1:6">
      <c r="A1654" s="4">
        <f t="shared" si="77"/>
        <v>1651</v>
      </c>
      <c r="B1654" s="5">
        <v>19</v>
      </c>
      <c r="C1654" s="6">
        <v>1558</v>
      </c>
      <c r="D1654" s="7">
        <v>467.663138456929</v>
      </c>
      <c r="E1654" s="8">
        <f t="shared" si="75"/>
        <v>371.90952310167938</v>
      </c>
      <c r="F1654" s="4">
        <f t="shared" si="76"/>
        <v>0</v>
      </c>
    </row>
    <row r="1655" spans="1:6">
      <c r="A1655" s="4">
        <f t="shared" si="77"/>
        <v>1652</v>
      </c>
      <c r="B1655" s="5">
        <v>42</v>
      </c>
      <c r="C1655" s="6">
        <v>3444</v>
      </c>
      <c r="D1655" s="7">
        <v>794.26313845692903</v>
      </c>
      <c r="E1655" s="8">
        <f t="shared" si="75"/>
        <v>822.11578790897556</v>
      </c>
      <c r="F1655" s="4">
        <f t="shared" si="76"/>
        <v>0</v>
      </c>
    </row>
    <row r="1656" spans="1:6">
      <c r="A1656" s="4">
        <f t="shared" si="77"/>
        <v>1653</v>
      </c>
      <c r="B1656" s="5">
        <v>81</v>
      </c>
      <c r="C1656" s="6">
        <v>4212</v>
      </c>
      <c r="D1656" s="7">
        <v>1105.063138456929</v>
      </c>
      <c r="E1656" s="8">
        <f t="shared" si="75"/>
        <v>1225.2063721165421</v>
      </c>
      <c r="F1656" s="4">
        <f t="shared" si="76"/>
        <v>0</v>
      </c>
    </row>
    <row r="1657" spans="1:6">
      <c r="A1657" s="4">
        <f t="shared" si="77"/>
        <v>1654</v>
      </c>
      <c r="B1657" s="5">
        <v>91</v>
      </c>
      <c r="C1657" s="6">
        <v>4277</v>
      </c>
      <c r="D1657" s="7">
        <v>1171.563138456929</v>
      </c>
      <c r="E1657" s="8">
        <f t="shared" si="75"/>
        <v>1309.002342099202</v>
      </c>
      <c r="F1657" s="4">
        <f t="shared" si="76"/>
        <v>1</v>
      </c>
    </row>
    <row r="1658" spans="1:6">
      <c r="A1658" s="4">
        <f t="shared" si="77"/>
        <v>1655</v>
      </c>
      <c r="B1658" s="5">
        <v>32</v>
      </c>
      <c r="C1658" s="6">
        <v>2656</v>
      </c>
      <c r="D1658" s="7">
        <v>655.46313845692907</v>
      </c>
      <c r="E1658" s="8">
        <f t="shared" si="75"/>
        <v>631.11865986613145</v>
      </c>
      <c r="F1658" s="4">
        <f t="shared" si="76"/>
        <v>0</v>
      </c>
    </row>
    <row r="1659" spans="1:6">
      <c r="A1659" s="4">
        <f t="shared" si="77"/>
        <v>1656</v>
      </c>
      <c r="B1659" s="5">
        <v>22</v>
      </c>
      <c r="C1659" s="6">
        <v>2200</v>
      </c>
      <c r="D1659" s="7">
        <v>549.86313845692894</v>
      </c>
      <c r="E1659" s="8">
        <f t="shared" si="75"/>
        <v>489.34806636821293</v>
      </c>
      <c r="F1659" s="4">
        <f t="shared" si="76"/>
        <v>0</v>
      </c>
    </row>
    <row r="1660" spans="1:6">
      <c r="A1660" s="4">
        <f t="shared" si="77"/>
        <v>1657</v>
      </c>
      <c r="B1660" s="5">
        <v>36</v>
      </c>
      <c r="C1660" s="6">
        <v>2988</v>
      </c>
      <c r="D1660" s="7">
        <v>712.663138456929</v>
      </c>
      <c r="E1660" s="8">
        <f t="shared" si="75"/>
        <v>710.0084923493979</v>
      </c>
      <c r="F1660" s="4">
        <f t="shared" si="76"/>
        <v>0</v>
      </c>
    </row>
    <row r="1661" spans="1:6">
      <c r="A1661" s="4">
        <f t="shared" si="77"/>
        <v>1658</v>
      </c>
      <c r="B1661" s="5">
        <v>81</v>
      </c>
      <c r="C1661" s="6">
        <v>7128</v>
      </c>
      <c r="D1661" s="7">
        <v>1396.6631384569291</v>
      </c>
      <c r="E1661" s="8">
        <f t="shared" si="75"/>
        <v>1657.5695490231778</v>
      </c>
      <c r="F1661" s="4">
        <f t="shared" si="76"/>
        <v>1</v>
      </c>
    </row>
    <row r="1662" spans="1:6">
      <c r="A1662" s="4">
        <f t="shared" si="77"/>
        <v>1659</v>
      </c>
      <c r="B1662" s="5">
        <v>61</v>
      </c>
      <c r="C1662" s="6">
        <v>793</v>
      </c>
      <c r="D1662" s="7">
        <v>643.16313845692889</v>
      </c>
      <c r="E1662" s="8">
        <f t="shared" si="75"/>
        <v>569.94554022875172</v>
      </c>
      <c r="F1662" s="4">
        <f t="shared" si="76"/>
        <v>0</v>
      </c>
    </row>
    <row r="1663" spans="1:6">
      <c r="A1663" s="4">
        <f t="shared" si="77"/>
        <v>1660</v>
      </c>
      <c r="B1663" s="5">
        <v>40</v>
      </c>
      <c r="C1663" s="6">
        <v>1480</v>
      </c>
      <c r="D1663" s="7">
        <v>585.86313845692894</v>
      </c>
      <c r="E1663" s="8">
        <f t="shared" si="75"/>
        <v>516.07656711379946</v>
      </c>
      <c r="F1663" s="4">
        <f t="shared" si="76"/>
        <v>0</v>
      </c>
    </row>
    <row r="1664" spans="1:6">
      <c r="A1664" s="4">
        <f t="shared" si="77"/>
        <v>1661</v>
      </c>
      <c r="B1664" s="5">
        <v>92</v>
      </c>
      <c r="C1664" s="6">
        <v>5704</v>
      </c>
      <c r="D1664" s="7">
        <v>1320.263138456929</v>
      </c>
      <c r="E1664" s="8">
        <f t="shared" si="75"/>
        <v>1528.0033015103199</v>
      </c>
      <c r="F1664" s="4">
        <f t="shared" si="76"/>
        <v>1</v>
      </c>
    </row>
    <row r="1665" spans="1:6">
      <c r="A1665" s="4">
        <f t="shared" si="77"/>
        <v>1662</v>
      </c>
      <c r="B1665" s="5">
        <v>36</v>
      </c>
      <c r="C1665" s="6">
        <v>648</v>
      </c>
      <c r="D1665" s="7">
        <v>478.663138456929</v>
      </c>
      <c r="E1665" s="8">
        <f t="shared" si="75"/>
        <v>363.05038742431975</v>
      </c>
      <c r="F1665" s="4">
        <f t="shared" si="76"/>
        <v>0</v>
      </c>
    </row>
    <row r="1666" spans="1:6">
      <c r="A1666" s="4">
        <f t="shared" si="77"/>
        <v>1663</v>
      </c>
      <c r="B1666" s="5">
        <v>53</v>
      </c>
      <c r="C1666" s="6">
        <v>3233</v>
      </c>
      <c r="D1666" s="7">
        <v>839.16313845692889</v>
      </c>
      <c r="E1666" s="8">
        <f t="shared" si="75"/>
        <v>872.40431871839087</v>
      </c>
      <c r="F1666" s="4">
        <f t="shared" si="76"/>
        <v>0</v>
      </c>
    </row>
    <row r="1667" spans="1:6">
      <c r="A1667" s="4">
        <f t="shared" si="77"/>
        <v>1664</v>
      </c>
      <c r="B1667" s="5">
        <v>98</v>
      </c>
      <c r="C1667" s="6">
        <v>5488</v>
      </c>
      <c r="D1667" s="7">
        <v>1334.6631384569291</v>
      </c>
      <c r="E1667" s="8">
        <f t="shared" si="75"/>
        <v>1540.471346424747</v>
      </c>
      <c r="F1667" s="4">
        <f t="shared" si="76"/>
        <v>1</v>
      </c>
    </row>
    <row r="1668" spans="1:6">
      <c r="A1668" s="4">
        <f t="shared" si="77"/>
        <v>1665</v>
      </c>
      <c r="B1668" s="5">
        <v>29</v>
      </c>
      <c r="C1668" s="6">
        <v>319</v>
      </c>
      <c r="D1668" s="7">
        <v>403.76313845692897</v>
      </c>
      <c r="E1668" s="8">
        <f t="shared" ref="E1668:E1731" si="78">$B$1*B1668+$C$1*C1668</f>
        <v>262.35789957053498</v>
      </c>
      <c r="F1668" s="4">
        <f t="shared" ref="F1668:F1731" si="79">IF(E1668&gt;=$H$1,1,0)</f>
        <v>0</v>
      </c>
    </row>
    <row r="1669" spans="1:6">
      <c r="A1669" s="4">
        <f t="shared" si="77"/>
        <v>1666</v>
      </c>
      <c r="B1669" s="5">
        <v>14</v>
      </c>
      <c r="C1669" s="6">
        <v>1008</v>
      </c>
      <c r="D1669" s="7">
        <v>382.663138456929</v>
      </c>
      <c r="E1669" s="8">
        <f t="shared" si="78"/>
        <v>253.28041875191883</v>
      </c>
      <c r="F1669" s="4">
        <f t="shared" si="79"/>
        <v>0</v>
      </c>
    </row>
    <row r="1670" spans="1:6">
      <c r="A1670" s="4">
        <f t="shared" ref="A1670:A1733" si="80">A1669+1</f>
        <v>1667</v>
      </c>
      <c r="B1670" s="5">
        <v>87</v>
      </c>
      <c r="C1670" s="6">
        <v>7134</v>
      </c>
      <c r="D1670" s="7">
        <v>1433.263138456929</v>
      </c>
      <c r="E1670" s="8">
        <f t="shared" si="78"/>
        <v>1702.9541320971637</v>
      </c>
      <c r="F1670" s="4">
        <f t="shared" si="79"/>
        <v>1</v>
      </c>
    </row>
    <row r="1671" spans="1:6">
      <c r="A1671" s="4">
        <f t="shared" si="80"/>
        <v>1668</v>
      </c>
      <c r="B1671" s="5">
        <v>10</v>
      </c>
      <c r="C1671" s="6">
        <v>270</v>
      </c>
      <c r="D1671" s="7">
        <v>284.86313845692899</v>
      </c>
      <c r="E1671" s="8">
        <f t="shared" si="78"/>
        <v>114.1918723372072</v>
      </c>
      <c r="F1671" s="4">
        <f t="shared" si="79"/>
        <v>0</v>
      </c>
    </row>
    <row r="1672" spans="1:6">
      <c r="A1672" s="4">
        <f t="shared" si="80"/>
        <v>1669</v>
      </c>
      <c r="B1672" s="5">
        <v>67</v>
      </c>
      <c r="C1672" s="6">
        <v>2881</v>
      </c>
      <c r="D1672" s="7">
        <v>887.96313845692896</v>
      </c>
      <c r="E1672" s="8">
        <f t="shared" si="78"/>
        <v>924.03387306940954</v>
      </c>
      <c r="F1672" s="4">
        <f t="shared" si="79"/>
        <v>0</v>
      </c>
    </row>
    <row r="1673" spans="1:6">
      <c r="A1673" s="4">
        <f t="shared" si="80"/>
        <v>1670</v>
      </c>
      <c r="B1673" s="5">
        <v>15</v>
      </c>
      <c r="C1673" s="6">
        <v>1155</v>
      </c>
      <c r="D1673" s="7">
        <v>403.36313845692899</v>
      </c>
      <c r="E1673" s="8">
        <f t="shared" si="78"/>
        <v>282.49232931513075</v>
      </c>
      <c r="F1673" s="4">
        <f t="shared" si="79"/>
        <v>0</v>
      </c>
    </row>
    <row r="1674" spans="1:6">
      <c r="A1674" s="4">
        <f t="shared" si="80"/>
        <v>1671</v>
      </c>
      <c r="B1674" s="5">
        <v>11</v>
      </c>
      <c r="C1674" s="6">
        <v>506</v>
      </c>
      <c r="D1674" s="7">
        <v>314.46313845692902</v>
      </c>
      <c r="E1674" s="8">
        <f t="shared" si="78"/>
        <v>156.60005270312507</v>
      </c>
      <c r="F1674" s="4">
        <f t="shared" si="79"/>
        <v>0</v>
      </c>
    </row>
    <row r="1675" spans="1:6">
      <c r="A1675" s="4">
        <f t="shared" si="80"/>
        <v>1672</v>
      </c>
      <c r="B1675" s="5">
        <v>45</v>
      </c>
      <c r="C1675" s="6">
        <v>4095</v>
      </c>
      <c r="D1675" s="7">
        <v>877.36313845692894</v>
      </c>
      <c r="E1675" s="8">
        <f t="shared" si="78"/>
        <v>940.88878542522093</v>
      </c>
      <c r="F1675" s="4">
        <f t="shared" si="79"/>
        <v>0</v>
      </c>
    </row>
    <row r="1676" spans="1:6">
      <c r="A1676" s="4">
        <f t="shared" si="80"/>
        <v>1673</v>
      </c>
      <c r="B1676" s="5">
        <v>40</v>
      </c>
      <c r="C1676" s="6">
        <v>1840</v>
      </c>
      <c r="D1676" s="7">
        <v>621.86313845692894</v>
      </c>
      <c r="E1676" s="8">
        <f t="shared" si="78"/>
        <v>569.45473710227293</v>
      </c>
      <c r="F1676" s="4">
        <f t="shared" si="79"/>
        <v>0</v>
      </c>
    </row>
    <row r="1677" spans="1:6">
      <c r="A1677" s="4">
        <f t="shared" si="80"/>
        <v>1674</v>
      </c>
      <c r="B1677" s="5">
        <v>51</v>
      </c>
      <c r="C1677" s="6">
        <v>510</v>
      </c>
      <c r="D1677" s="7">
        <v>554.86313845692894</v>
      </c>
      <c r="E1677" s="8">
        <f t="shared" si="78"/>
        <v>453.82612286418293</v>
      </c>
      <c r="F1677" s="4">
        <f t="shared" si="79"/>
        <v>0</v>
      </c>
    </row>
    <row r="1678" spans="1:6">
      <c r="A1678" s="4">
        <f t="shared" si="80"/>
        <v>1675</v>
      </c>
      <c r="B1678" s="5">
        <v>53</v>
      </c>
      <c r="C1678" s="6">
        <v>1325</v>
      </c>
      <c r="D1678" s="7">
        <v>648.36313845692894</v>
      </c>
      <c r="E1678" s="8">
        <f t="shared" si="78"/>
        <v>589.50001777948103</v>
      </c>
      <c r="F1678" s="4">
        <f t="shared" si="79"/>
        <v>0</v>
      </c>
    </row>
    <row r="1679" spans="1:6">
      <c r="A1679" s="4">
        <f t="shared" si="80"/>
        <v>1676</v>
      </c>
      <c r="B1679" s="5">
        <v>41</v>
      </c>
      <c r="C1679" s="6">
        <v>1640</v>
      </c>
      <c r="D1679" s="7">
        <v>607.86313845692894</v>
      </c>
      <c r="E1679" s="8">
        <f t="shared" si="78"/>
        <v>547.2160227043729</v>
      </c>
      <c r="F1679" s="4">
        <f t="shared" si="79"/>
        <v>0</v>
      </c>
    </row>
    <row r="1680" spans="1:6">
      <c r="A1680" s="4">
        <f t="shared" si="80"/>
        <v>1677</v>
      </c>
      <c r="B1680" s="5">
        <v>12</v>
      </c>
      <c r="C1680" s="6">
        <v>888</v>
      </c>
      <c r="D1680" s="7">
        <v>358.663138456929</v>
      </c>
      <c r="E1680" s="8">
        <f t="shared" si="78"/>
        <v>220.6560464532572</v>
      </c>
      <c r="F1680" s="4">
        <f t="shared" si="79"/>
        <v>0</v>
      </c>
    </row>
    <row r="1681" spans="1:6">
      <c r="A1681" s="4">
        <f t="shared" si="80"/>
        <v>1678</v>
      </c>
      <c r="B1681" s="5">
        <v>59</v>
      </c>
      <c r="C1681" s="6">
        <v>826</v>
      </c>
      <c r="D1681" s="7">
        <v>634.46313845692896</v>
      </c>
      <c r="E1681" s="8">
        <f t="shared" si="78"/>
        <v>560.00689017519142</v>
      </c>
      <c r="F1681" s="4">
        <f t="shared" si="79"/>
        <v>0</v>
      </c>
    </row>
    <row r="1682" spans="1:6">
      <c r="A1682" s="4">
        <f t="shared" si="80"/>
        <v>1679</v>
      </c>
      <c r="B1682" s="5">
        <v>76</v>
      </c>
      <c r="C1682" s="6">
        <v>4180</v>
      </c>
      <c r="D1682" s="7">
        <v>1071.8631384569289</v>
      </c>
      <c r="E1682" s="8">
        <f t="shared" si="78"/>
        <v>1183.3825234724184</v>
      </c>
      <c r="F1682" s="4">
        <f t="shared" si="79"/>
        <v>0</v>
      </c>
    </row>
    <row r="1683" spans="1:6">
      <c r="A1683" s="4">
        <f t="shared" si="80"/>
        <v>1680</v>
      </c>
      <c r="B1683" s="5">
        <v>13</v>
      </c>
      <c r="C1683" s="6">
        <v>286</v>
      </c>
      <c r="D1683" s="7">
        <v>304.46313845692902</v>
      </c>
      <c r="E1683" s="8">
        <f t="shared" si="78"/>
        <v>138.81170890156164</v>
      </c>
      <c r="F1683" s="4">
        <f t="shared" si="79"/>
        <v>0</v>
      </c>
    </row>
    <row r="1684" spans="1:6">
      <c r="A1684" s="4">
        <f t="shared" si="80"/>
        <v>1681</v>
      </c>
      <c r="B1684" s="5">
        <v>34</v>
      </c>
      <c r="C1684" s="6">
        <v>1802</v>
      </c>
      <c r="D1684" s="7">
        <v>582.06313845692898</v>
      </c>
      <c r="E1684" s="8">
        <f t="shared" si="78"/>
        <v>519.32542780708957</v>
      </c>
      <c r="F1684" s="4">
        <f t="shared" si="79"/>
        <v>0</v>
      </c>
    </row>
    <row r="1685" spans="1:6">
      <c r="A1685" s="4">
        <f t="shared" si="80"/>
        <v>1682</v>
      </c>
      <c r="B1685" s="5">
        <v>85</v>
      </c>
      <c r="C1685" s="6">
        <v>6035</v>
      </c>
      <c r="D1685" s="7">
        <v>1311.3631384569289</v>
      </c>
      <c r="E1685" s="8">
        <f t="shared" si="78"/>
        <v>1525.1707919687365</v>
      </c>
      <c r="F1685" s="4">
        <f t="shared" si="79"/>
        <v>1</v>
      </c>
    </row>
    <row r="1686" spans="1:6">
      <c r="A1686" s="4">
        <f t="shared" si="80"/>
        <v>1683</v>
      </c>
      <c r="B1686" s="5">
        <v>82</v>
      </c>
      <c r="C1686" s="6">
        <v>1886</v>
      </c>
      <c r="D1686" s="7">
        <v>878.46313845692896</v>
      </c>
      <c r="E1686" s="8">
        <f t="shared" si="78"/>
        <v>887.73990939782311</v>
      </c>
      <c r="F1686" s="4">
        <f t="shared" si="79"/>
        <v>0</v>
      </c>
    </row>
    <row r="1687" spans="1:6">
      <c r="A1687" s="4">
        <f t="shared" si="80"/>
        <v>1684</v>
      </c>
      <c r="B1687" s="5">
        <v>53</v>
      </c>
      <c r="C1687" s="6">
        <v>3498</v>
      </c>
      <c r="D1687" s="7">
        <v>865.66313845692889</v>
      </c>
      <c r="E1687" s="8">
        <f t="shared" si="78"/>
        <v>911.69658273768391</v>
      </c>
      <c r="F1687" s="4">
        <f t="shared" si="79"/>
        <v>0</v>
      </c>
    </row>
    <row r="1688" spans="1:6">
      <c r="A1688" s="4">
        <f t="shared" si="80"/>
        <v>1685</v>
      </c>
      <c r="B1688" s="5">
        <v>94</v>
      </c>
      <c r="C1688" s="6">
        <v>9306</v>
      </c>
      <c r="D1688" s="7">
        <v>1692.4631384569288</v>
      </c>
      <c r="E1688" s="8">
        <f t="shared" si="78"/>
        <v>2076.9131957530508</v>
      </c>
      <c r="F1688" s="4">
        <f t="shared" si="79"/>
        <v>1</v>
      </c>
    </row>
    <row r="1689" spans="1:6">
      <c r="A1689" s="4">
        <f t="shared" si="80"/>
        <v>1686</v>
      </c>
      <c r="B1689" s="5">
        <v>52</v>
      </c>
      <c r="C1689" s="6">
        <v>2496</v>
      </c>
      <c r="D1689" s="7">
        <v>759.46313845692907</v>
      </c>
      <c r="E1689" s="8">
        <f t="shared" si="78"/>
        <v>755.71151845184727</v>
      </c>
      <c r="F1689" s="4">
        <f t="shared" si="79"/>
        <v>0</v>
      </c>
    </row>
    <row r="1690" spans="1:6">
      <c r="A1690" s="4">
        <f t="shared" si="80"/>
        <v>1687</v>
      </c>
      <c r="B1690" s="5">
        <v>46</v>
      </c>
      <c r="C1690" s="6">
        <v>3588</v>
      </c>
      <c r="D1690" s="7">
        <v>832.663138456929</v>
      </c>
      <c r="E1690" s="8">
        <f t="shared" si="78"/>
        <v>873.13035384270586</v>
      </c>
      <c r="F1690" s="4">
        <f t="shared" si="79"/>
        <v>0</v>
      </c>
    </row>
    <row r="1691" spans="1:6">
      <c r="A1691" s="4">
        <f t="shared" si="80"/>
        <v>1688</v>
      </c>
      <c r="B1691" s="5">
        <v>50</v>
      </c>
      <c r="C1691" s="6">
        <v>4950</v>
      </c>
      <c r="D1691" s="7">
        <v>992.86313845692894</v>
      </c>
      <c r="E1691" s="8">
        <f t="shared" si="78"/>
        <v>1104.7410615707715</v>
      </c>
      <c r="F1691" s="4">
        <f t="shared" si="79"/>
        <v>0</v>
      </c>
    </row>
    <row r="1692" spans="1:6">
      <c r="A1692" s="4">
        <f t="shared" si="80"/>
        <v>1689</v>
      </c>
      <c r="B1692" s="5">
        <v>5</v>
      </c>
      <c r="C1692" s="6">
        <v>165</v>
      </c>
      <c r="D1692" s="7">
        <v>244.36313845692899</v>
      </c>
      <c r="E1692" s="8">
        <f t="shared" si="78"/>
        <v>61.544117000976399</v>
      </c>
      <c r="F1692" s="4">
        <f t="shared" si="79"/>
        <v>0</v>
      </c>
    </row>
    <row r="1693" spans="1:6">
      <c r="A1693" s="4">
        <f t="shared" si="80"/>
        <v>1690</v>
      </c>
      <c r="B1693" s="5">
        <v>81</v>
      </c>
      <c r="C1693" s="6">
        <v>6804</v>
      </c>
      <c r="D1693" s="7">
        <v>1364.263138456929</v>
      </c>
      <c r="E1693" s="8">
        <f t="shared" si="78"/>
        <v>1609.5291960335517</v>
      </c>
      <c r="F1693" s="4">
        <f t="shared" si="79"/>
        <v>1</v>
      </c>
    </row>
    <row r="1694" spans="1:6">
      <c r="A1694" s="4">
        <f t="shared" si="80"/>
        <v>1691</v>
      </c>
      <c r="B1694" s="5">
        <v>36</v>
      </c>
      <c r="C1694" s="6">
        <v>3204</v>
      </c>
      <c r="D1694" s="7">
        <v>734.26313845692903</v>
      </c>
      <c r="E1694" s="8">
        <f t="shared" si="78"/>
        <v>742.03539434248205</v>
      </c>
      <c r="F1694" s="4">
        <f t="shared" si="79"/>
        <v>0</v>
      </c>
    </row>
    <row r="1695" spans="1:6">
      <c r="A1695" s="4">
        <f t="shared" si="80"/>
        <v>1692</v>
      </c>
      <c r="B1695" s="5">
        <v>23</v>
      </c>
      <c r="C1695" s="6">
        <v>276</v>
      </c>
      <c r="D1695" s="7">
        <v>363.46313845692902</v>
      </c>
      <c r="E1695" s="8">
        <f t="shared" si="78"/>
        <v>211.48722680328942</v>
      </c>
      <c r="F1695" s="4">
        <f t="shared" si="79"/>
        <v>0</v>
      </c>
    </row>
    <row r="1696" spans="1:6">
      <c r="A1696" s="4">
        <f t="shared" si="80"/>
        <v>1693</v>
      </c>
      <c r="B1696" s="5">
        <v>95</v>
      </c>
      <c r="C1696" s="6">
        <v>2280</v>
      </c>
      <c r="D1696" s="7">
        <v>995.86313845692894</v>
      </c>
      <c r="E1696" s="8">
        <f t="shared" si="78"/>
        <v>1042.5650692959268</v>
      </c>
      <c r="F1696" s="4">
        <f t="shared" si="79"/>
        <v>0</v>
      </c>
    </row>
    <row r="1697" spans="1:6">
      <c r="A1697" s="4">
        <f t="shared" si="80"/>
        <v>1694</v>
      </c>
      <c r="B1697" s="5">
        <v>32</v>
      </c>
      <c r="C1697" s="6">
        <v>2912</v>
      </c>
      <c r="D1697" s="7">
        <v>681.06313845692898</v>
      </c>
      <c r="E1697" s="8">
        <f t="shared" si="78"/>
        <v>669.07646963571267</v>
      </c>
      <c r="F1697" s="4">
        <f t="shared" si="79"/>
        <v>0</v>
      </c>
    </row>
    <row r="1698" spans="1:6">
      <c r="A1698" s="4">
        <f t="shared" si="80"/>
        <v>1695</v>
      </c>
      <c r="B1698" s="5">
        <v>36</v>
      </c>
      <c r="C1698" s="6">
        <v>756</v>
      </c>
      <c r="D1698" s="7">
        <v>489.46313845692902</v>
      </c>
      <c r="E1698" s="8">
        <f t="shared" si="78"/>
        <v>379.06383842086183</v>
      </c>
      <c r="F1698" s="4">
        <f t="shared" si="79"/>
        <v>0</v>
      </c>
    </row>
    <row r="1699" spans="1:6">
      <c r="A1699" s="4">
        <f t="shared" si="80"/>
        <v>1696</v>
      </c>
      <c r="B1699" s="5">
        <v>7</v>
      </c>
      <c r="C1699" s="6">
        <v>294</v>
      </c>
      <c r="D1699" s="7">
        <v>269.26313845692897</v>
      </c>
      <c r="E1699" s="8">
        <f t="shared" si="78"/>
        <v>95.502943549349837</v>
      </c>
      <c r="F1699" s="4">
        <f t="shared" si="79"/>
        <v>0</v>
      </c>
    </row>
    <row r="1700" spans="1:6">
      <c r="A1700" s="4">
        <f t="shared" si="80"/>
        <v>1697</v>
      </c>
      <c r="B1700" s="5">
        <v>18</v>
      </c>
      <c r="C1700" s="6">
        <v>468</v>
      </c>
      <c r="D1700" s="7">
        <v>352.663138456929</v>
      </c>
      <c r="E1700" s="8">
        <f t="shared" si="78"/>
        <v>202.87646170754931</v>
      </c>
      <c r="F1700" s="4">
        <f t="shared" si="79"/>
        <v>0</v>
      </c>
    </row>
    <row r="1701" spans="1:6">
      <c r="A1701" s="4">
        <f t="shared" si="80"/>
        <v>1698</v>
      </c>
      <c r="B1701" s="5">
        <v>18</v>
      </c>
      <c r="C1701" s="6">
        <v>1278</v>
      </c>
      <c r="D1701" s="7">
        <v>433.663138456929</v>
      </c>
      <c r="E1701" s="8">
        <f t="shared" si="78"/>
        <v>322.9773441816148</v>
      </c>
      <c r="F1701" s="4">
        <f t="shared" si="79"/>
        <v>0</v>
      </c>
    </row>
    <row r="1702" spans="1:6">
      <c r="A1702" s="4">
        <f t="shared" si="80"/>
        <v>1699</v>
      </c>
      <c r="B1702" s="5">
        <v>46</v>
      </c>
      <c r="C1702" s="6">
        <v>2392</v>
      </c>
      <c r="D1702" s="7">
        <v>713.06313845692898</v>
      </c>
      <c r="E1702" s="8">
        <f t="shared" si="78"/>
        <v>695.79621132544366</v>
      </c>
      <c r="F1702" s="4">
        <f t="shared" si="79"/>
        <v>0</v>
      </c>
    </row>
    <row r="1703" spans="1:6">
      <c r="A1703" s="4">
        <f t="shared" si="80"/>
        <v>1700</v>
      </c>
      <c r="B1703" s="5">
        <v>36</v>
      </c>
      <c r="C1703" s="6">
        <v>3204</v>
      </c>
      <c r="D1703" s="7">
        <v>734.26313845692903</v>
      </c>
      <c r="E1703" s="8">
        <f t="shared" si="78"/>
        <v>742.03539434248205</v>
      </c>
      <c r="F1703" s="4">
        <f t="shared" si="79"/>
        <v>0</v>
      </c>
    </row>
    <row r="1704" spans="1:6">
      <c r="A1704" s="4">
        <f t="shared" si="80"/>
        <v>1701</v>
      </c>
      <c r="B1704" s="5">
        <v>82</v>
      </c>
      <c r="C1704" s="6">
        <v>2624</v>
      </c>
      <c r="D1704" s="7">
        <v>952.26313845692903</v>
      </c>
      <c r="E1704" s="8">
        <f t="shared" si="78"/>
        <v>997.16515787419394</v>
      </c>
      <c r="F1704" s="4">
        <f t="shared" si="79"/>
        <v>0</v>
      </c>
    </row>
    <row r="1705" spans="1:6">
      <c r="A1705" s="4">
        <f t="shared" si="80"/>
        <v>1702</v>
      </c>
      <c r="B1705" s="5">
        <v>50</v>
      </c>
      <c r="C1705" s="6">
        <v>800</v>
      </c>
      <c r="D1705" s="7">
        <v>577.86313845692894</v>
      </c>
      <c r="E1705" s="8">
        <f t="shared" si="78"/>
        <v>489.40937975920144</v>
      </c>
      <c r="F1705" s="4">
        <f t="shared" si="79"/>
        <v>0</v>
      </c>
    </row>
    <row r="1706" spans="1:6">
      <c r="A1706" s="4">
        <f t="shared" si="80"/>
        <v>1703</v>
      </c>
      <c r="B1706" s="5">
        <v>93</v>
      </c>
      <c r="C1706" s="6">
        <v>1674</v>
      </c>
      <c r="D1706" s="7">
        <v>923.26313845692891</v>
      </c>
      <c r="E1706" s="8">
        <f t="shared" si="78"/>
        <v>937.88016751282601</v>
      </c>
      <c r="F1706" s="4">
        <f t="shared" si="79"/>
        <v>0</v>
      </c>
    </row>
    <row r="1707" spans="1:6">
      <c r="A1707" s="4">
        <f t="shared" si="80"/>
        <v>1704</v>
      </c>
      <c r="B1707" s="5">
        <v>31</v>
      </c>
      <c r="C1707" s="6">
        <v>434</v>
      </c>
      <c r="D1707" s="7">
        <v>427.26313845692903</v>
      </c>
      <c r="E1707" s="8">
        <f t="shared" si="78"/>
        <v>294.24090839713443</v>
      </c>
      <c r="F1707" s="4">
        <f t="shared" si="79"/>
        <v>0</v>
      </c>
    </row>
    <row r="1708" spans="1:6">
      <c r="A1708" s="4">
        <f t="shared" si="80"/>
        <v>1705</v>
      </c>
      <c r="B1708" s="5">
        <v>36</v>
      </c>
      <c r="C1708" s="6">
        <v>1440</v>
      </c>
      <c r="D1708" s="7">
        <v>557.86313845692894</v>
      </c>
      <c r="E1708" s="8">
        <f t="shared" si="78"/>
        <v>480.48236139896159</v>
      </c>
      <c r="F1708" s="4">
        <f t="shared" si="79"/>
        <v>0</v>
      </c>
    </row>
    <row r="1709" spans="1:6">
      <c r="A1709" s="4">
        <f t="shared" si="80"/>
        <v>1706</v>
      </c>
      <c r="B1709" s="5">
        <v>92</v>
      </c>
      <c r="C1709" s="6">
        <v>1932</v>
      </c>
      <c r="D1709" s="7">
        <v>943.06313845692898</v>
      </c>
      <c r="E1709" s="8">
        <f t="shared" si="78"/>
        <v>968.71869818664686</v>
      </c>
      <c r="F1709" s="4">
        <f t="shared" si="79"/>
        <v>0</v>
      </c>
    </row>
    <row r="1710" spans="1:6">
      <c r="A1710" s="4">
        <f t="shared" si="80"/>
        <v>1707</v>
      </c>
      <c r="B1710" s="5">
        <v>41</v>
      </c>
      <c r="C1710" s="6">
        <v>2132</v>
      </c>
      <c r="D1710" s="7">
        <v>657.06313845692898</v>
      </c>
      <c r="E1710" s="8">
        <f t="shared" si="78"/>
        <v>620.16618835528675</v>
      </c>
      <c r="F1710" s="4">
        <f t="shared" si="79"/>
        <v>0</v>
      </c>
    </row>
    <row r="1711" spans="1:6">
      <c r="A1711" s="4">
        <f t="shared" si="80"/>
        <v>1708</v>
      </c>
      <c r="B1711" s="5">
        <v>41</v>
      </c>
      <c r="C1711" s="6">
        <v>3116</v>
      </c>
      <c r="D1711" s="7">
        <v>755.46313845692907</v>
      </c>
      <c r="E1711" s="8">
        <f t="shared" si="78"/>
        <v>766.06651965711444</v>
      </c>
      <c r="F1711" s="4">
        <f t="shared" si="79"/>
        <v>0</v>
      </c>
    </row>
    <row r="1712" spans="1:6">
      <c r="A1712" s="4">
        <f t="shared" si="80"/>
        <v>1709</v>
      </c>
      <c r="B1712" s="5">
        <v>15</v>
      </c>
      <c r="C1712" s="6">
        <v>1470</v>
      </c>
      <c r="D1712" s="7">
        <v>434.86313845692899</v>
      </c>
      <c r="E1712" s="8">
        <f t="shared" si="78"/>
        <v>329.19822805504509</v>
      </c>
      <c r="F1712" s="4">
        <f t="shared" si="79"/>
        <v>0</v>
      </c>
    </row>
    <row r="1713" spans="1:6">
      <c r="A1713" s="4">
        <f t="shared" si="80"/>
        <v>1710</v>
      </c>
      <c r="B1713" s="5">
        <v>69</v>
      </c>
      <c r="C1713" s="6">
        <v>4623</v>
      </c>
      <c r="D1713" s="7">
        <v>1074.1631384569289</v>
      </c>
      <c r="E1713" s="8">
        <f t="shared" si="78"/>
        <v>1197.1565557050269</v>
      </c>
      <c r="F1713" s="4">
        <f t="shared" si="79"/>
        <v>0</v>
      </c>
    </row>
    <row r="1714" spans="1:6">
      <c r="A1714" s="4">
        <f t="shared" si="80"/>
        <v>1711</v>
      </c>
      <c r="B1714" s="5">
        <v>43</v>
      </c>
      <c r="C1714" s="6">
        <v>1505</v>
      </c>
      <c r="D1714" s="7">
        <v>606.36313845692894</v>
      </c>
      <c r="E1714" s="8">
        <f t="shared" si="78"/>
        <v>542.03085792786578</v>
      </c>
      <c r="F1714" s="4">
        <f t="shared" si="79"/>
        <v>0</v>
      </c>
    </row>
    <row r="1715" spans="1:6">
      <c r="A1715" s="4">
        <f t="shared" si="80"/>
        <v>1712</v>
      </c>
      <c r="B1715" s="5">
        <v>62</v>
      </c>
      <c r="C1715" s="6">
        <v>4898</v>
      </c>
      <c r="D1715" s="7">
        <v>1059.6631384569289</v>
      </c>
      <c r="E1715" s="8">
        <f t="shared" si="78"/>
        <v>1186.0207752763479</v>
      </c>
      <c r="F1715" s="4">
        <f t="shared" si="79"/>
        <v>0</v>
      </c>
    </row>
    <row r="1716" spans="1:6">
      <c r="A1716" s="4">
        <f t="shared" si="80"/>
        <v>1713</v>
      </c>
      <c r="B1716" s="5">
        <v>30</v>
      </c>
      <c r="C1716" s="6">
        <v>1590</v>
      </c>
      <c r="D1716" s="7">
        <v>536.86313845692894</v>
      </c>
      <c r="E1716" s="8">
        <f t="shared" si="78"/>
        <v>458.22831865331432</v>
      </c>
      <c r="F1716" s="4">
        <f t="shared" si="79"/>
        <v>0</v>
      </c>
    </row>
    <row r="1717" spans="1:6">
      <c r="A1717" s="4">
        <f t="shared" si="80"/>
        <v>1714</v>
      </c>
      <c r="B1717" s="5">
        <v>95</v>
      </c>
      <c r="C1717" s="6">
        <v>6270</v>
      </c>
      <c r="D1717" s="7">
        <v>1394.8631384569289</v>
      </c>
      <c r="E1717" s="8">
        <f t="shared" si="78"/>
        <v>1634.1731200015088</v>
      </c>
      <c r="F1717" s="4">
        <f t="shared" si="79"/>
        <v>1</v>
      </c>
    </row>
    <row r="1718" spans="1:6">
      <c r="A1718" s="4">
        <f t="shared" si="80"/>
        <v>1715</v>
      </c>
      <c r="B1718" s="5">
        <v>92</v>
      </c>
      <c r="C1718" s="6">
        <v>8096</v>
      </c>
      <c r="D1718" s="7">
        <v>1559.4631384569288</v>
      </c>
      <c r="E1718" s="8">
        <f t="shared" si="78"/>
        <v>1882.6715865448441</v>
      </c>
      <c r="F1718" s="4">
        <f t="shared" si="79"/>
        <v>1</v>
      </c>
    </row>
    <row r="1719" spans="1:6">
      <c r="A1719" s="4">
        <f t="shared" si="80"/>
        <v>1716</v>
      </c>
      <c r="B1719" s="5">
        <v>61</v>
      </c>
      <c r="C1719" s="6">
        <v>3355</v>
      </c>
      <c r="D1719" s="7">
        <v>899.36313845692894</v>
      </c>
      <c r="E1719" s="8">
        <f t="shared" si="78"/>
        <v>949.8201833133885</v>
      </c>
      <c r="F1719" s="4">
        <f t="shared" si="79"/>
        <v>0</v>
      </c>
    </row>
    <row r="1720" spans="1:6">
      <c r="A1720" s="4">
        <f t="shared" si="80"/>
        <v>1717</v>
      </c>
      <c r="B1720" s="5">
        <v>64</v>
      </c>
      <c r="C1720" s="6">
        <v>5312</v>
      </c>
      <c r="D1720" s="7">
        <v>1113.063138456929</v>
      </c>
      <c r="E1720" s="8">
        <f t="shared" si="78"/>
        <v>1262.2373197322629</v>
      </c>
      <c r="F1720" s="4">
        <f t="shared" si="79"/>
        <v>0</v>
      </c>
    </row>
    <row r="1721" spans="1:6">
      <c r="A1721" s="4">
        <f t="shared" si="80"/>
        <v>1718</v>
      </c>
      <c r="B1721" s="5">
        <v>25</v>
      </c>
      <c r="C1721" s="6">
        <v>2250</v>
      </c>
      <c r="D1721" s="7">
        <v>572.86313845692894</v>
      </c>
      <c r="E1721" s="8">
        <f t="shared" si="78"/>
        <v>519.00917454258979</v>
      </c>
      <c r="F1721" s="4">
        <f t="shared" si="79"/>
        <v>0</v>
      </c>
    </row>
    <row r="1722" spans="1:6">
      <c r="A1722" s="4">
        <f t="shared" si="80"/>
        <v>1719</v>
      </c>
      <c r="B1722" s="5">
        <v>95</v>
      </c>
      <c r="C1722" s="6">
        <v>7125</v>
      </c>
      <c r="D1722" s="7">
        <v>1480.3631384569289</v>
      </c>
      <c r="E1722" s="8">
        <f t="shared" si="78"/>
        <v>1760.9462737241333</v>
      </c>
      <c r="F1722" s="4">
        <f t="shared" si="79"/>
        <v>1</v>
      </c>
    </row>
    <row r="1723" spans="1:6">
      <c r="A1723" s="4">
        <f t="shared" si="80"/>
        <v>1720</v>
      </c>
      <c r="B1723" s="5">
        <v>21</v>
      </c>
      <c r="C1723" s="6">
        <v>924</v>
      </c>
      <c r="D1723" s="7">
        <v>416.26313845692903</v>
      </c>
      <c r="E1723" s="8">
        <f t="shared" si="78"/>
        <v>292.73628381337141</v>
      </c>
      <c r="F1723" s="4">
        <f t="shared" si="79"/>
        <v>0</v>
      </c>
    </row>
    <row r="1724" spans="1:6">
      <c r="A1724" s="4">
        <f t="shared" si="80"/>
        <v>1721</v>
      </c>
      <c r="B1724" s="5">
        <v>94</v>
      </c>
      <c r="C1724" s="6">
        <v>2538</v>
      </c>
      <c r="D1724" s="7">
        <v>1015.6631384569289</v>
      </c>
      <c r="E1724" s="8">
        <f t="shared" si="78"/>
        <v>1073.4035999697478</v>
      </c>
      <c r="F1724" s="4">
        <f t="shared" si="79"/>
        <v>0</v>
      </c>
    </row>
    <row r="1725" spans="1:6">
      <c r="A1725" s="4">
        <f t="shared" si="80"/>
        <v>1722</v>
      </c>
      <c r="B1725" s="5">
        <v>22</v>
      </c>
      <c r="C1725" s="6">
        <v>1474</v>
      </c>
      <c r="D1725" s="7">
        <v>477.26313845692903</v>
      </c>
      <c r="E1725" s="8">
        <f t="shared" si="78"/>
        <v>381.70209022479122</v>
      </c>
      <c r="F1725" s="4">
        <f t="shared" si="79"/>
        <v>0</v>
      </c>
    </row>
    <row r="1726" spans="1:6">
      <c r="A1726" s="4">
        <f t="shared" si="80"/>
        <v>1723</v>
      </c>
      <c r="B1726" s="5">
        <v>15</v>
      </c>
      <c r="C1726" s="6">
        <v>390</v>
      </c>
      <c r="D1726" s="7">
        <v>326.86313845692899</v>
      </c>
      <c r="E1726" s="8">
        <f t="shared" si="78"/>
        <v>169.06371808962442</v>
      </c>
      <c r="F1726" s="4">
        <f t="shared" si="79"/>
        <v>0</v>
      </c>
    </row>
    <row r="1727" spans="1:6">
      <c r="A1727" s="4">
        <f t="shared" si="80"/>
        <v>1724</v>
      </c>
      <c r="B1727" s="5">
        <v>88</v>
      </c>
      <c r="C1727" s="6">
        <v>4576</v>
      </c>
      <c r="D1727" s="7">
        <v>1183.4631384569288</v>
      </c>
      <c r="E1727" s="8">
        <f t="shared" si="78"/>
        <v>1331.0884042747618</v>
      </c>
      <c r="F1727" s="4">
        <f t="shared" si="79"/>
        <v>1</v>
      </c>
    </row>
    <row r="1728" spans="1:6">
      <c r="A1728" s="4">
        <f t="shared" si="80"/>
        <v>1725</v>
      </c>
      <c r="B1728" s="5">
        <v>57</v>
      </c>
      <c r="C1728" s="6">
        <v>4902</v>
      </c>
      <c r="D1728" s="7">
        <v>1030.063138456929</v>
      </c>
      <c r="E1728" s="8">
        <f t="shared" si="78"/>
        <v>1149.5347436310715</v>
      </c>
      <c r="F1728" s="4">
        <f t="shared" si="79"/>
        <v>0</v>
      </c>
    </row>
    <row r="1729" spans="1:6">
      <c r="A1729" s="4">
        <f t="shared" si="80"/>
        <v>1726</v>
      </c>
      <c r="B1729" s="5">
        <v>23</v>
      </c>
      <c r="C1729" s="6">
        <v>759</v>
      </c>
      <c r="D1729" s="7">
        <v>411.76313845692903</v>
      </c>
      <c r="E1729" s="8">
        <f t="shared" si="78"/>
        <v>283.10293820449147</v>
      </c>
      <c r="F1729" s="4">
        <f t="shared" si="79"/>
        <v>0</v>
      </c>
    </row>
    <row r="1730" spans="1:6">
      <c r="A1730" s="4">
        <f t="shared" si="80"/>
        <v>1727</v>
      </c>
      <c r="B1730" s="5">
        <v>16</v>
      </c>
      <c r="C1730" s="6">
        <v>1088</v>
      </c>
      <c r="D1730" s="7">
        <v>402.663138456929</v>
      </c>
      <c r="E1730" s="8">
        <f t="shared" si="78"/>
        <v>279.97388327408333</v>
      </c>
      <c r="F1730" s="4">
        <f t="shared" si="79"/>
        <v>0</v>
      </c>
    </row>
    <row r="1731" spans="1:6">
      <c r="A1731" s="4">
        <f t="shared" si="80"/>
        <v>1728</v>
      </c>
      <c r="B1731" s="5">
        <v>42</v>
      </c>
      <c r="C1731" s="6">
        <v>2562</v>
      </c>
      <c r="D1731" s="7">
        <v>706.06313845692898</v>
      </c>
      <c r="E1731" s="8">
        <f t="shared" si="78"/>
        <v>691.3392714372153</v>
      </c>
      <c r="F1731" s="4">
        <f t="shared" si="79"/>
        <v>0</v>
      </c>
    </row>
    <row r="1732" spans="1:6">
      <c r="A1732" s="4">
        <f t="shared" si="80"/>
        <v>1729</v>
      </c>
      <c r="B1732" s="5">
        <v>16</v>
      </c>
      <c r="C1732" s="6">
        <v>272</v>
      </c>
      <c r="D1732" s="7">
        <v>321.06313845692898</v>
      </c>
      <c r="E1732" s="8">
        <f t="shared" ref="E1732:E1795" si="81">$B$1*B1732+$C$1*C1732</f>
        <v>158.98336463354329</v>
      </c>
      <c r="F1732" s="4">
        <f t="shared" ref="F1732:F1795" si="82">IF(E1732&gt;=$H$1,1,0)</f>
        <v>0</v>
      </c>
    </row>
    <row r="1733" spans="1:6">
      <c r="A1733" s="4">
        <f t="shared" si="80"/>
        <v>1730</v>
      </c>
      <c r="B1733" s="5">
        <v>94</v>
      </c>
      <c r="C1733" s="6">
        <v>1034</v>
      </c>
      <c r="D1733" s="7">
        <v>865.26313845692891</v>
      </c>
      <c r="E1733" s="8">
        <f t="shared" si="81"/>
        <v>850.40146757345815</v>
      </c>
      <c r="F1733" s="4">
        <f t="shared" si="82"/>
        <v>0</v>
      </c>
    </row>
    <row r="1734" spans="1:6">
      <c r="A1734" s="4">
        <f t="shared" ref="A1734:A1797" si="83">A1733+1</f>
        <v>1731</v>
      </c>
      <c r="B1734" s="5">
        <v>11</v>
      </c>
      <c r="C1734" s="6">
        <v>429</v>
      </c>
      <c r="D1734" s="7">
        <v>306.76313845692903</v>
      </c>
      <c r="E1734" s="8">
        <f t="shared" si="81"/>
        <v>145.18305523336824</v>
      </c>
      <c r="F1734" s="4">
        <f t="shared" si="82"/>
        <v>0</v>
      </c>
    </row>
    <row r="1735" spans="1:6">
      <c r="A1735" s="4">
        <f t="shared" si="83"/>
        <v>1732</v>
      </c>
      <c r="B1735" s="5">
        <v>40</v>
      </c>
      <c r="C1735" s="6">
        <v>1240</v>
      </c>
      <c r="D1735" s="7">
        <v>561.86313845692894</v>
      </c>
      <c r="E1735" s="8">
        <f t="shared" si="81"/>
        <v>480.49112045481706</v>
      </c>
      <c r="F1735" s="4">
        <f t="shared" si="82"/>
        <v>0</v>
      </c>
    </row>
    <row r="1736" spans="1:6">
      <c r="A1736" s="4">
        <f t="shared" si="83"/>
        <v>1733</v>
      </c>
      <c r="B1736" s="5">
        <v>18</v>
      </c>
      <c r="C1736" s="6">
        <v>810</v>
      </c>
      <c r="D1736" s="7">
        <v>386.86313845692899</v>
      </c>
      <c r="E1736" s="8">
        <f t="shared" si="81"/>
        <v>253.58572319659919</v>
      </c>
      <c r="F1736" s="4">
        <f t="shared" si="82"/>
        <v>0</v>
      </c>
    </row>
    <row r="1737" spans="1:6">
      <c r="A1737" s="4">
        <f t="shared" si="83"/>
        <v>1734</v>
      </c>
      <c r="B1737" s="5">
        <v>47</v>
      </c>
      <c r="C1737" s="6">
        <v>3196</v>
      </c>
      <c r="D1737" s="7">
        <v>799.46313845692907</v>
      </c>
      <c r="E1737" s="8">
        <f t="shared" si="81"/>
        <v>822.42328211761981</v>
      </c>
      <c r="F1737" s="4">
        <f t="shared" si="82"/>
        <v>0</v>
      </c>
    </row>
    <row r="1738" spans="1:6">
      <c r="A1738" s="4">
        <f t="shared" si="83"/>
        <v>1735</v>
      </c>
      <c r="B1738" s="5">
        <v>54</v>
      </c>
      <c r="C1738" s="6">
        <v>4536</v>
      </c>
      <c r="D1738" s="7">
        <v>975.46313845692896</v>
      </c>
      <c r="E1738" s="8">
        <f t="shared" si="81"/>
        <v>1073.0194640223679</v>
      </c>
      <c r="F1738" s="4">
        <f t="shared" si="82"/>
        <v>0</v>
      </c>
    </row>
    <row r="1739" spans="1:6">
      <c r="A1739" s="4">
        <f t="shared" si="83"/>
        <v>1736</v>
      </c>
      <c r="B1739" s="5">
        <v>62</v>
      </c>
      <c r="C1739" s="6">
        <v>4588</v>
      </c>
      <c r="D1739" s="7">
        <v>1028.6631384569289</v>
      </c>
      <c r="E1739" s="8">
        <f t="shared" si="81"/>
        <v>1140.0562400084955</v>
      </c>
      <c r="F1739" s="4">
        <f t="shared" si="82"/>
        <v>0</v>
      </c>
    </row>
    <row r="1740" spans="1:6">
      <c r="A1740" s="4">
        <f t="shared" si="83"/>
        <v>1737</v>
      </c>
      <c r="B1740" s="5">
        <v>30</v>
      </c>
      <c r="C1740" s="6">
        <v>1200</v>
      </c>
      <c r="D1740" s="7">
        <v>497.86313845692899</v>
      </c>
      <c r="E1740" s="8">
        <f t="shared" si="81"/>
        <v>400.40196783246796</v>
      </c>
      <c r="F1740" s="4">
        <f t="shared" si="82"/>
        <v>0</v>
      </c>
    </row>
    <row r="1741" spans="1:6">
      <c r="A1741" s="4">
        <f t="shared" si="83"/>
        <v>1738</v>
      </c>
      <c r="B1741" s="5">
        <v>35</v>
      </c>
      <c r="C1741" s="6">
        <v>2135</v>
      </c>
      <c r="D1741" s="7">
        <v>621.36313845692894</v>
      </c>
      <c r="E1741" s="8">
        <f t="shared" si="81"/>
        <v>576.11605953101275</v>
      </c>
      <c r="F1741" s="4">
        <f t="shared" si="82"/>
        <v>0</v>
      </c>
    </row>
    <row r="1742" spans="1:6">
      <c r="A1742" s="4">
        <f t="shared" si="83"/>
        <v>1739</v>
      </c>
      <c r="B1742" s="5">
        <v>55</v>
      </c>
      <c r="C1742" s="6">
        <v>2750</v>
      </c>
      <c r="D1742" s="7">
        <v>802.86313845692894</v>
      </c>
      <c r="E1742" s="8">
        <f t="shared" si="81"/>
        <v>815.62025628635911</v>
      </c>
      <c r="F1742" s="4">
        <f t="shared" si="82"/>
        <v>0</v>
      </c>
    </row>
    <row r="1743" spans="1:6">
      <c r="A1743" s="4">
        <f t="shared" si="83"/>
        <v>1740</v>
      </c>
      <c r="B1743" s="5">
        <v>69</v>
      </c>
      <c r="C1743" s="6">
        <v>759</v>
      </c>
      <c r="D1743" s="7">
        <v>687.76313845692891</v>
      </c>
      <c r="E1743" s="8">
        <f t="shared" si="81"/>
        <v>624.23086449541074</v>
      </c>
      <c r="F1743" s="4">
        <f t="shared" si="82"/>
        <v>0</v>
      </c>
    </row>
    <row r="1744" spans="1:6">
      <c r="A1744" s="4">
        <f t="shared" si="83"/>
        <v>1741</v>
      </c>
      <c r="B1744" s="5">
        <v>47</v>
      </c>
      <c r="C1744" s="6">
        <v>987</v>
      </c>
      <c r="D1744" s="7">
        <v>578.56313845692898</v>
      </c>
      <c r="E1744" s="8">
        <f t="shared" si="81"/>
        <v>494.88890016056962</v>
      </c>
      <c r="F1744" s="4">
        <f t="shared" si="82"/>
        <v>0</v>
      </c>
    </row>
    <row r="1745" spans="1:6">
      <c r="A1745" s="4">
        <f t="shared" si="83"/>
        <v>1742</v>
      </c>
      <c r="B1745" s="5">
        <v>93</v>
      </c>
      <c r="C1745" s="6">
        <v>5394</v>
      </c>
      <c r="D1745" s="7">
        <v>1295.263138456929</v>
      </c>
      <c r="E1745" s="8">
        <f t="shared" si="81"/>
        <v>1489.4545907270526</v>
      </c>
      <c r="F1745" s="4">
        <f t="shared" si="82"/>
        <v>1</v>
      </c>
    </row>
    <row r="1746" spans="1:6">
      <c r="A1746" s="4">
        <f t="shared" si="83"/>
        <v>1743</v>
      </c>
      <c r="B1746" s="5">
        <v>32</v>
      </c>
      <c r="C1746" s="6">
        <v>1344</v>
      </c>
      <c r="D1746" s="7">
        <v>524.26313845692903</v>
      </c>
      <c r="E1746" s="8">
        <f t="shared" si="81"/>
        <v>436.58488479702783</v>
      </c>
      <c r="F1746" s="4">
        <f t="shared" si="82"/>
        <v>0</v>
      </c>
    </row>
    <row r="1747" spans="1:6">
      <c r="A1747" s="4">
        <f t="shared" si="83"/>
        <v>1744</v>
      </c>
      <c r="B1747" s="5">
        <v>51</v>
      </c>
      <c r="C1747" s="6">
        <v>3672</v>
      </c>
      <c r="D1747" s="7">
        <v>871.06313845692898</v>
      </c>
      <c r="E1747" s="8">
        <f t="shared" si="81"/>
        <v>922.66438259627557</v>
      </c>
      <c r="F1747" s="4">
        <f t="shared" si="82"/>
        <v>0</v>
      </c>
    </row>
    <row r="1748" spans="1:6">
      <c r="A1748" s="4">
        <f t="shared" si="83"/>
        <v>1745</v>
      </c>
      <c r="B1748" s="5">
        <v>35</v>
      </c>
      <c r="C1748" s="6">
        <v>1890</v>
      </c>
      <c r="D1748" s="7">
        <v>596.86313845692894</v>
      </c>
      <c r="E1748" s="8">
        <f t="shared" si="81"/>
        <v>539.7892493999683</v>
      </c>
      <c r="F1748" s="4">
        <f t="shared" si="82"/>
        <v>0</v>
      </c>
    </row>
    <row r="1749" spans="1:6">
      <c r="A1749" s="4">
        <f t="shared" si="83"/>
        <v>1746</v>
      </c>
      <c r="B1749" s="5">
        <v>88</v>
      </c>
      <c r="C1749" s="6">
        <v>4928</v>
      </c>
      <c r="D1749" s="7">
        <v>1218.6631384569289</v>
      </c>
      <c r="E1749" s="8">
        <f t="shared" si="81"/>
        <v>1383.2803927079358</v>
      </c>
      <c r="F1749" s="4">
        <f t="shared" si="82"/>
        <v>1</v>
      </c>
    </row>
    <row r="1750" spans="1:6">
      <c r="A1750" s="4">
        <f t="shared" si="83"/>
        <v>1747</v>
      </c>
      <c r="B1750" s="5">
        <v>5</v>
      </c>
      <c r="C1750" s="6">
        <v>235</v>
      </c>
      <c r="D1750" s="7">
        <v>251.36313845692899</v>
      </c>
      <c r="E1750" s="8">
        <f t="shared" si="81"/>
        <v>71.923205609846264</v>
      </c>
      <c r="F1750" s="4">
        <f t="shared" si="82"/>
        <v>0</v>
      </c>
    </row>
    <row r="1751" spans="1:6">
      <c r="A1751" s="4">
        <f t="shared" si="83"/>
        <v>1748</v>
      </c>
      <c r="B1751" s="5">
        <v>66</v>
      </c>
      <c r="C1751" s="6">
        <v>1650</v>
      </c>
      <c r="D1751" s="7">
        <v>758.86313845692894</v>
      </c>
      <c r="E1751" s="8">
        <f t="shared" si="81"/>
        <v>734.09436176312727</v>
      </c>
      <c r="F1751" s="4">
        <f t="shared" si="82"/>
        <v>0</v>
      </c>
    </row>
    <row r="1752" spans="1:6">
      <c r="A1752" s="4">
        <f t="shared" si="83"/>
        <v>1749</v>
      </c>
      <c r="B1752" s="5">
        <v>100</v>
      </c>
      <c r="C1752" s="6">
        <v>6100</v>
      </c>
      <c r="D1752" s="7">
        <v>1407.8631384569289</v>
      </c>
      <c r="E1752" s="8">
        <f t="shared" si="81"/>
        <v>1646.0458843743222</v>
      </c>
      <c r="F1752" s="4">
        <f t="shared" si="82"/>
        <v>1</v>
      </c>
    </row>
    <row r="1753" spans="1:6">
      <c r="A1753" s="4">
        <f t="shared" si="83"/>
        <v>1750</v>
      </c>
      <c r="B1753" s="5">
        <v>76</v>
      </c>
      <c r="C1753" s="6">
        <v>2432</v>
      </c>
      <c r="D1753" s="7">
        <v>897.06313845692898</v>
      </c>
      <c r="E1753" s="8">
        <f t="shared" si="81"/>
        <v>924.20185363949679</v>
      </c>
      <c r="F1753" s="4">
        <f t="shared" si="82"/>
        <v>0</v>
      </c>
    </row>
    <row r="1754" spans="1:6">
      <c r="A1754" s="4">
        <f t="shared" si="83"/>
        <v>1751</v>
      </c>
      <c r="B1754" s="5">
        <v>45</v>
      </c>
      <c r="C1754" s="6">
        <v>4140</v>
      </c>
      <c r="D1754" s="7">
        <v>881.86313845692894</v>
      </c>
      <c r="E1754" s="8">
        <f t="shared" si="81"/>
        <v>947.56105667378006</v>
      </c>
      <c r="F1754" s="4">
        <f t="shared" si="82"/>
        <v>0</v>
      </c>
    </row>
    <row r="1755" spans="1:6">
      <c r="A1755" s="4">
        <f t="shared" si="83"/>
        <v>1752</v>
      </c>
      <c r="B1755" s="5">
        <v>58</v>
      </c>
      <c r="C1755" s="6">
        <v>2088</v>
      </c>
      <c r="D1755" s="7">
        <v>754.66313845692889</v>
      </c>
      <c r="E1755" s="8">
        <f t="shared" si="81"/>
        <v>739.71120603908844</v>
      </c>
      <c r="F1755" s="4">
        <f t="shared" si="82"/>
        <v>0</v>
      </c>
    </row>
    <row r="1756" spans="1:6">
      <c r="A1756" s="4">
        <f t="shared" si="83"/>
        <v>1753</v>
      </c>
      <c r="B1756" s="5">
        <v>19</v>
      </c>
      <c r="C1756" s="6">
        <v>1786</v>
      </c>
      <c r="D1756" s="7">
        <v>490.46313845692902</v>
      </c>
      <c r="E1756" s="8">
        <f t="shared" si="81"/>
        <v>405.71569742771271</v>
      </c>
      <c r="F1756" s="4">
        <f t="shared" si="82"/>
        <v>0</v>
      </c>
    </row>
    <row r="1757" spans="1:6">
      <c r="A1757" s="4">
        <f t="shared" si="83"/>
        <v>1754</v>
      </c>
      <c r="B1757" s="5">
        <v>68</v>
      </c>
      <c r="C1757" s="6">
        <v>5508</v>
      </c>
      <c r="D1757" s="7">
        <v>1156.6631384569291</v>
      </c>
      <c r="E1757" s="8">
        <f t="shared" si="81"/>
        <v>1320.9620657754392</v>
      </c>
      <c r="F1757" s="4">
        <f t="shared" si="82"/>
        <v>1</v>
      </c>
    </row>
    <row r="1758" spans="1:6">
      <c r="A1758" s="4">
        <f t="shared" si="83"/>
        <v>1755</v>
      </c>
      <c r="B1758" s="5">
        <v>16</v>
      </c>
      <c r="C1758" s="6">
        <v>1392</v>
      </c>
      <c r="D1758" s="7">
        <v>433.06313845692898</v>
      </c>
      <c r="E1758" s="8">
        <f t="shared" si="81"/>
        <v>325.04878237546103</v>
      </c>
      <c r="F1758" s="4">
        <f t="shared" si="82"/>
        <v>0</v>
      </c>
    </row>
    <row r="1759" spans="1:6">
      <c r="A1759" s="4">
        <f t="shared" si="83"/>
        <v>1756</v>
      </c>
      <c r="B1759" s="5">
        <v>61</v>
      </c>
      <c r="C1759" s="6">
        <v>1159</v>
      </c>
      <c r="D1759" s="7">
        <v>679.76313845692891</v>
      </c>
      <c r="E1759" s="8">
        <f t="shared" si="81"/>
        <v>624.21334638369979</v>
      </c>
      <c r="F1759" s="4">
        <f t="shared" si="82"/>
        <v>0</v>
      </c>
    </row>
    <row r="1760" spans="1:6">
      <c r="A1760" s="4">
        <f t="shared" si="83"/>
        <v>1757</v>
      </c>
      <c r="B1760" s="5">
        <v>94</v>
      </c>
      <c r="C1760" s="6">
        <v>6768</v>
      </c>
      <c r="D1760" s="7">
        <v>1438.6631384569291</v>
      </c>
      <c r="E1760" s="8">
        <f t="shared" si="81"/>
        <v>1700.5970973343119</v>
      </c>
      <c r="F1760" s="4">
        <f t="shared" si="82"/>
        <v>1</v>
      </c>
    </row>
    <row r="1761" spans="1:6">
      <c r="A1761" s="4">
        <f t="shared" si="83"/>
        <v>1758</v>
      </c>
      <c r="B1761" s="5">
        <v>56</v>
      </c>
      <c r="C1761" s="6">
        <v>1624</v>
      </c>
      <c r="D1761" s="7">
        <v>696.26313845692891</v>
      </c>
      <c r="E1761" s="8">
        <f t="shared" si="81"/>
        <v>656.08102686255211</v>
      </c>
      <c r="F1761" s="4">
        <f t="shared" si="82"/>
        <v>0</v>
      </c>
    </row>
    <row r="1762" spans="1:6">
      <c r="A1762" s="4">
        <f t="shared" si="83"/>
        <v>1759</v>
      </c>
      <c r="B1762" s="5">
        <v>32</v>
      </c>
      <c r="C1762" s="6">
        <v>2496</v>
      </c>
      <c r="D1762" s="7">
        <v>639.46313845692907</v>
      </c>
      <c r="E1762" s="8">
        <f t="shared" si="81"/>
        <v>607.39502876014319</v>
      </c>
      <c r="F1762" s="4">
        <f t="shared" si="82"/>
        <v>0</v>
      </c>
    </row>
    <row r="1763" spans="1:6">
      <c r="A1763" s="4">
        <f t="shared" si="83"/>
        <v>1760</v>
      </c>
      <c r="B1763" s="5">
        <v>42</v>
      </c>
      <c r="C1763" s="6">
        <v>756</v>
      </c>
      <c r="D1763" s="7">
        <v>525.46313845692896</v>
      </c>
      <c r="E1763" s="8">
        <f t="shared" si="81"/>
        <v>423.55878532837301</v>
      </c>
      <c r="F1763" s="4">
        <f t="shared" si="82"/>
        <v>0</v>
      </c>
    </row>
    <row r="1764" spans="1:6">
      <c r="A1764" s="4">
        <f t="shared" si="83"/>
        <v>1761</v>
      </c>
      <c r="B1764" s="5">
        <v>96</v>
      </c>
      <c r="C1764" s="6">
        <v>1152</v>
      </c>
      <c r="D1764" s="7">
        <v>889.06313845692898</v>
      </c>
      <c r="E1764" s="8">
        <f t="shared" si="81"/>
        <v>882.72929448329489</v>
      </c>
      <c r="F1764" s="4">
        <f t="shared" si="82"/>
        <v>0</v>
      </c>
    </row>
    <row r="1765" spans="1:6">
      <c r="A1765" s="4">
        <f t="shared" si="83"/>
        <v>1762</v>
      </c>
      <c r="B1765" s="5">
        <v>46</v>
      </c>
      <c r="C1765" s="6">
        <v>4002</v>
      </c>
      <c r="D1765" s="7">
        <v>874.06313845692898</v>
      </c>
      <c r="E1765" s="8">
        <f t="shared" si="81"/>
        <v>934.5152493294504</v>
      </c>
      <c r="F1765" s="4">
        <f t="shared" si="82"/>
        <v>0</v>
      </c>
    </row>
    <row r="1766" spans="1:6">
      <c r="A1766" s="4">
        <f t="shared" si="83"/>
        <v>1763</v>
      </c>
      <c r="B1766" s="5">
        <v>16</v>
      </c>
      <c r="C1766" s="6">
        <v>464</v>
      </c>
      <c r="D1766" s="7">
        <v>340.26313845692903</v>
      </c>
      <c r="E1766" s="8">
        <f t="shared" si="81"/>
        <v>187.45172196072917</v>
      </c>
      <c r="F1766" s="4">
        <f t="shared" si="82"/>
        <v>0</v>
      </c>
    </row>
    <row r="1767" spans="1:6">
      <c r="A1767" s="4">
        <f t="shared" si="83"/>
        <v>1764</v>
      </c>
      <c r="B1767" s="5">
        <v>25</v>
      </c>
      <c r="C1767" s="6">
        <v>1925</v>
      </c>
      <c r="D1767" s="7">
        <v>540.36313845692894</v>
      </c>
      <c r="E1767" s="8">
        <f t="shared" si="81"/>
        <v>470.82054885855121</v>
      </c>
      <c r="F1767" s="4">
        <f t="shared" si="82"/>
        <v>0</v>
      </c>
    </row>
    <row r="1768" spans="1:6">
      <c r="A1768" s="4">
        <f t="shared" si="83"/>
        <v>1765</v>
      </c>
      <c r="B1768" s="5">
        <v>18</v>
      </c>
      <c r="C1768" s="6">
        <v>1386</v>
      </c>
      <c r="D1768" s="7">
        <v>444.46313845692896</v>
      </c>
      <c r="E1768" s="8">
        <f t="shared" si="81"/>
        <v>338.99079517815687</v>
      </c>
      <c r="F1768" s="4">
        <f t="shared" si="82"/>
        <v>0</v>
      </c>
    </row>
    <row r="1769" spans="1:6">
      <c r="A1769" s="4">
        <f t="shared" si="83"/>
        <v>1766</v>
      </c>
      <c r="B1769" s="5">
        <v>54</v>
      </c>
      <c r="C1769" s="6">
        <v>1080</v>
      </c>
      <c r="D1769" s="7">
        <v>629.86313845692894</v>
      </c>
      <c r="E1769" s="8">
        <f t="shared" si="81"/>
        <v>560.58903213302165</v>
      </c>
      <c r="F1769" s="4">
        <f t="shared" si="82"/>
        <v>0</v>
      </c>
    </row>
    <row r="1770" spans="1:6">
      <c r="A1770" s="4">
        <f t="shared" si="83"/>
        <v>1767</v>
      </c>
      <c r="B1770" s="5">
        <v>38</v>
      </c>
      <c r="C1770" s="6">
        <v>1444</v>
      </c>
      <c r="D1770" s="7">
        <v>570.26313845692903</v>
      </c>
      <c r="E1770" s="8">
        <f t="shared" si="81"/>
        <v>495.90710114578167</v>
      </c>
      <c r="F1770" s="4">
        <f t="shared" si="82"/>
        <v>0</v>
      </c>
    </row>
    <row r="1771" spans="1:6">
      <c r="A1771" s="4">
        <f t="shared" si="83"/>
        <v>1768</v>
      </c>
      <c r="B1771" s="5">
        <v>64</v>
      </c>
      <c r="C1771" s="6">
        <v>2624</v>
      </c>
      <c r="D1771" s="7">
        <v>844.26313845692903</v>
      </c>
      <c r="E1771" s="8">
        <f t="shared" si="81"/>
        <v>863.68031715166035</v>
      </c>
      <c r="F1771" s="4">
        <f t="shared" si="82"/>
        <v>0</v>
      </c>
    </row>
    <row r="1772" spans="1:6">
      <c r="A1772" s="4">
        <f t="shared" si="83"/>
        <v>1769</v>
      </c>
      <c r="B1772" s="5">
        <v>91</v>
      </c>
      <c r="C1772" s="6">
        <v>6643</v>
      </c>
      <c r="D1772" s="7">
        <v>1408.1631384569291</v>
      </c>
      <c r="E1772" s="8">
        <f t="shared" si="81"/>
        <v>1659.8155370790032</v>
      </c>
      <c r="F1772" s="4">
        <f t="shared" si="82"/>
        <v>1</v>
      </c>
    </row>
    <row r="1773" spans="1:6">
      <c r="A1773" s="4">
        <f t="shared" si="83"/>
        <v>1770</v>
      </c>
      <c r="B1773" s="5">
        <v>100</v>
      </c>
      <c r="C1773" s="6">
        <v>5700</v>
      </c>
      <c r="D1773" s="7">
        <v>1367.8631384569289</v>
      </c>
      <c r="E1773" s="8">
        <f t="shared" si="81"/>
        <v>1586.7368066093518</v>
      </c>
      <c r="F1773" s="4">
        <f t="shared" si="82"/>
        <v>1</v>
      </c>
    </row>
    <row r="1774" spans="1:6">
      <c r="A1774" s="4">
        <f t="shared" si="83"/>
        <v>1771</v>
      </c>
      <c r="B1774" s="5">
        <v>11</v>
      </c>
      <c r="C1774" s="6">
        <v>1045</v>
      </c>
      <c r="D1774" s="7">
        <v>368.36313845692899</v>
      </c>
      <c r="E1774" s="8">
        <f t="shared" si="81"/>
        <v>236.51903499142298</v>
      </c>
      <c r="F1774" s="4">
        <f t="shared" si="82"/>
        <v>0</v>
      </c>
    </row>
    <row r="1775" spans="1:6">
      <c r="A1775" s="4">
        <f t="shared" si="83"/>
        <v>1772</v>
      </c>
      <c r="B1775" s="5">
        <v>19</v>
      </c>
      <c r="C1775" s="6">
        <v>1558</v>
      </c>
      <c r="D1775" s="7">
        <v>467.663138456929</v>
      </c>
      <c r="E1775" s="8">
        <f t="shared" si="81"/>
        <v>371.90952310167938</v>
      </c>
      <c r="F1775" s="4">
        <f t="shared" si="82"/>
        <v>0</v>
      </c>
    </row>
    <row r="1776" spans="1:6">
      <c r="A1776" s="4">
        <f t="shared" si="83"/>
        <v>1773</v>
      </c>
      <c r="B1776" s="5">
        <v>68</v>
      </c>
      <c r="C1776" s="6">
        <v>4556</v>
      </c>
      <c r="D1776" s="7">
        <v>1061.4631384569288</v>
      </c>
      <c r="E1776" s="8">
        <f t="shared" si="81"/>
        <v>1179.8064606948092</v>
      </c>
      <c r="F1776" s="4">
        <f t="shared" si="82"/>
        <v>0</v>
      </c>
    </row>
    <row r="1777" spans="1:6">
      <c r="A1777" s="4">
        <f t="shared" si="83"/>
        <v>1774</v>
      </c>
      <c r="B1777" s="5">
        <v>90</v>
      </c>
      <c r="C1777" s="6">
        <v>1260</v>
      </c>
      <c r="D1777" s="7">
        <v>863.86313845692894</v>
      </c>
      <c r="E1777" s="8">
        <f t="shared" si="81"/>
        <v>854.24779857232579</v>
      </c>
      <c r="F1777" s="4">
        <f t="shared" si="82"/>
        <v>0</v>
      </c>
    </row>
    <row r="1778" spans="1:6">
      <c r="A1778" s="4">
        <f t="shared" si="83"/>
        <v>1775</v>
      </c>
      <c r="B1778" s="5">
        <v>18</v>
      </c>
      <c r="C1778" s="6">
        <v>1026</v>
      </c>
      <c r="D1778" s="7">
        <v>408.46313845692902</v>
      </c>
      <c r="E1778" s="8">
        <f t="shared" si="81"/>
        <v>285.61262518968329</v>
      </c>
      <c r="F1778" s="4">
        <f t="shared" si="82"/>
        <v>0</v>
      </c>
    </row>
    <row r="1779" spans="1:6">
      <c r="A1779" s="4">
        <f t="shared" si="83"/>
        <v>1776</v>
      </c>
      <c r="B1779" s="5">
        <v>37</v>
      </c>
      <c r="C1779" s="6">
        <v>2775</v>
      </c>
      <c r="D1779" s="7">
        <v>697.36313845692894</v>
      </c>
      <c r="E1779" s="8">
        <f t="shared" si="81"/>
        <v>685.84223292413617</v>
      </c>
      <c r="F1779" s="4">
        <f t="shared" si="82"/>
        <v>0</v>
      </c>
    </row>
    <row r="1780" spans="1:6">
      <c r="A1780" s="4">
        <f t="shared" si="83"/>
        <v>1777</v>
      </c>
      <c r="B1780" s="5">
        <v>63</v>
      </c>
      <c r="C1780" s="6">
        <v>4662</v>
      </c>
      <c r="D1780" s="7">
        <v>1042.063138456929</v>
      </c>
      <c r="E1780" s="8">
        <f t="shared" si="81"/>
        <v>1158.4442438796004</v>
      </c>
      <c r="F1780" s="4">
        <f t="shared" si="82"/>
        <v>0</v>
      </c>
    </row>
    <row r="1781" spans="1:6">
      <c r="A1781" s="4">
        <f t="shared" si="83"/>
        <v>1778</v>
      </c>
      <c r="B1781" s="5">
        <v>27</v>
      </c>
      <c r="C1781" s="6">
        <v>810</v>
      </c>
      <c r="D1781" s="7">
        <v>440.86313845692899</v>
      </c>
      <c r="E1781" s="8">
        <f t="shared" si="81"/>
        <v>320.32814355786599</v>
      </c>
      <c r="F1781" s="4">
        <f t="shared" si="82"/>
        <v>0</v>
      </c>
    </row>
    <row r="1782" spans="1:6">
      <c r="A1782" s="4">
        <f t="shared" si="83"/>
        <v>1779</v>
      </c>
      <c r="B1782" s="5">
        <v>54</v>
      </c>
      <c r="C1782" s="6">
        <v>540</v>
      </c>
      <c r="D1782" s="7">
        <v>575.86313845692894</v>
      </c>
      <c r="E1782" s="8">
        <f t="shared" si="81"/>
        <v>480.52177715031132</v>
      </c>
      <c r="F1782" s="4">
        <f t="shared" si="82"/>
        <v>0</v>
      </c>
    </row>
    <row r="1783" spans="1:6">
      <c r="A1783" s="4">
        <f t="shared" si="83"/>
        <v>1780</v>
      </c>
      <c r="B1783" s="5">
        <v>41</v>
      </c>
      <c r="C1783" s="6">
        <v>1189</v>
      </c>
      <c r="D1783" s="7">
        <v>562.76313845692903</v>
      </c>
      <c r="E1783" s="8">
        <f t="shared" si="81"/>
        <v>480.34503752436854</v>
      </c>
      <c r="F1783" s="4">
        <f t="shared" si="82"/>
        <v>0</v>
      </c>
    </row>
    <row r="1784" spans="1:6">
      <c r="A1784" s="4">
        <f t="shared" si="83"/>
        <v>1781</v>
      </c>
      <c r="B1784" s="5">
        <v>51</v>
      </c>
      <c r="C1784" s="6">
        <v>3621</v>
      </c>
      <c r="D1784" s="7">
        <v>865.96313845692907</v>
      </c>
      <c r="E1784" s="8">
        <f t="shared" si="81"/>
        <v>915.10247518124197</v>
      </c>
      <c r="F1784" s="4">
        <f t="shared" si="82"/>
        <v>0</v>
      </c>
    </row>
    <row r="1785" spans="1:6">
      <c r="A1785" s="4">
        <f t="shared" si="83"/>
        <v>1782</v>
      </c>
      <c r="B1785" s="5">
        <v>79</v>
      </c>
      <c r="C1785" s="6">
        <v>6478</v>
      </c>
      <c r="D1785" s="7">
        <v>1319.6631384569291</v>
      </c>
      <c r="E1785" s="8">
        <f t="shared" si="81"/>
        <v>1546.3606486859303</v>
      </c>
      <c r="F1785" s="4">
        <f t="shared" si="82"/>
        <v>1</v>
      </c>
    </row>
    <row r="1786" spans="1:6">
      <c r="A1786" s="4">
        <f t="shared" si="83"/>
        <v>1783</v>
      </c>
      <c r="B1786" s="5">
        <v>88</v>
      </c>
      <c r="C1786" s="6">
        <v>7304</v>
      </c>
      <c r="D1786" s="7">
        <v>1456.263138456929</v>
      </c>
      <c r="E1786" s="8">
        <f t="shared" si="81"/>
        <v>1735.5763146318614</v>
      </c>
      <c r="F1786" s="4">
        <f t="shared" si="82"/>
        <v>1</v>
      </c>
    </row>
    <row r="1787" spans="1:6">
      <c r="A1787" s="4">
        <f t="shared" si="83"/>
        <v>1784</v>
      </c>
      <c r="B1787" s="5">
        <v>66</v>
      </c>
      <c r="C1787" s="6">
        <v>3564</v>
      </c>
      <c r="D1787" s="7">
        <v>950.26313845692903</v>
      </c>
      <c r="E1787" s="8">
        <f t="shared" si="81"/>
        <v>1017.8882988685117</v>
      </c>
      <c r="F1787" s="4">
        <f t="shared" si="82"/>
        <v>0</v>
      </c>
    </row>
    <row r="1788" spans="1:6">
      <c r="A1788" s="4">
        <f t="shared" si="83"/>
        <v>1785</v>
      </c>
      <c r="B1788" s="5">
        <v>80</v>
      </c>
      <c r="C1788" s="6">
        <v>2960</v>
      </c>
      <c r="D1788" s="7">
        <v>973.86313845692894</v>
      </c>
      <c r="E1788" s="8">
        <f t="shared" si="81"/>
        <v>1032.1531342275989</v>
      </c>
      <c r="F1788" s="4">
        <f t="shared" si="82"/>
        <v>0</v>
      </c>
    </row>
    <row r="1789" spans="1:6">
      <c r="A1789" s="4">
        <f t="shared" si="83"/>
        <v>1786</v>
      </c>
      <c r="B1789" s="5">
        <v>22</v>
      </c>
      <c r="C1789" s="6">
        <v>1760</v>
      </c>
      <c r="D1789" s="7">
        <v>505.86313845692899</v>
      </c>
      <c r="E1789" s="8">
        <f t="shared" si="81"/>
        <v>424.10808082674521</v>
      </c>
      <c r="F1789" s="4">
        <f t="shared" si="82"/>
        <v>0</v>
      </c>
    </row>
    <row r="1790" spans="1:6">
      <c r="A1790" s="4">
        <f t="shared" si="83"/>
        <v>1787</v>
      </c>
      <c r="B1790" s="5">
        <v>75</v>
      </c>
      <c r="C1790" s="6">
        <v>1500</v>
      </c>
      <c r="D1790" s="7">
        <v>797.86313845692894</v>
      </c>
      <c r="E1790" s="8">
        <f t="shared" si="81"/>
        <v>778.59587796253004</v>
      </c>
      <c r="F1790" s="4">
        <f t="shared" si="82"/>
        <v>0</v>
      </c>
    </row>
    <row r="1791" spans="1:6">
      <c r="A1791" s="4">
        <f t="shared" si="83"/>
        <v>1788</v>
      </c>
      <c r="B1791" s="5">
        <v>61</v>
      </c>
      <c r="C1791" s="6">
        <v>3538</v>
      </c>
      <c r="D1791" s="7">
        <v>917.66313845692889</v>
      </c>
      <c r="E1791" s="8">
        <f t="shared" si="81"/>
        <v>976.95408639086259</v>
      </c>
      <c r="F1791" s="4">
        <f t="shared" si="82"/>
        <v>0</v>
      </c>
    </row>
    <row r="1792" spans="1:6">
      <c r="A1792" s="4">
        <f t="shared" si="83"/>
        <v>1789</v>
      </c>
      <c r="B1792" s="5">
        <v>49</v>
      </c>
      <c r="C1792" s="6">
        <v>4116</v>
      </c>
      <c r="D1792" s="7">
        <v>903.46313845692907</v>
      </c>
      <c r="E1792" s="8">
        <f t="shared" si="81"/>
        <v>973.66580994622268</v>
      </c>
      <c r="F1792" s="4">
        <f t="shared" si="82"/>
        <v>0</v>
      </c>
    </row>
    <row r="1793" spans="1:6">
      <c r="A1793" s="4">
        <f t="shared" si="83"/>
        <v>1790</v>
      </c>
      <c r="B1793" s="5">
        <v>23</v>
      </c>
      <c r="C1793" s="6">
        <v>2185</v>
      </c>
      <c r="D1793" s="7">
        <v>554.36313845692894</v>
      </c>
      <c r="E1793" s="8">
        <f t="shared" si="81"/>
        <v>494.5398004366117</v>
      </c>
      <c r="F1793" s="4">
        <f t="shared" si="82"/>
        <v>0</v>
      </c>
    </row>
    <row r="1794" spans="1:6">
      <c r="A1794" s="4">
        <f t="shared" si="83"/>
        <v>1791</v>
      </c>
      <c r="B1794" s="5">
        <v>84</v>
      </c>
      <c r="C1794" s="6">
        <v>1428</v>
      </c>
      <c r="D1794" s="7">
        <v>844.66313845692889</v>
      </c>
      <c r="E1794" s="8">
        <f t="shared" si="81"/>
        <v>834.66266432610223</v>
      </c>
      <c r="F1794" s="4">
        <f t="shared" si="82"/>
        <v>0</v>
      </c>
    </row>
    <row r="1795" spans="1:6">
      <c r="A1795" s="4">
        <f t="shared" si="83"/>
        <v>1792</v>
      </c>
      <c r="B1795" s="5">
        <v>11</v>
      </c>
      <c r="C1795" s="6">
        <v>803</v>
      </c>
      <c r="D1795" s="7">
        <v>344.163138456929</v>
      </c>
      <c r="E1795" s="8">
        <f t="shared" si="81"/>
        <v>200.63704294361577</v>
      </c>
      <c r="F1795" s="4">
        <f t="shared" si="82"/>
        <v>0</v>
      </c>
    </row>
    <row r="1796" spans="1:6">
      <c r="A1796" s="4">
        <f t="shared" si="83"/>
        <v>1793</v>
      </c>
      <c r="B1796" s="5">
        <v>81</v>
      </c>
      <c r="C1796" s="6">
        <v>5508</v>
      </c>
      <c r="D1796" s="7">
        <v>1234.6631384569291</v>
      </c>
      <c r="E1796" s="8">
        <f t="shared" ref="E1796:E1859" si="84">$B$1*B1796+$C$1*C1796</f>
        <v>1417.367784075047</v>
      </c>
      <c r="F1796" s="4">
        <f t="shared" ref="F1796:F1859" si="85">IF(E1796&gt;=$H$1,1,0)</f>
        <v>1</v>
      </c>
    </row>
    <row r="1797" spans="1:6">
      <c r="A1797" s="4">
        <f t="shared" si="83"/>
        <v>1794</v>
      </c>
      <c r="B1797" s="5">
        <v>30</v>
      </c>
      <c r="C1797" s="6">
        <v>870</v>
      </c>
      <c r="D1797" s="7">
        <v>464.86313845692899</v>
      </c>
      <c r="E1797" s="8">
        <f t="shared" si="84"/>
        <v>351.4719786763672</v>
      </c>
      <c r="F1797" s="4">
        <f t="shared" si="85"/>
        <v>0</v>
      </c>
    </row>
    <row r="1798" spans="1:6">
      <c r="A1798" s="4">
        <f t="shared" ref="A1798:A1861" si="86">A1797+1</f>
        <v>1795</v>
      </c>
      <c r="B1798" s="5">
        <v>39</v>
      </c>
      <c r="C1798" s="6">
        <v>1833</v>
      </c>
      <c r="D1798" s="7">
        <v>615.163138456929</v>
      </c>
      <c r="E1798" s="8">
        <f t="shared" si="84"/>
        <v>561.00100375680086</v>
      </c>
      <c r="F1798" s="4">
        <f t="shared" si="85"/>
        <v>0</v>
      </c>
    </row>
    <row r="1799" spans="1:6">
      <c r="A1799" s="4">
        <f t="shared" si="86"/>
        <v>1796</v>
      </c>
      <c r="B1799" s="5">
        <v>62</v>
      </c>
      <c r="C1799" s="6">
        <v>2108</v>
      </c>
      <c r="D1799" s="7">
        <v>780.66313845692889</v>
      </c>
      <c r="E1799" s="8">
        <f t="shared" si="84"/>
        <v>772.33995786567777</v>
      </c>
      <c r="F1799" s="4">
        <f t="shared" si="85"/>
        <v>0</v>
      </c>
    </row>
    <row r="1800" spans="1:6">
      <c r="A1800" s="4">
        <f t="shared" si="86"/>
        <v>1797</v>
      </c>
      <c r="B1800" s="5">
        <v>47</v>
      </c>
      <c r="C1800" s="6">
        <v>1598</v>
      </c>
      <c r="D1800" s="7">
        <v>639.663138456929</v>
      </c>
      <c r="E1800" s="8">
        <f t="shared" si="84"/>
        <v>585.48351644656213</v>
      </c>
      <c r="F1800" s="4">
        <f t="shared" si="85"/>
        <v>0</v>
      </c>
    </row>
    <row r="1801" spans="1:6">
      <c r="A1801" s="4">
        <f t="shared" si="86"/>
        <v>1798</v>
      </c>
      <c r="B1801" s="5">
        <v>27</v>
      </c>
      <c r="C1801" s="6">
        <v>2619</v>
      </c>
      <c r="D1801" s="7">
        <v>621.76313845692903</v>
      </c>
      <c r="E1801" s="8">
        <f t="shared" si="84"/>
        <v>588.55344774994569</v>
      </c>
      <c r="F1801" s="4">
        <f t="shared" si="85"/>
        <v>0</v>
      </c>
    </row>
    <row r="1802" spans="1:6">
      <c r="A1802" s="4">
        <f t="shared" si="86"/>
        <v>1799</v>
      </c>
      <c r="B1802" s="5">
        <v>26</v>
      </c>
      <c r="C1802" s="6">
        <v>728</v>
      </c>
      <c r="D1802" s="7">
        <v>426.663138456929</v>
      </c>
      <c r="E1802" s="8">
        <f t="shared" si="84"/>
        <v>300.75395813146179</v>
      </c>
      <c r="F1802" s="4">
        <f t="shared" si="85"/>
        <v>0</v>
      </c>
    </row>
    <row r="1803" spans="1:6">
      <c r="A1803" s="4">
        <f t="shared" si="86"/>
        <v>1800</v>
      </c>
      <c r="B1803" s="5">
        <v>46</v>
      </c>
      <c r="C1803" s="6">
        <v>3358</v>
      </c>
      <c r="D1803" s="7">
        <v>809.663138456929</v>
      </c>
      <c r="E1803" s="8">
        <f t="shared" si="84"/>
        <v>839.0276341278477</v>
      </c>
      <c r="F1803" s="4">
        <f t="shared" si="85"/>
        <v>0</v>
      </c>
    </row>
    <row r="1804" spans="1:6">
      <c r="A1804" s="4">
        <f t="shared" si="86"/>
        <v>1801</v>
      </c>
      <c r="B1804" s="5">
        <v>20</v>
      </c>
      <c r="C1804" s="6">
        <v>820</v>
      </c>
      <c r="D1804" s="7">
        <v>399.86313845692899</v>
      </c>
      <c r="E1804" s="8">
        <f t="shared" si="84"/>
        <v>269.90009910989386</v>
      </c>
      <c r="F1804" s="4">
        <f t="shared" si="85"/>
        <v>0</v>
      </c>
    </row>
    <row r="1805" spans="1:6">
      <c r="A1805" s="4">
        <f t="shared" si="86"/>
        <v>1802</v>
      </c>
      <c r="B1805" s="5">
        <v>64</v>
      </c>
      <c r="C1805" s="6">
        <v>6144</v>
      </c>
      <c r="D1805" s="7">
        <v>1196.263138456929</v>
      </c>
      <c r="E1805" s="8">
        <f t="shared" si="84"/>
        <v>1385.6002014834019</v>
      </c>
      <c r="F1805" s="4">
        <f t="shared" si="85"/>
        <v>1</v>
      </c>
    </row>
    <row r="1806" spans="1:6">
      <c r="A1806" s="4">
        <f t="shared" si="86"/>
        <v>1803</v>
      </c>
      <c r="B1806" s="5">
        <v>19</v>
      </c>
      <c r="C1806" s="6">
        <v>456</v>
      </c>
      <c r="D1806" s="7">
        <v>357.46313845692902</v>
      </c>
      <c r="E1806" s="8">
        <f t="shared" si="84"/>
        <v>208.51301385918538</v>
      </c>
      <c r="F1806" s="4">
        <f t="shared" si="85"/>
        <v>0</v>
      </c>
    </row>
    <row r="1807" spans="1:6">
      <c r="A1807" s="4">
        <f t="shared" si="86"/>
        <v>1804</v>
      </c>
      <c r="B1807" s="5">
        <v>53</v>
      </c>
      <c r="C1807" s="6">
        <v>530</v>
      </c>
      <c r="D1807" s="7">
        <v>568.86313845692894</v>
      </c>
      <c r="E1807" s="8">
        <f t="shared" si="84"/>
        <v>471.6232257216019</v>
      </c>
      <c r="F1807" s="4">
        <f t="shared" si="85"/>
        <v>0</v>
      </c>
    </row>
    <row r="1808" spans="1:6">
      <c r="A1808" s="4">
        <f t="shared" si="86"/>
        <v>1805</v>
      </c>
      <c r="B1808" s="5">
        <v>33</v>
      </c>
      <c r="C1808" s="6">
        <v>990</v>
      </c>
      <c r="D1808" s="7">
        <v>494.86313845692899</v>
      </c>
      <c r="E1808" s="8">
        <f t="shared" si="84"/>
        <v>391.51217545961401</v>
      </c>
      <c r="F1808" s="4">
        <f t="shared" si="85"/>
        <v>0</v>
      </c>
    </row>
    <row r="1809" spans="1:6">
      <c r="A1809" s="4">
        <f t="shared" si="86"/>
        <v>1806</v>
      </c>
      <c r="B1809" s="5">
        <v>55</v>
      </c>
      <c r="C1809" s="6">
        <v>3465</v>
      </c>
      <c r="D1809" s="7">
        <v>874.36313845692894</v>
      </c>
      <c r="E1809" s="8">
        <f t="shared" si="84"/>
        <v>921.63523279124422</v>
      </c>
      <c r="F1809" s="4">
        <f t="shared" si="85"/>
        <v>0</v>
      </c>
    </row>
    <row r="1810" spans="1:6">
      <c r="A1810" s="4">
        <f t="shared" si="86"/>
        <v>1807</v>
      </c>
      <c r="B1810" s="5">
        <v>96</v>
      </c>
      <c r="C1810" s="6">
        <v>7296</v>
      </c>
      <c r="D1810" s="7">
        <v>1503.4631384569288</v>
      </c>
      <c r="E1810" s="8">
        <f t="shared" si="84"/>
        <v>1793.7167289532435</v>
      </c>
      <c r="F1810" s="4">
        <f t="shared" si="85"/>
        <v>1</v>
      </c>
    </row>
    <row r="1811" spans="1:6">
      <c r="A1811" s="4">
        <f t="shared" si="86"/>
        <v>1808</v>
      </c>
      <c r="B1811" s="5">
        <v>100</v>
      </c>
      <c r="C1811" s="6">
        <v>9400</v>
      </c>
      <c r="D1811" s="7">
        <v>1737.8631384569289</v>
      </c>
      <c r="E1811" s="8">
        <f t="shared" si="84"/>
        <v>2135.34577593533</v>
      </c>
      <c r="F1811" s="4">
        <f t="shared" si="85"/>
        <v>1</v>
      </c>
    </row>
    <row r="1812" spans="1:6">
      <c r="A1812" s="4">
        <f t="shared" si="86"/>
        <v>1809</v>
      </c>
      <c r="B1812" s="5">
        <v>5</v>
      </c>
      <c r="C1812" s="6">
        <v>415</v>
      </c>
      <c r="D1812" s="7">
        <v>269.36313845692899</v>
      </c>
      <c r="E1812" s="8">
        <f t="shared" si="84"/>
        <v>98.612290604083029</v>
      </c>
      <c r="F1812" s="4">
        <f t="shared" si="85"/>
        <v>0</v>
      </c>
    </row>
    <row r="1813" spans="1:6">
      <c r="A1813" s="4">
        <f t="shared" si="86"/>
        <v>1810</v>
      </c>
      <c r="B1813" s="5">
        <v>58</v>
      </c>
      <c r="C1813" s="6">
        <v>4988</v>
      </c>
      <c r="D1813" s="7">
        <v>1044.6631384569289</v>
      </c>
      <c r="E1813" s="8">
        <f t="shared" si="84"/>
        <v>1169.7020198351254</v>
      </c>
      <c r="F1813" s="4">
        <f t="shared" si="85"/>
        <v>0</v>
      </c>
    </row>
    <row r="1814" spans="1:6">
      <c r="A1814" s="4">
        <f t="shared" si="86"/>
        <v>1811</v>
      </c>
      <c r="B1814" s="5">
        <v>19</v>
      </c>
      <c r="C1814" s="6">
        <v>1197</v>
      </c>
      <c r="D1814" s="7">
        <v>431.56313845692898</v>
      </c>
      <c r="E1814" s="8">
        <f t="shared" si="84"/>
        <v>318.38308041879344</v>
      </c>
      <c r="F1814" s="4">
        <f t="shared" si="85"/>
        <v>0</v>
      </c>
    </row>
    <row r="1815" spans="1:6">
      <c r="A1815" s="4">
        <f t="shared" si="86"/>
        <v>1812</v>
      </c>
      <c r="B1815" s="5">
        <v>32</v>
      </c>
      <c r="C1815" s="6">
        <v>1344</v>
      </c>
      <c r="D1815" s="7">
        <v>524.26313845692903</v>
      </c>
      <c r="E1815" s="8">
        <f t="shared" si="84"/>
        <v>436.58488479702783</v>
      </c>
      <c r="F1815" s="4">
        <f t="shared" si="85"/>
        <v>0</v>
      </c>
    </row>
    <row r="1816" spans="1:6">
      <c r="A1816" s="4">
        <f t="shared" si="86"/>
        <v>1813</v>
      </c>
      <c r="B1816" s="5">
        <v>13</v>
      </c>
      <c r="C1816" s="6">
        <v>975</v>
      </c>
      <c r="D1816" s="7">
        <v>373.36313845692899</v>
      </c>
      <c r="E1816" s="8">
        <f t="shared" si="84"/>
        <v>240.97159535172352</v>
      </c>
      <c r="F1816" s="4">
        <f t="shared" si="85"/>
        <v>0</v>
      </c>
    </row>
    <row r="1817" spans="1:6">
      <c r="A1817" s="4">
        <f t="shared" si="86"/>
        <v>1814</v>
      </c>
      <c r="B1817" s="5">
        <v>46</v>
      </c>
      <c r="C1817" s="6">
        <v>1656</v>
      </c>
      <c r="D1817" s="7">
        <v>639.46313845692907</v>
      </c>
      <c r="E1817" s="8">
        <f t="shared" si="84"/>
        <v>586.66750823789778</v>
      </c>
      <c r="F1817" s="4">
        <f t="shared" si="85"/>
        <v>0</v>
      </c>
    </row>
    <row r="1818" spans="1:6">
      <c r="A1818" s="4">
        <f t="shared" si="86"/>
        <v>1815</v>
      </c>
      <c r="B1818" s="5">
        <v>24</v>
      </c>
      <c r="C1818" s="6">
        <v>432</v>
      </c>
      <c r="D1818" s="7">
        <v>385.06313845692898</v>
      </c>
      <c r="E1818" s="8">
        <f t="shared" si="84"/>
        <v>242.03359161621313</v>
      </c>
      <c r="F1818" s="4">
        <f t="shared" si="85"/>
        <v>0</v>
      </c>
    </row>
    <row r="1819" spans="1:6">
      <c r="A1819" s="4">
        <f t="shared" si="86"/>
        <v>1816</v>
      </c>
      <c r="B1819" s="5">
        <v>85</v>
      </c>
      <c r="C1819" s="6">
        <v>7225</v>
      </c>
      <c r="D1819" s="7">
        <v>1430.3631384569289</v>
      </c>
      <c r="E1819" s="8">
        <f t="shared" si="84"/>
        <v>1701.6152983195241</v>
      </c>
      <c r="F1819" s="4">
        <f t="shared" si="85"/>
        <v>1</v>
      </c>
    </row>
    <row r="1820" spans="1:6">
      <c r="A1820" s="4">
        <f t="shared" si="86"/>
        <v>1817</v>
      </c>
      <c r="B1820" s="5">
        <v>10</v>
      </c>
      <c r="C1820" s="6">
        <v>700</v>
      </c>
      <c r="D1820" s="7">
        <v>327.86313845692899</v>
      </c>
      <c r="E1820" s="8">
        <f t="shared" si="84"/>
        <v>177.94913093455062</v>
      </c>
      <c r="F1820" s="4">
        <f t="shared" si="85"/>
        <v>0</v>
      </c>
    </row>
    <row r="1821" spans="1:6">
      <c r="A1821" s="4">
        <f t="shared" si="86"/>
        <v>1818</v>
      </c>
      <c r="B1821" s="5">
        <v>90</v>
      </c>
      <c r="C1821" s="6">
        <v>3150</v>
      </c>
      <c r="D1821" s="7">
        <v>1052.8631384569289</v>
      </c>
      <c r="E1821" s="8">
        <f t="shared" si="84"/>
        <v>1134.4831910118119</v>
      </c>
      <c r="F1821" s="4">
        <f t="shared" si="85"/>
        <v>0</v>
      </c>
    </row>
    <row r="1822" spans="1:6">
      <c r="A1822" s="4">
        <f t="shared" si="86"/>
        <v>1819</v>
      </c>
      <c r="B1822" s="5">
        <v>86</v>
      </c>
      <c r="C1822" s="6">
        <v>5590</v>
      </c>
      <c r="D1822" s="7">
        <v>1272.8631384569289</v>
      </c>
      <c r="E1822" s="8">
        <f t="shared" si="84"/>
        <v>1466.605267439792</v>
      </c>
      <c r="F1822" s="4">
        <f t="shared" si="85"/>
        <v>1</v>
      </c>
    </row>
    <row r="1823" spans="1:6">
      <c r="A1823" s="4">
        <f t="shared" si="86"/>
        <v>1820</v>
      </c>
      <c r="B1823" s="5">
        <v>78</v>
      </c>
      <c r="C1823" s="6">
        <v>2496</v>
      </c>
      <c r="D1823" s="7">
        <v>915.46313845692896</v>
      </c>
      <c r="E1823" s="8">
        <f t="shared" si="84"/>
        <v>948.52295505106258</v>
      </c>
      <c r="F1823" s="4">
        <f t="shared" si="85"/>
        <v>0</v>
      </c>
    </row>
    <row r="1824" spans="1:6">
      <c r="A1824" s="4">
        <f t="shared" si="86"/>
        <v>1821</v>
      </c>
      <c r="B1824" s="5">
        <v>76</v>
      </c>
      <c r="C1824" s="6">
        <v>1976</v>
      </c>
      <c r="D1824" s="7">
        <v>851.46313845692896</v>
      </c>
      <c r="E1824" s="8">
        <f t="shared" si="84"/>
        <v>856.58950498743025</v>
      </c>
      <c r="F1824" s="4">
        <f t="shared" si="85"/>
        <v>0</v>
      </c>
    </row>
    <row r="1825" spans="1:6">
      <c r="A1825" s="4">
        <f t="shared" si="86"/>
        <v>1822</v>
      </c>
      <c r="B1825" s="5">
        <v>89</v>
      </c>
      <c r="C1825" s="6">
        <v>4984</v>
      </c>
      <c r="D1825" s="7">
        <v>1230.263138456929</v>
      </c>
      <c r="E1825" s="8">
        <f t="shared" si="84"/>
        <v>1398.9994880796171</v>
      </c>
      <c r="F1825" s="4">
        <f t="shared" si="85"/>
        <v>1</v>
      </c>
    </row>
    <row r="1826" spans="1:6">
      <c r="A1826" s="4">
        <f t="shared" si="86"/>
        <v>1823</v>
      </c>
      <c r="B1826" s="5">
        <v>23</v>
      </c>
      <c r="C1826" s="6">
        <v>391</v>
      </c>
      <c r="D1826" s="7">
        <v>374.96313845692902</v>
      </c>
      <c r="E1826" s="8">
        <f t="shared" si="84"/>
        <v>228.53858666071847</v>
      </c>
      <c r="F1826" s="4">
        <f t="shared" si="85"/>
        <v>0</v>
      </c>
    </row>
    <row r="1827" spans="1:6">
      <c r="A1827" s="4">
        <f t="shared" si="86"/>
        <v>1824</v>
      </c>
      <c r="B1827" s="5">
        <v>45</v>
      </c>
      <c r="C1827" s="6">
        <v>1845</v>
      </c>
      <c r="D1827" s="7">
        <v>652.36313845692894</v>
      </c>
      <c r="E1827" s="8">
        <f t="shared" si="84"/>
        <v>607.27522299726115</v>
      </c>
      <c r="F1827" s="4">
        <f t="shared" si="85"/>
        <v>0</v>
      </c>
    </row>
    <row r="1828" spans="1:6">
      <c r="A1828" s="4">
        <f t="shared" si="86"/>
        <v>1825</v>
      </c>
      <c r="B1828" s="5">
        <v>13</v>
      </c>
      <c r="C1828" s="6">
        <v>572</v>
      </c>
      <c r="D1828" s="7">
        <v>333.06313845692898</v>
      </c>
      <c r="E1828" s="8">
        <f t="shared" si="84"/>
        <v>181.21769950351563</v>
      </c>
      <c r="F1828" s="4">
        <f t="shared" si="85"/>
        <v>0</v>
      </c>
    </row>
    <row r="1829" spans="1:6">
      <c r="A1829" s="4">
        <f t="shared" si="86"/>
        <v>1826</v>
      </c>
      <c r="B1829" s="5">
        <v>64</v>
      </c>
      <c r="C1829" s="6">
        <v>3520</v>
      </c>
      <c r="D1829" s="7">
        <v>933.86313845692894</v>
      </c>
      <c r="E1829" s="8">
        <f t="shared" si="84"/>
        <v>996.53265134519438</v>
      </c>
      <c r="F1829" s="4">
        <f t="shared" si="85"/>
        <v>0</v>
      </c>
    </row>
    <row r="1830" spans="1:6">
      <c r="A1830" s="4">
        <f t="shared" si="86"/>
        <v>1827</v>
      </c>
      <c r="B1830" s="5">
        <v>96</v>
      </c>
      <c r="C1830" s="6">
        <v>4032</v>
      </c>
      <c r="D1830" s="7">
        <v>1177.063138456929</v>
      </c>
      <c r="E1830" s="8">
        <f t="shared" si="84"/>
        <v>1309.7546543910835</v>
      </c>
      <c r="F1830" s="4">
        <f t="shared" si="85"/>
        <v>1</v>
      </c>
    </row>
    <row r="1831" spans="1:6">
      <c r="A1831" s="4">
        <f t="shared" si="86"/>
        <v>1828</v>
      </c>
      <c r="B1831" s="5">
        <v>68</v>
      </c>
      <c r="C1831" s="6">
        <v>1632</v>
      </c>
      <c r="D1831" s="7">
        <v>769.06313845692898</v>
      </c>
      <c r="E1831" s="8">
        <f t="shared" si="84"/>
        <v>746.25710223287399</v>
      </c>
      <c r="F1831" s="4">
        <f t="shared" si="85"/>
        <v>0</v>
      </c>
    </row>
    <row r="1832" spans="1:6">
      <c r="A1832" s="4">
        <f t="shared" si="86"/>
        <v>1829</v>
      </c>
      <c r="B1832" s="5">
        <v>33</v>
      </c>
      <c r="C1832" s="6">
        <v>363</v>
      </c>
      <c r="D1832" s="7">
        <v>432.163138456929</v>
      </c>
      <c r="E1832" s="8">
        <f t="shared" si="84"/>
        <v>298.54519606302256</v>
      </c>
      <c r="F1832" s="4">
        <f t="shared" si="85"/>
        <v>0</v>
      </c>
    </row>
    <row r="1833" spans="1:6">
      <c r="A1833" s="4">
        <f t="shared" si="86"/>
        <v>1830</v>
      </c>
      <c r="B1833" s="5">
        <v>12</v>
      </c>
      <c r="C1833" s="6">
        <v>660</v>
      </c>
      <c r="D1833" s="7">
        <v>335.86313845692899</v>
      </c>
      <c r="E1833" s="8">
        <f t="shared" si="84"/>
        <v>186.84987212722396</v>
      </c>
      <c r="F1833" s="4">
        <f t="shared" si="85"/>
        <v>0</v>
      </c>
    </row>
    <row r="1834" spans="1:6">
      <c r="A1834" s="4">
        <f t="shared" si="86"/>
        <v>1831</v>
      </c>
      <c r="B1834" s="5">
        <v>13</v>
      </c>
      <c r="C1834" s="6">
        <v>130</v>
      </c>
      <c r="D1834" s="7">
        <v>288.86313845692899</v>
      </c>
      <c r="E1834" s="8">
        <f t="shared" si="84"/>
        <v>115.68116857322309</v>
      </c>
      <c r="F1834" s="4">
        <f t="shared" si="85"/>
        <v>0</v>
      </c>
    </row>
    <row r="1835" spans="1:6">
      <c r="A1835" s="4">
        <f t="shared" si="86"/>
        <v>1832</v>
      </c>
      <c r="B1835" s="5">
        <v>59</v>
      </c>
      <c r="C1835" s="6">
        <v>3835</v>
      </c>
      <c r="D1835" s="7">
        <v>935.36313845692894</v>
      </c>
      <c r="E1835" s="8">
        <f t="shared" si="84"/>
        <v>1006.1594276621829</v>
      </c>
      <c r="F1835" s="4">
        <f t="shared" si="85"/>
        <v>0</v>
      </c>
    </row>
    <row r="1836" spans="1:6">
      <c r="A1836" s="4">
        <f t="shared" si="86"/>
        <v>1833</v>
      </c>
      <c r="B1836" s="5">
        <v>12</v>
      </c>
      <c r="C1836" s="6">
        <v>960</v>
      </c>
      <c r="D1836" s="7">
        <v>365.86313845692899</v>
      </c>
      <c r="E1836" s="8">
        <f t="shared" si="84"/>
        <v>231.33168045095192</v>
      </c>
      <c r="F1836" s="4">
        <f t="shared" si="85"/>
        <v>0</v>
      </c>
    </row>
    <row r="1837" spans="1:6">
      <c r="A1837" s="4">
        <f t="shared" si="86"/>
        <v>1834</v>
      </c>
      <c r="B1837" s="5">
        <v>42</v>
      </c>
      <c r="C1837" s="6">
        <v>1974</v>
      </c>
      <c r="D1837" s="7">
        <v>647.26313845692903</v>
      </c>
      <c r="E1837" s="8">
        <f t="shared" si="84"/>
        <v>604.15492712270861</v>
      </c>
      <c r="F1837" s="4">
        <f t="shared" si="85"/>
        <v>0</v>
      </c>
    </row>
    <row r="1838" spans="1:6">
      <c r="A1838" s="4">
        <f t="shared" si="86"/>
        <v>1835</v>
      </c>
      <c r="B1838" s="5">
        <v>100</v>
      </c>
      <c r="C1838" s="6">
        <v>5800</v>
      </c>
      <c r="D1838" s="7">
        <v>1377.8631384569289</v>
      </c>
      <c r="E1838" s="8">
        <f t="shared" si="84"/>
        <v>1601.5640760505944</v>
      </c>
      <c r="F1838" s="4">
        <f t="shared" si="85"/>
        <v>1</v>
      </c>
    </row>
    <row r="1839" spans="1:6">
      <c r="A1839" s="4">
        <f t="shared" si="86"/>
        <v>1836</v>
      </c>
      <c r="B1839" s="5">
        <v>29</v>
      </c>
      <c r="C1839" s="6">
        <v>1595</v>
      </c>
      <c r="D1839" s="7">
        <v>531.36313845692894</v>
      </c>
      <c r="E1839" s="8">
        <f t="shared" si="84"/>
        <v>451.55385764079125</v>
      </c>
      <c r="F1839" s="4">
        <f t="shared" si="85"/>
        <v>0</v>
      </c>
    </row>
    <row r="1840" spans="1:6">
      <c r="A1840" s="4">
        <f t="shared" si="86"/>
        <v>1837</v>
      </c>
      <c r="B1840" s="5">
        <v>75</v>
      </c>
      <c r="C1840" s="6">
        <v>7275</v>
      </c>
      <c r="D1840" s="7">
        <v>1375.3631384569289</v>
      </c>
      <c r="E1840" s="8">
        <f t="shared" si="84"/>
        <v>1634.8706881942935</v>
      </c>
      <c r="F1840" s="4">
        <f t="shared" si="85"/>
        <v>1</v>
      </c>
    </row>
    <row r="1841" spans="1:6">
      <c r="A1841" s="4">
        <f t="shared" si="86"/>
        <v>1838</v>
      </c>
      <c r="B1841" s="5">
        <v>68</v>
      </c>
      <c r="C1841" s="6">
        <v>2584</v>
      </c>
      <c r="D1841" s="7">
        <v>864.26313845692903</v>
      </c>
      <c r="E1841" s="8">
        <f t="shared" si="84"/>
        <v>887.41270731350403</v>
      </c>
      <c r="F1841" s="4">
        <f t="shared" si="85"/>
        <v>0</v>
      </c>
    </row>
    <row r="1842" spans="1:6">
      <c r="A1842" s="4">
        <f t="shared" si="86"/>
        <v>1839</v>
      </c>
      <c r="B1842" s="5">
        <v>16</v>
      </c>
      <c r="C1842" s="6">
        <v>176</v>
      </c>
      <c r="D1842" s="7">
        <v>311.46313845692902</v>
      </c>
      <c r="E1842" s="8">
        <f t="shared" si="84"/>
        <v>144.74918596995033</v>
      </c>
      <c r="F1842" s="4">
        <f t="shared" si="85"/>
        <v>0</v>
      </c>
    </row>
    <row r="1843" spans="1:6">
      <c r="A1843" s="4">
        <f t="shared" si="86"/>
        <v>1840</v>
      </c>
      <c r="B1843" s="5">
        <v>48</v>
      </c>
      <c r="C1843" s="6">
        <v>3504</v>
      </c>
      <c r="D1843" s="7">
        <v>836.26313845692903</v>
      </c>
      <c r="E1843" s="8">
        <f t="shared" si="84"/>
        <v>875.50709648123234</v>
      </c>
      <c r="F1843" s="4">
        <f t="shared" si="85"/>
        <v>0</v>
      </c>
    </row>
    <row r="1844" spans="1:6">
      <c r="A1844" s="4">
        <f t="shared" si="86"/>
        <v>1841</v>
      </c>
      <c r="B1844" s="5">
        <v>93</v>
      </c>
      <c r="C1844" s="6">
        <v>3162</v>
      </c>
      <c r="D1844" s="7">
        <v>1072.063138456929</v>
      </c>
      <c r="E1844" s="8">
        <f t="shared" si="84"/>
        <v>1158.5099367985167</v>
      </c>
      <c r="F1844" s="4">
        <f t="shared" si="85"/>
        <v>0</v>
      </c>
    </row>
    <row r="1845" spans="1:6">
      <c r="A1845" s="4">
        <f t="shared" si="86"/>
        <v>1842</v>
      </c>
      <c r="B1845" s="5">
        <v>21</v>
      </c>
      <c r="C1845" s="6">
        <v>546</v>
      </c>
      <c r="D1845" s="7">
        <v>378.46313845692902</v>
      </c>
      <c r="E1845" s="8">
        <f t="shared" si="84"/>
        <v>236.68920532547418</v>
      </c>
      <c r="F1845" s="4">
        <f t="shared" si="85"/>
        <v>0</v>
      </c>
    </row>
    <row r="1846" spans="1:6">
      <c r="A1846" s="4">
        <f t="shared" si="86"/>
        <v>1843</v>
      </c>
      <c r="B1846" s="5">
        <v>94</v>
      </c>
      <c r="C1846" s="6">
        <v>3008</v>
      </c>
      <c r="D1846" s="7">
        <v>1062.6631384569289</v>
      </c>
      <c r="E1846" s="8">
        <f t="shared" si="84"/>
        <v>1143.0917663435882</v>
      </c>
      <c r="F1846" s="4">
        <f t="shared" si="85"/>
        <v>0</v>
      </c>
    </row>
    <row r="1847" spans="1:6">
      <c r="A1847" s="4">
        <f t="shared" si="86"/>
        <v>1844</v>
      </c>
      <c r="B1847" s="5">
        <v>35</v>
      </c>
      <c r="C1847" s="6">
        <v>1785</v>
      </c>
      <c r="D1847" s="7">
        <v>586.36313845692894</v>
      </c>
      <c r="E1847" s="8">
        <f t="shared" si="84"/>
        <v>524.22061648666352</v>
      </c>
      <c r="F1847" s="4">
        <f t="shared" si="85"/>
        <v>0</v>
      </c>
    </row>
    <row r="1848" spans="1:6">
      <c r="A1848" s="4">
        <f t="shared" si="86"/>
        <v>1845</v>
      </c>
      <c r="B1848" s="5">
        <v>12</v>
      </c>
      <c r="C1848" s="6">
        <v>1104</v>
      </c>
      <c r="D1848" s="7">
        <v>380.26313845692903</v>
      </c>
      <c r="E1848" s="8">
        <f t="shared" si="84"/>
        <v>252.68294844634136</v>
      </c>
      <c r="F1848" s="4">
        <f t="shared" si="85"/>
        <v>0</v>
      </c>
    </row>
    <row r="1849" spans="1:6">
      <c r="A1849" s="4">
        <f t="shared" si="86"/>
        <v>1846</v>
      </c>
      <c r="B1849" s="5">
        <v>60</v>
      </c>
      <c r="C1849" s="6">
        <v>1500</v>
      </c>
      <c r="D1849" s="7">
        <v>707.86313845692894</v>
      </c>
      <c r="E1849" s="8">
        <f t="shared" si="84"/>
        <v>667.35851069375212</v>
      </c>
      <c r="F1849" s="4">
        <f t="shared" si="85"/>
        <v>0</v>
      </c>
    </row>
    <row r="1850" spans="1:6">
      <c r="A1850" s="4">
        <f t="shared" si="86"/>
        <v>1847</v>
      </c>
      <c r="B1850" s="5">
        <v>87</v>
      </c>
      <c r="C1850" s="6">
        <v>6438</v>
      </c>
      <c r="D1850" s="7">
        <v>1363.6631384569291</v>
      </c>
      <c r="E1850" s="8">
        <f t="shared" si="84"/>
        <v>1599.7563367861148</v>
      </c>
      <c r="F1850" s="4">
        <f t="shared" si="85"/>
        <v>1</v>
      </c>
    </row>
    <row r="1851" spans="1:6">
      <c r="A1851" s="4">
        <f t="shared" si="86"/>
        <v>1848</v>
      </c>
      <c r="B1851" s="5">
        <v>12</v>
      </c>
      <c r="C1851" s="6">
        <v>504</v>
      </c>
      <c r="D1851" s="7">
        <v>320.26313845692903</v>
      </c>
      <c r="E1851" s="8">
        <f t="shared" si="84"/>
        <v>163.71933179888543</v>
      </c>
      <c r="F1851" s="4">
        <f t="shared" si="85"/>
        <v>0</v>
      </c>
    </row>
    <row r="1852" spans="1:6">
      <c r="A1852" s="4">
        <f t="shared" si="86"/>
        <v>1849</v>
      </c>
      <c r="B1852" s="5">
        <v>7</v>
      </c>
      <c r="C1852" s="6">
        <v>427</v>
      </c>
      <c r="D1852" s="7">
        <v>282.56313845692898</v>
      </c>
      <c r="E1852" s="8">
        <f t="shared" si="84"/>
        <v>115.22321190620256</v>
      </c>
      <c r="F1852" s="4">
        <f t="shared" si="85"/>
        <v>0</v>
      </c>
    </row>
    <row r="1853" spans="1:6">
      <c r="A1853" s="4">
        <f t="shared" si="86"/>
        <v>1850</v>
      </c>
      <c r="B1853" s="5">
        <v>86</v>
      </c>
      <c r="C1853" s="6">
        <v>3612</v>
      </c>
      <c r="D1853" s="7">
        <v>1075.063138456929</v>
      </c>
      <c r="E1853" s="8">
        <f t="shared" si="84"/>
        <v>1173.3218778920123</v>
      </c>
      <c r="F1853" s="4">
        <f t="shared" si="85"/>
        <v>0</v>
      </c>
    </row>
    <row r="1854" spans="1:6">
      <c r="A1854" s="4">
        <f t="shared" si="86"/>
        <v>1851</v>
      </c>
      <c r="B1854" s="5">
        <v>95</v>
      </c>
      <c r="C1854" s="6">
        <v>2565</v>
      </c>
      <c r="D1854" s="7">
        <v>1024.3631384569289</v>
      </c>
      <c r="E1854" s="8">
        <f t="shared" si="84"/>
        <v>1084.8227872034684</v>
      </c>
      <c r="F1854" s="4">
        <f t="shared" si="85"/>
        <v>0</v>
      </c>
    </row>
    <row r="1855" spans="1:6">
      <c r="A1855" s="4">
        <f t="shared" si="86"/>
        <v>1852</v>
      </c>
      <c r="B1855" s="5">
        <v>86</v>
      </c>
      <c r="C1855" s="6">
        <v>860</v>
      </c>
      <c r="D1855" s="7">
        <v>799.86313845692894</v>
      </c>
      <c r="E1855" s="8">
        <f t="shared" si="84"/>
        <v>765.27542286901439</v>
      </c>
      <c r="F1855" s="4">
        <f t="shared" si="85"/>
        <v>0</v>
      </c>
    </row>
    <row r="1856" spans="1:6">
      <c r="A1856" s="4">
        <f t="shared" si="86"/>
        <v>1853</v>
      </c>
      <c r="B1856" s="5">
        <v>74</v>
      </c>
      <c r="C1856" s="6">
        <v>4736</v>
      </c>
      <c r="D1856" s="7">
        <v>1115.4631384569288</v>
      </c>
      <c r="E1856" s="8">
        <f t="shared" si="84"/>
        <v>1250.9904925965573</v>
      </c>
      <c r="F1856" s="4">
        <f t="shared" si="85"/>
        <v>0</v>
      </c>
    </row>
    <row r="1857" spans="1:6">
      <c r="A1857" s="4">
        <f t="shared" si="86"/>
        <v>1854</v>
      </c>
      <c r="B1857" s="5">
        <v>64</v>
      </c>
      <c r="C1857" s="6">
        <v>4864</v>
      </c>
      <c r="D1857" s="7">
        <v>1068.263138456929</v>
      </c>
      <c r="E1857" s="8">
        <f t="shared" si="84"/>
        <v>1195.8111526354958</v>
      </c>
      <c r="F1857" s="4">
        <f t="shared" si="85"/>
        <v>0</v>
      </c>
    </row>
    <row r="1858" spans="1:6">
      <c r="A1858" s="4">
        <f t="shared" si="86"/>
        <v>1855</v>
      </c>
      <c r="B1858" s="5">
        <v>43</v>
      </c>
      <c r="C1858" s="6">
        <v>3225</v>
      </c>
      <c r="D1858" s="7">
        <v>778.36313845692894</v>
      </c>
      <c r="E1858" s="8">
        <f t="shared" si="84"/>
        <v>797.05989231723947</v>
      </c>
      <c r="F1858" s="4">
        <f t="shared" si="85"/>
        <v>0</v>
      </c>
    </row>
    <row r="1859" spans="1:6">
      <c r="A1859" s="4">
        <f t="shared" si="86"/>
        <v>1856</v>
      </c>
      <c r="B1859" s="5">
        <v>84</v>
      </c>
      <c r="C1859" s="6">
        <v>5292</v>
      </c>
      <c r="D1859" s="7">
        <v>1231.063138456929</v>
      </c>
      <c r="E1859" s="8">
        <f t="shared" si="84"/>
        <v>1407.5883555357184</v>
      </c>
      <c r="F1859" s="4">
        <f t="shared" si="85"/>
        <v>1</v>
      </c>
    </row>
    <row r="1860" spans="1:6">
      <c r="A1860" s="4">
        <f t="shared" si="86"/>
        <v>1857</v>
      </c>
      <c r="B1860" s="5">
        <v>65</v>
      </c>
      <c r="C1860" s="6">
        <v>1430</v>
      </c>
      <c r="D1860" s="7">
        <v>730.86313845692894</v>
      </c>
      <c r="E1860" s="8">
        <f t="shared" ref="E1860:E1923" si="87">$B$1*B1860+$C$1*C1860</f>
        <v>694.05854450780816</v>
      </c>
      <c r="F1860" s="4">
        <f t="shared" ref="F1860:F1923" si="88">IF(E1860&gt;=$H$1,1,0)</f>
        <v>0</v>
      </c>
    </row>
    <row r="1861" spans="1:6">
      <c r="A1861" s="4">
        <f t="shared" si="86"/>
        <v>1858</v>
      </c>
      <c r="B1861" s="5">
        <v>45</v>
      </c>
      <c r="C1861" s="6">
        <v>720</v>
      </c>
      <c r="D1861" s="7">
        <v>539.86313845692894</v>
      </c>
      <c r="E1861" s="8">
        <f t="shared" si="87"/>
        <v>440.46844178328126</v>
      </c>
      <c r="F1861" s="4">
        <f t="shared" si="88"/>
        <v>0</v>
      </c>
    </row>
    <row r="1862" spans="1:6">
      <c r="A1862" s="4">
        <f t="shared" ref="A1862:A1925" si="89">A1861+1</f>
        <v>1859</v>
      </c>
      <c r="B1862" s="5">
        <v>91</v>
      </c>
      <c r="C1862" s="6">
        <v>8827</v>
      </c>
      <c r="D1862" s="7">
        <v>1626.563138456929</v>
      </c>
      <c r="E1862" s="8">
        <f t="shared" si="87"/>
        <v>1983.6431016757429</v>
      </c>
      <c r="F1862" s="4">
        <f t="shared" si="88"/>
        <v>1</v>
      </c>
    </row>
    <row r="1863" spans="1:6">
      <c r="A1863" s="4">
        <f t="shared" si="89"/>
        <v>1860</v>
      </c>
      <c r="B1863" s="5">
        <v>13</v>
      </c>
      <c r="C1863" s="6">
        <v>156</v>
      </c>
      <c r="D1863" s="7">
        <v>291.46313845692902</v>
      </c>
      <c r="E1863" s="8">
        <f t="shared" si="87"/>
        <v>119.53625862794618</v>
      </c>
      <c r="F1863" s="4">
        <f t="shared" si="88"/>
        <v>0</v>
      </c>
    </row>
    <row r="1864" spans="1:6">
      <c r="A1864" s="4">
        <f t="shared" si="89"/>
        <v>1861</v>
      </c>
      <c r="B1864" s="5">
        <v>34</v>
      </c>
      <c r="C1864" s="6">
        <v>1496</v>
      </c>
      <c r="D1864" s="7">
        <v>551.46313845692896</v>
      </c>
      <c r="E1864" s="8">
        <f t="shared" si="87"/>
        <v>473.95398331688705</v>
      </c>
      <c r="F1864" s="4">
        <f t="shared" si="88"/>
        <v>0</v>
      </c>
    </row>
    <row r="1865" spans="1:6">
      <c r="A1865" s="4">
        <f t="shared" si="89"/>
        <v>1862</v>
      </c>
      <c r="B1865" s="5">
        <v>49</v>
      </c>
      <c r="C1865" s="6">
        <v>1862</v>
      </c>
      <c r="D1865" s="7">
        <v>678.06313845692898</v>
      </c>
      <c r="E1865" s="8">
        <f t="shared" si="87"/>
        <v>639.45915674061325</v>
      </c>
      <c r="F1865" s="4">
        <f t="shared" si="88"/>
        <v>0</v>
      </c>
    </row>
    <row r="1866" spans="1:6">
      <c r="A1866" s="4">
        <f t="shared" si="89"/>
        <v>1863</v>
      </c>
      <c r="B1866" s="5">
        <v>36</v>
      </c>
      <c r="C1866" s="6">
        <v>504</v>
      </c>
      <c r="D1866" s="7">
        <v>464.26313845692903</v>
      </c>
      <c r="E1866" s="8">
        <f t="shared" si="87"/>
        <v>341.69911942893032</v>
      </c>
      <c r="F1866" s="4">
        <f t="shared" si="88"/>
        <v>0</v>
      </c>
    </row>
    <row r="1867" spans="1:6">
      <c r="A1867" s="4">
        <f t="shared" si="89"/>
        <v>1864</v>
      </c>
      <c r="B1867" s="5">
        <v>38</v>
      </c>
      <c r="C1867" s="6">
        <v>2812</v>
      </c>
      <c r="D1867" s="7">
        <v>707.06313845692898</v>
      </c>
      <c r="E1867" s="8">
        <f t="shared" si="87"/>
        <v>698.74414710198118</v>
      </c>
      <c r="F1867" s="4">
        <f t="shared" si="88"/>
        <v>0</v>
      </c>
    </row>
    <row r="1868" spans="1:6">
      <c r="A1868" s="4">
        <f t="shared" si="89"/>
        <v>1865</v>
      </c>
      <c r="B1868" s="5">
        <v>91</v>
      </c>
      <c r="C1868" s="6">
        <v>1365</v>
      </c>
      <c r="D1868" s="7">
        <v>880.36313845692894</v>
      </c>
      <c r="E1868" s="8">
        <f t="shared" si="87"/>
        <v>877.23225597021587</v>
      </c>
      <c r="F1868" s="4">
        <f t="shared" si="88"/>
        <v>0</v>
      </c>
    </row>
    <row r="1869" spans="1:6">
      <c r="A1869" s="4">
        <f t="shared" si="89"/>
        <v>1866</v>
      </c>
      <c r="B1869" s="5">
        <v>87</v>
      </c>
      <c r="C1869" s="6">
        <v>7482</v>
      </c>
      <c r="D1869" s="7">
        <v>1468.063138456929</v>
      </c>
      <c r="E1869" s="8">
        <f t="shared" si="87"/>
        <v>1754.5530297526882</v>
      </c>
      <c r="F1869" s="4">
        <f t="shared" si="88"/>
        <v>1</v>
      </c>
    </row>
    <row r="1870" spans="1:6">
      <c r="A1870" s="4">
        <f t="shared" si="89"/>
        <v>1867</v>
      </c>
      <c r="B1870" s="5">
        <v>57</v>
      </c>
      <c r="C1870" s="6">
        <v>3363</v>
      </c>
      <c r="D1870" s="7">
        <v>876.16313845692889</v>
      </c>
      <c r="E1870" s="8">
        <f t="shared" si="87"/>
        <v>921.34306693034705</v>
      </c>
      <c r="F1870" s="4">
        <f t="shared" si="88"/>
        <v>0</v>
      </c>
    </row>
    <row r="1871" spans="1:6">
      <c r="A1871" s="4">
        <f t="shared" si="89"/>
        <v>1868</v>
      </c>
      <c r="B1871" s="5">
        <v>52</v>
      </c>
      <c r="C1871" s="6">
        <v>3900</v>
      </c>
      <c r="D1871" s="7">
        <v>899.86313845692894</v>
      </c>
      <c r="E1871" s="8">
        <f t="shared" si="87"/>
        <v>963.88638140689409</v>
      </c>
      <c r="F1871" s="4">
        <f t="shared" si="88"/>
        <v>0</v>
      </c>
    </row>
    <row r="1872" spans="1:6">
      <c r="A1872" s="4">
        <f t="shared" si="89"/>
        <v>1869</v>
      </c>
      <c r="B1872" s="5">
        <v>37</v>
      </c>
      <c r="C1872" s="6">
        <v>1591</v>
      </c>
      <c r="D1872" s="7">
        <v>578.96313845692907</v>
      </c>
      <c r="E1872" s="8">
        <f t="shared" si="87"/>
        <v>510.28736273982315</v>
      </c>
      <c r="F1872" s="4">
        <f t="shared" si="88"/>
        <v>0</v>
      </c>
    </row>
    <row r="1873" spans="1:6">
      <c r="A1873" s="4">
        <f t="shared" si="89"/>
        <v>1870</v>
      </c>
      <c r="B1873" s="5">
        <v>12</v>
      </c>
      <c r="C1873" s="6">
        <v>960</v>
      </c>
      <c r="D1873" s="7">
        <v>365.86313845692899</v>
      </c>
      <c r="E1873" s="8">
        <f t="shared" si="87"/>
        <v>231.33168045095192</v>
      </c>
      <c r="F1873" s="4">
        <f t="shared" si="88"/>
        <v>0</v>
      </c>
    </row>
    <row r="1874" spans="1:6">
      <c r="A1874" s="4">
        <f t="shared" si="89"/>
        <v>1871</v>
      </c>
      <c r="B1874" s="5">
        <v>46</v>
      </c>
      <c r="C1874" s="6">
        <v>4002</v>
      </c>
      <c r="D1874" s="7">
        <v>874.06313845692898</v>
      </c>
      <c r="E1874" s="8">
        <f t="shared" si="87"/>
        <v>934.5152493294504</v>
      </c>
      <c r="F1874" s="4">
        <f t="shared" si="88"/>
        <v>0</v>
      </c>
    </row>
    <row r="1875" spans="1:6">
      <c r="A1875" s="4">
        <f t="shared" si="89"/>
        <v>1872</v>
      </c>
      <c r="B1875" s="5">
        <v>11</v>
      </c>
      <c r="C1875" s="6">
        <v>825</v>
      </c>
      <c r="D1875" s="7">
        <v>346.36313845692899</v>
      </c>
      <c r="E1875" s="8">
        <f t="shared" si="87"/>
        <v>203.89904222068913</v>
      </c>
      <c r="F1875" s="4">
        <f t="shared" si="88"/>
        <v>0</v>
      </c>
    </row>
    <row r="1876" spans="1:6">
      <c r="A1876" s="4">
        <f t="shared" si="89"/>
        <v>1873</v>
      </c>
      <c r="B1876" s="5">
        <v>7</v>
      </c>
      <c r="C1876" s="6">
        <v>189</v>
      </c>
      <c r="D1876" s="7">
        <v>258.76313845692897</v>
      </c>
      <c r="E1876" s="8">
        <f t="shared" si="87"/>
        <v>79.934310636045041</v>
      </c>
      <c r="F1876" s="4">
        <f t="shared" si="88"/>
        <v>0</v>
      </c>
    </row>
    <row r="1877" spans="1:6">
      <c r="A1877" s="4">
        <f t="shared" si="89"/>
        <v>1874</v>
      </c>
      <c r="B1877" s="5">
        <v>78</v>
      </c>
      <c r="C1877" s="6">
        <v>936</v>
      </c>
      <c r="D1877" s="7">
        <v>759.46313845692896</v>
      </c>
      <c r="E1877" s="8">
        <f t="shared" si="87"/>
        <v>717.21755176767715</v>
      </c>
      <c r="F1877" s="4">
        <f t="shared" si="88"/>
        <v>0</v>
      </c>
    </row>
    <row r="1878" spans="1:6">
      <c r="A1878" s="4">
        <f t="shared" si="89"/>
        <v>1875</v>
      </c>
      <c r="B1878" s="5">
        <v>97</v>
      </c>
      <c r="C1878" s="6">
        <v>7760</v>
      </c>
      <c r="D1878" s="7">
        <v>1555.8631384569289</v>
      </c>
      <c r="E1878" s="8">
        <f t="shared" si="87"/>
        <v>1869.9310836451946</v>
      </c>
      <c r="F1878" s="4">
        <f t="shared" si="88"/>
        <v>1</v>
      </c>
    </row>
    <row r="1879" spans="1:6">
      <c r="A1879" s="4">
        <f t="shared" si="89"/>
        <v>1876</v>
      </c>
      <c r="B1879" s="5">
        <v>66</v>
      </c>
      <c r="C1879" s="6">
        <v>1716</v>
      </c>
      <c r="D1879" s="7">
        <v>765.46313845692896</v>
      </c>
      <c r="E1879" s="8">
        <f t="shared" si="87"/>
        <v>743.8803595943474</v>
      </c>
      <c r="F1879" s="4">
        <f t="shared" si="88"/>
        <v>0</v>
      </c>
    </row>
    <row r="1880" spans="1:6">
      <c r="A1880" s="4">
        <f t="shared" si="89"/>
        <v>1877</v>
      </c>
      <c r="B1880" s="5">
        <v>62</v>
      </c>
      <c r="C1880" s="6">
        <v>930</v>
      </c>
      <c r="D1880" s="7">
        <v>662.86313845692894</v>
      </c>
      <c r="E1880" s="8">
        <f t="shared" si="87"/>
        <v>597.67472384783923</v>
      </c>
      <c r="F1880" s="4">
        <f t="shared" si="88"/>
        <v>0</v>
      </c>
    </row>
    <row r="1881" spans="1:6">
      <c r="A1881" s="4">
        <f t="shared" si="89"/>
        <v>1878</v>
      </c>
      <c r="B1881" s="5">
        <v>19</v>
      </c>
      <c r="C1881" s="6">
        <v>912</v>
      </c>
      <c r="D1881" s="7">
        <v>403.06313845692898</v>
      </c>
      <c r="E1881" s="8">
        <f t="shared" si="87"/>
        <v>276.12536251125186</v>
      </c>
      <c r="F1881" s="4">
        <f t="shared" si="88"/>
        <v>0</v>
      </c>
    </row>
    <row r="1882" spans="1:6">
      <c r="A1882" s="4">
        <f t="shared" si="89"/>
        <v>1879</v>
      </c>
      <c r="B1882" s="5">
        <v>65</v>
      </c>
      <c r="C1882" s="6">
        <v>975</v>
      </c>
      <c r="D1882" s="7">
        <v>685.36313845692894</v>
      </c>
      <c r="E1882" s="8">
        <f t="shared" si="87"/>
        <v>626.59446855015415</v>
      </c>
      <c r="F1882" s="4">
        <f t="shared" si="88"/>
        <v>0</v>
      </c>
    </row>
    <row r="1883" spans="1:6">
      <c r="A1883" s="4">
        <f t="shared" si="89"/>
        <v>1880</v>
      </c>
      <c r="B1883" s="5">
        <v>44</v>
      </c>
      <c r="C1883" s="6">
        <v>3036</v>
      </c>
      <c r="D1883" s="7">
        <v>765.46313845692907</v>
      </c>
      <c r="E1883" s="8">
        <f t="shared" si="87"/>
        <v>776.45217755787598</v>
      </c>
      <c r="F1883" s="4">
        <f t="shared" si="88"/>
        <v>0</v>
      </c>
    </row>
    <row r="1884" spans="1:6">
      <c r="A1884" s="4">
        <f t="shared" si="89"/>
        <v>1881</v>
      </c>
      <c r="B1884" s="5">
        <v>50</v>
      </c>
      <c r="C1884" s="6">
        <v>2600</v>
      </c>
      <c r="D1884" s="7">
        <v>757.86313845692894</v>
      </c>
      <c r="E1884" s="8">
        <f t="shared" si="87"/>
        <v>756.30022970156915</v>
      </c>
      <c r="F1884" s="4">
        <f t="shared" si="88"/>
        <v>0</v>
      </c>
    </row>
    <row r="1885" spans="1:6">
      <c r="A1885" s="4">
        <f t="shared" si="89"/>
        <v>1882</v>
      </c>
      <c r="B1885" s="5">
        <v>31</v>
      </c>
      <c r="C1885" s="6">
        <v>744</v>
      </c>
      <c r="D1885" s="7">
        <v>458.26313845692903</v>
      </c>
      <c r="E1885" s="8">
        <f t="shared" si="87"/>
        <v>340.20544366498666</v>
      </c>
      <c r="F1885" s="4">
        <f t="shared" si="88"/>
        <v>0</v>
      </c>
    </row>
    <row r="1886" spans="1:6">
      <c r="A1886" s="4">
        <f t="shared" si="89"/>
        <v>1883</v>
      </c>
      <c r="B1886" s="5">
        <v>38</v>
      </c>
      <c r="C1886" s="6">
        <v>1254</v>
      </c>
      <c r="D1886" s="7">
        <v>551.26313845692903</v>
      </c>
      <c r="E1886" s="8">
        <f t="shared" si="87"/>
        <v>467.73528920742058</v>
      </c>
      <c r="F1886" s="4">
        <f t="shared" si="88"/>
        <v>0</v>
      </c>
    </row>
    <row r="1887" spans="1:6">
      <c r="A1887" s="4">
        <f t="shared" si="89"/>
        <v>1884</v>
      </c>
      <c r="B1887" s="5">
        <v>87</v>
      </c>
      <c r="C1887" s="6">
        <v>6612</v>
      </c>
      <c r="D1887" s="7">
        <v>1381.063138456929</v>
      </c>
      <c r="E1887" s="8">
        <f t="shared" si="87"/>
        <v>1625.5557856138771</v>
      </c>
      <c r="F1887" s="4">
        <f t="shared" si="88"/>
        <v>1</v>
      </c>
    </row>
    <row r="1888" spans="1:6">
      <c r="A1888" s="4">
        <f t="shared" si="89"/>
        <v>1885</v>
      </c>
      <c r="B1888" s="5">
        <v>84</v>
      </c>
      <c r="C1888" s="6">
        <v>2184</v>
      </c>
      <c r="D1888" s="7">
        <v>920.26313845692891</v>
      </c>
      <c r="E1888" s="8">
        <f t="shared" si="87"/>
        <v>946.75682130189671</v>
      </c>
      <c r="F1888" s="4">
        <f t="shared" si="88"/>
        <v>0</v>
      </c>
    </row>
    <row r="1889" spans="1:6">
      <c r="A1889" s="4">
        <f t="shared" si="89"/>
        <v>1886</v>
      </c>
      <c r="B1889" s="5">
        <v>36</v>
      </c>
      <c r="C1889" s="6">
        <v>1440</v>
      </c>
      <c r="D1889" s="7">
        <v>557.86313845692894</v>
      </c>
      <c r="E1889" s="8">
        <f t="shared" si="87"/>
        <v>480.48236139896159</v>
      </c>
      <c r="F1889" s="4">
        <f t="shared" si="88"/>
        <v>0</v>
      </c>
    </row>
    <row r="1890" spans="1:6">
      <c r="A1890" s="4">
        <f t="shared" si="89"/>
        <v>1887</v>
      </c>
      <c r="B1890" s="5">
        <v>78</v>
      </c>
      <c r="C1890" s="6">
        <v>3588</v>
      </c>
      <c r="D1890" s="7">
        <v>1024.6631384569289</v>
      </c>
      <c r="E1890" s="8">
        <f t="shared" si="87"/>
        <v>1110.4367373494324</v>
      </c>
      <c r="F1890" s="4">
        <f t="shared" si="88"/>
        <v>0</v>
      </c>
    </row>
    <row r="1891" spans="1:6">
      <c r="A1891" s="4">
        <f t="shared" si="89"/>
        <v>1888</v>
      </c>
      <c r="B1891" s="5">
        <v>100</v>
      </c>
      <c r="C1891" s="6">
        <v>5200</v>
      </c>
      <c r="D1891" s="7">
        <v>1317.8631384569289</v>
      </c>
      <c r="E1891" s="8">
        <f t="shared" si="87"/>
        <v>1512.6004594031383</v>
      </c>
      <c r="F1891" s="4">
        <f t="shared" si="88"/>
        <v>1</v>
      </c>
    </row>
    <row r="1892" spans="1:6">
      <c r="A1892" s="4">
        <f t="shared" si="89"/>
        <v>1889</v>
      </c>
      <c r="B1892" s="5">
        <v>15</v>
      </c>
      <c r="C1892" s="6">
        <v>930</v>
      </c>
      <c r="D1892" s="7">
        <v>380.86313845692899</v>
      </c>
      <c r="E1892" s="8">
        <f t="shared" si="87"/>
        <v>249.13097307233474</v>
      </c>
      <c r="F1892" s="4">
        <f t="shared" si="88"/>
        <v>0</v>
      </c>
    </row>
    <row r="1893" spans="1:6">
      <c r="A1893" s="4">
        <f t="shared" si="89"/>
        <v>1890</v>
      </c>
      <c r="B1893" s="5">
        <v>24</v>
      </c>
      <c r="C1893" s="6">
        <v>1512</v>
      </c>
      <c r="D1893" s="7">
        <v>493.06313845692898</v>
      </c>
      <c r="E1893" s="8">
        <f t="shared" si="87"/>
        <v>402.16810158163383</v>
      </c>
      <c r="F1893" s="4">
        <f t="shared" si="88"/>
        <v>0</v>
      </c>
    </row>
    <row r="1894" spans="1:6">
      <c r="A1894" s="4">
        <f t="shared" si="89"/>
        <v>1891</v>
      </c>
      <c r="B1894" s="5">
        <v>20</v>
      </c>
      <c r="C1894" s="6">
        <v>520</v>
      </c>
      <c r="D1894" s="7">
        <v>369.86313845692899</v>
      </c>
      <c r="E1894" s="8">
        <f t="shared" si="87"/>
        <v>225.41829078616587</v>
      </c>
      <c r="F1894" s="4">
        <f t="shared" si="88"/>
        <v>0</v>
      </c>
    </row>
    <row r="1895" spans="1:6">
      <c r="A1895" s="4">
        <f t="shared" si="89"/>
        <v>1892</v>
      </c>
      <c r="B1895" s="5">
        <v>48</v>
      </c>
      <c r="C1895" s="6">
        <v>4032</v>
      </c>
      <c r="D1895" s="7">
        <v>889.06313845692898</v>
      </c>
      <c r="E1895" s="8">
        <f t="shared" si="87"/>
        <v>953.7950791309936</v>
      </c>
      <c r="F1895" s="4">
        <f t="shared" si="88"/>
        <v>0</v>
      </c>
    </row>
    <row r="1896" spans="1:6">
      <c r="A1896" s="4">
        <f t="shared" si="89"/>
        <v>1893</v>
      </c>
      <c r="B1896" s="5">
        <v>72</v>
      </c>
      <c r="C1896" s="6">
        <v>6840</v>
      </c>
      <c r="D1896" s="7">
        <v>1313.8631384569289</v>
      </c>
      <c r="E1896" s="8">
        <f t="shared" si="87"/>
        <v>1548.1245926711322</v>
      </c>
      <c r="F1896" s="4">
        <f t="shared" si="88"/>
        <v>1</v>
      </c>
    </row>
    <row r="1897" spans="1:6">
      <c r="A1897" s="4">
        <f t="shared" si="89"/>
        <v>1894</v>
      </c>
      <c r="B1897" s="5">
        <v>10</v>
      </c>
      <c r="C1897" s="6">
        <v>820</v>
      </c>
      <c r="D1897" s="7">
        <v>339.86313845692899</v>
      </c>
      <c r="E1897" s="8">
        <f t="shared" si="87"/>
        <v>195.74185426404182</v>
      </c>
      <c r="F1897" s="4">
        <f t="shared" si="88"/>
        <v>0</v>
      </c>
    </row>
    <row r="1898" spans="1:6">
      <c r="A1898" s="4">
        <f t="shared" si="89"/>
        <v>1895</v>
      </c>
      <c r="B1898" s="5">
        <v>9</v>
      </c>
      <c r="C1898" s="6">
        <v>603</v>
      </c>
      <c r="D1898" s="7">
        <v>312.163138456929</v>
      </c>
      <c r="E1898" s="8">
        <f t="shared" si="87"/>
        <v>156.15085509196004</v>
      </c>
      <c r="F1898" s="4">
        <f t="shared" si="88"/>
        <v>0</v>
      </c>
    </row>
    <row r="1899" spans="1:6">
      <c r="A1899" s="4">
        <f t="shared" si="89"/>
        <v>1896</v>
      </c>
      <c r="B1899" s="5">
        <v>21</v>
      </c>
      <c r="C1899" s="6">
        <v>1512</v>
      </c>
      <c r="D1899" s="7">
        <v>475.06313845692898</v>
      </c>
      <c r="E1899" s="8">
        <f t="shared" si="87"/>
        <v>379.92062812787822</v>
      </c>
      <c r="F1899" s="4">
        <f t="shared" si="88"/>
        <v>0</v>
      </c>
    </row>
    <row r="1900" spans="1:6">
      <c r="A1900" s="4">
        <f t="shared" si="89"/>
        <v>1897</v>
      </c>
      <c r="B1900" s="5">
        <v>24</v>
      </c>
      <c r="C1900" s="6">
        <v>2064</v>
      </c>
      <c r="D1900" s="7">
        <v>548.26313845692903</v>
      </c>
      <c r="E1900" s="8">
        <f t="shared" si="87"/>
        <v>484.01462889729328</v>
      </c>
      <c r="F1900" s="4">
        <f t="shared" si="88"/>
        <v>0</v>
      </c>
    </row>
    <row r="1901" spans="1:6">
      <c r="A1901" s="4">
        <f t="shared" si="89"/>
        <v>1898</v>
      </c>
      <c r="B1901" s="5">
        <v>25</v>
      </c>
      <c r="C1901" s="6">
        <v>1025</v>
      </c>
      <c r="D1901" s="7">
        <v>450.36313845692899</v>
      </c>
      <c r="E1901" s="8">
        <f t="shared" si="87"/>
        <v>337.37512388736729</v>
      </c>
      <c r="F1901" s="4">
        <f t="shared" si="88"/>
        <v>0</v>
      </c>
    </row>
    <row r="1902" spans="1:6">
      <c r="A1902" s="4">
        <f t="shared" si="89"/>
        <v>1899</v>
      </c>
      <c r="B1902" s="5">
        <v>59</v>
      </c>
      <c r="C1902" s="6">
        <v>3717</v>
      </c>
      <c r="D1902" s="7">
        <v>923.56313845692898</v>
      </c>
      <c r="E1902" s="8">
        <f t="shared" si="87"/>
        <v>988.66324972151654</v>
      </c>
      <c r="F1902" s="4">
        <f t="shared" si="88"/>
        <v>0</v>
      </c>
    </row>
    <row r="1903" spans="1:6">
      <c r="A1903" s="4">
        <f t="shared" si="89"/>
        <v>1900</v>
      </c>
      <c r="B1903" s="5">
        <v>97</v>
      </c>
      <c r="C1903" s="6">
        <v>3783</v>
      </c>
      <c r="D1903" s="7">
        <v>1158.1631384569289</v>
      </c>
      <c r="E1903" s="8">
        <f t="shared" si="87"/>
        <v>1280.2505779669743</v>
      </c>
      <c r="F1903" s="4">
        <f t="shared" si="88"/>
        <v>1</v>
      </c>
    </row>
    <row r="1904" spans="1:6">
      <c r="A1904" s="4">
        <f t="shared" si="89"/>
        <v>1901</v>
      </c>
      <c r="B1904" s="5">
        <v>57</v>
      </c>
      <c r="C1904" s="6">
        <v>1824</v>
      </c>
      <c r="D1904" s="7">
        <v>722.26313845692891</v>
      </c>
      <c r="E1904" s="8">
        <f t="shared" si="87"/>
        <v>693.15139022962262</v>
      </c>
      <c r="F1904" s="4">
        <f t="shared" si="88"/>
        <v>0</v>
      </c>
    </row>
    <row r="1905" spans="1:6">
      <c r="A1905" s="4">
        <f t="shared" si="89"/>
        <v>1902</v>
      </c>
      <c r="B1905" s="5">
        <v>59</v>
      </c>
      <c r="C1905" s="6">
        <v>5723</v>
      </c>
      <c r="D1905" s="7">
        <v>1124.1631384569291</v>
      </c>
      <c r="E1905" s="8">
        <f t="shared" si="87"/>
        <v>1286.0982747128442</v>
      </c>
      <c r="F1905" s="4">
        <f t="shared" si="88"/>
        <v>1</v>
      </c>
    </row>
    <row r="1906" spans="1:6">
      <c r="A1906" s="4">
        <f t="shared" si="89"/>
        <v>1903</v>
      </c>
      <c r="B1906" s="5">
        <v>40</v>
      </c>
      <c r="C1906" s="6">
        <v>1680</v>
      </c>
      <c r="D1906" s="7">
        <v>605.86313845692894</v>
      </c>
      <c r="E1906" s="8">
        <f t="shared" si="87"/>
        <v>545.73110599628478</v>
      </c>
      <c r="F1906" s="4">
        <f t="shared" si="88"/>
        <v>0</v>
      </c>
    </row>
    <row r="1907" spans="1:6">
      <c r="A1907" s="4">
        <f t="shared" si="89"/>
        <v>1904</v>
      </c>
      <c r="B1907" s="5">
        <v>97</v>
      </c>
      <c r="C1907" s="6">
        <v>7857</v>
      </c>
      <c r="D1907" s="7">
        <v>1565.563138456929</v>
      </c>
      <c r="E1907" s="8">
        <f t="shared" si="87"/>
        <v>1884.3135350032003</v>
      </c>
      <c r="F1907" s="4">
        <f t="shared" si="88"/>
        <v>1</v>
      </c>
    </row>
    <row r="1908" spans="1:6">
      <c r="A1908" s="4">
        <f t="shared" si="89"/>
        <v>1905</v>
      </c>
      <c r="B1908" s="5">
        <v>19</v>
      </c>
      <c r="C1908" s="6">
        <v>1064</v>
      </c>
      <c r="D1908" s="7">
        <v>418.26313845692903</v>
      </c>
      <c r="E1908" s="8">
        <f t="shared" si="87"/>
        <v>298.66281206194071</v>
      </c>
      <c r="F1908" s="4">
        <f t="shared" si="88"/>
        <v>0</v>
      </c>
    </row>
    <row r="1909" spans="1:6">
      <c r="A1909" s="4">
        <f t="shared" si="89"/>
        <v>1906</v>
      </c>
      <c r="B1909" s="5">
        <v>68</v>
      </c>
      <c r="C1909" s="6">
        <v>884</v>
      </c>
      <c r="D1909" s="7">
        <v>694.26313845692891</v>
      </c>
      <c r="E1909" s="8">
        <f t="shared" si="87"/>
        <v>635.34912681237893</v>
      </c>
      <c r="F1909" s="4">
        <f t="shared" si="88"/>
        <v>0</v>
      </c>
    </row>
    <row r="1910" spans="1:6">
      <c r="A1910" s="4">
        <f t="shared" si="89"/>
        <v>1907</v>
      </c>
      <c r="B1910" s="5">
        <v>28</v>
      </c>
      <c r="C1910" s="6">
        <v>476</v>
      </c>
      <c r="D1910" s="7">
        <v>413.46313845692902</v>
      </c>
      <c r="E1910" s="8">
        <f t="shared" si="87"/>
        <v>278.22088810870076</v>
      </c>
      <c r="F1910" s="4">
        <f t="shared" si="88"/>
        <v>0</v>
      </c>
    </row>
    <row r="1911" spans="1:6">
      <c r="A1911" s="4">
        <f t="shared" si="89"/>
        <v>1908</v>
      </c>
      <c r="B1911" s="5">
        <v>36</v>
      </c>
      <c r="C1911" s="6">
        <v>3276</v>
      </c>
      <c r="D1911" s="7">
        <v>741.46313845692907</v>
      </c>
      <c r="E1911" s="8">
        <f t="shared" si="87"/>
        <v>752.71102834017665</v>
      </c>
      <c r="F1911" s="4">
        <f t="shared" si="88"/>
        <v>0</v>
      </c>
    </row>
    <row r="1912" spans="1:6">
      <c r="A1912" s="4">
        <f t="shared" si="89"/>
        <v>1909</v>
      </c>
      <c r="B1912" s="5">
        <v>19</v>
      </c>
      <c r="C1912" s="6">
        <v>1387</v>
      </c>
      <c r="D1912" s="7">
        <v>450.56313845692898</v>
      </c>
      <c r="E1912" s="8">
        <f t="shared" si="87"/>
        <v>346.55489235715447</v>
      </c>
      <c r="F1912" s="4">
        <f t="shared" si="88"/>
        <v>0</v>
      </c>
    </row>
    <row r="1913" spans="1:6">
      <c r="A1913" s="4">
        <f t="shared" si="89"/>
        <v>1910</v>
      </c>
      <c r="B1913" s="5">
        <v>25</v>
      </c>
      <c r="C1913" s="6">
        <v>775</v>
      </c>
      <c r="D1913" s="7">
        <v>425.36313845692899</v>
      </c>
      <c r="E1913" s="8">
        <f t="shared" si="87"/>
        <v>300.30695028426067</v>
      </c>
      <c r="F1913" s="4">
        <f t="shared" si="88"/>
        <v>0</v>
      </c>
    </row>
    <row r="1914" spans="1:6">
      <c r="A1914" s="4">
        <f t="shared" si="89"/>
        <v>1911</v>
      </c>
      <c r="B1914" s="5">
        <v>32</v>
      </c>
      <c r="C1914" s="6">
        <v>736</v>
      </c>
      <c r="D1914" s="7">
        <v>463.46313845692902</v>
      </c>
      <c r="E1914" s="8">
        <f t="shared" si="87"/>
        <v>346.43508659427243</v>
      </c>
      <c r="F1914" s="4">
        <f t="shared" si="88"/>
        <v>0</v>
      </c>
    </row>
    <row r="1915" spans="1:6">
      <c r="A1915" s="4">
        <f t="shared" si="89"/>
        <v>1912</v>
      </c>
      <c r="B1915" s="5">
        <v>39</v>
      </c>
      <c r="C1915" s="6">
        <v>2145</v>
      </c>
      <c r="D1915" s="7">
        <v>646.36313845692894</v>
      </c>
      <c r="E1915" s="8">
        <f t="shared" si="87"/>
        <v>607.26208441347785</v>
      </c>
      <c r="F1915" s="4">
        <f t="shared" si="88"/>
        <v>0</v>
      </c>
    </row>
    <row r="1916" spans="1:6">
      <c r="A1916" s="4">
        <f t="shared" si="89"/>
        <v>1913</v>
      </c>
      <c r="B1916" s="5">
        <v>28</v>
      </c>
      <c r="C1916" s="6">
        <v>1428</v>
      </c>
      <c r="D1916" s="7">
        <v>508.663138456929</v>
      </c>
      <c r="E1916" s="8">
        <f t="shared" si="87"/>
        <v>419.37649318933086</v>
      </c>
      <c r="F1916" s="4">
        <f t="shared" si="88"/>
        <v>0</v>
      </c>
    </row>
    <row r="1917" spans="1:6">
      <c r="A1917" s="4">
        <f t="shared" si="89"/>
        <v>1914</v>
      </c>
      <c r="B1917" s="5">
        <v>11</v>
      </c>
      <c r="C1917" s="6">
        <v>495</v>
      </c>
      <c r="D1917" s="7">
        <v>313.36313845692899</v>
      </c>
      <c r="E1917" s="8">
        <f t="shared" si="87"/>
        <v>154.96905306458837</v>
      </c>
      <c r="F1917" s="4">
        <f t="shared" si="88"/>
        <v>0</v>
      </c>
    </row>
    <row r="1918" spans="1:6">
      <c r="A1918" s="4">
        <f t="shared" si="89"/>
        <v>1915</v>
      </c>
      <c r="B1918" s="5">
        <v>56</v>
      </c>
      <c r="C1918" s="6">
        <v>3248</v>
      </c>
      <c r="D1918" s="7">
        <v>858.66313845692889</v>
      </c>
      <c r="E1918" s="8">
        <f t="shared" si="87"/>
        <v>896.87588258833284</v>
      </c>
      <c r="F1918" s="4">
        <f t="shared" si="88"/>
        <v>0</v>
      </c>
    </row>
    <row r="1919" spans="1:6">
      <c r="A1919" s="4">
        <f t="shared" si="89"/>
        <v>1916</v>
      </c>
      <c r="B1919" s="5">
        <v>11</v>
      </c>
      <c r="C1919" s="6">
        <v>693</v>
      </c>
      <c r="D1919" s="7">
        <v>333.163138456929</v>
      </c>
      <c r="E1919" s="8">
        <f t="shared" si="87"/>
        <v>184.32704655824884</v>
      </c>
      <c r="F1919" s="4">
        <f t="shared" si="88"/>
        <v>0</v>
      </c>
    </row>
    <row r="1920" spans="1:6">
      <c r="A1920" s="4">
        <f t="shared" si="89"/>
        <v>1917</v>
      </c>
      <c r="B1920" s="5">
        <v>24</v>
      </c>
      <c r="C1920" s="6">
        <v>312</v>
      </c>
      <c r="D1920" s="7">
        <v>373.06313845692898</v>
      </c>
      <c r="E1920" s="8">
        <f t="shared" si="87"/>
        <v>224.24086828672196</v>
      </c>
      <c r="F1920" s="4">
        <f t="shared" si="88"/>
        <v>0</v>
      </c>
    </row>
    <row r="1921" spans="1:6">
      <c r="A1921" s="4">
        <f t="shared" si="89"/>
        <v>1918</v>
      </c>
      <c r="B1921" s="5">
        <v>91</v>
      </c>
      <c r="C1921" s="6">
        <v>8281</v>
      </c>
      <c r="D1921" s="7">
        <v>1571.9631384569288</v>
      </c>
      <c r="E1921" s="8">
        <f t="shared" si="87"/>
        <v>1902.6862105265577</v>
      </c>
      <c r="F1921" s="4">
        <f t="shared" si="88"/>
        <v>1</v>
      </c>
    </row>
    <row r="1922" spans="1:6">
      <c r="A1922" s="4">
        <f t="shared" si="89"/>
        <v>1919</v>
      </c>
      <c r="B1922" s="5">
        <v>51</v>
      </c>
      <c r="C1922" s="6">
        <v>4386</v>
      </c>
      <c r="D1922" s="7">
        <v>942.46313845692907</v>
      </c>
      <c r="E1922" s="8">
        <f t="shared" si="87"/>
        <v>1028.5310864067483</v>
      </c>
      <c r="F1922" s="4">
        <f t="shared" si="88"/>
        <v>0</v>
      </c>
    </row>
    <row r="1923" spans="1:6">
      <c r="A1923" s="4">
        <f t="shared" si="89"/>
        <v>1920</v>
      </c>
      <c r="B1923" s="5">
        <v>63</v>
      </c>
      <c r="C1923" s="6">
        <v>4725</v>
      </c>
      <c r="D1923" s="7">
        <v>1048.3631384569289</v>
      </c>
      <c r="E1923" s="8">
        <f t="shared" si="87"/>
        <v>1167.7854236275832</v>
      </c>
      <c r="F1923" s="4">
        <f t="shared" si="88"/>
        <v>0</v>
      </c>
    </row>
    <row r="1924" spans="1:6">
      <c r="A1924" s="4">
        <f t="shared" si="89"/>
        <v>1921</v>
      </c>
      <c r="B1924" s="5">
        <v>97</v>
      </c>
      <c r="C1924" s="6">
        <v>2813</v>
      </c>
      <c r="D1924" s="7">
        <v>1061.1631384569289</v>
      </c>
      <c r="E1924" s="8">
        <f t="shared" ref="E1924:E1987" si="90">$B$1*B1924+$C$1*C1924</f>
        <v>1136.4260643869206</v>
      </c>
      <c r="F1924" s="4">
        <f t="shared" ref="F1924:F1987" si="91">IF(E1924&gt;=$H$1,1,0)</f>
        <v>0</v>
      </c>
    </row>
    <row r="1925" spans="1:6">
      <c r="A1925" s="4">
        <f t="shared" si="89"/>
        <v>1922</v>
      </c>
      <c r="B1925" s="5">
        <v>19</v>
      </c>
      <c r="C1925" s="6">
        <v>1900</v>
      </c>
      <c r="D1925" s="7">
        <v>501.86313845692899</v>
      </c>
      <c r="E1925" s="8">
        <f t="shared" si="90"/>
        <v>422.61878459072932</v>
      </c>
      <c r="F1925" s="4">
        <f t="shared" si="91"/>
        <v>0</v>
      </c>
    </row>
    <row r="1926" spans="1:6">
      <c r="A1926" s="4">
        <f t="shared" ref="A1926:A1989" si="92">A1925+1</f>
        <v>1923</v>
      </c>
      <c r="B1926" s="5">
        <v>89</v>
      </c>
      <c r="C1926" s="6">
        <v>4895</v>
      </c>
      <c r="D1926" s="7">
        <v>1221.3631384569289</v>
      </c>
      <c r="E1926" s="8">
        <f t="shared" si="90"/>
        <v>1385.8032182769111</v>
      </c>
      <c r="F1926" s="4">
        <f t="shared" si="91"/>
        <v>1</v>
      </c>
    </row>
    <row r="1927" spans="1:6">
      <c r="A1927" s="4">
        <f t="shared" si="92"/>
        <v>1924</v>
      </c>
      <c r="B1927" s="5">
        <v>80</v>
      </c>
      <c r="C1927" s="6">
        <v>3040</v>
      </c>
      <c r="D1927" s="7">
        <v>981.86313845692894</v>
      </c>
      <c r="E1927" s="8">
        <f t="shared" si="90"/>
        <v>1044.014949780593</v>
      </c>
      <c r="F1927" s="4">
        <f t="shared" si="91"/>
        <v>0</v>
      </c>
    </row>
    <row r="1928" spans="1:6">
      <c r="A1928" s="4">
        <f t="shared" si="92"/>
        <v>1925</v>
      </c>
      <c r="B1928" s="5">
        <v>16</v>
      </c>
      <c r="C1928" s="6">
        <v>752</v>
      </c>
      <c r="D1928" s="7">
        <v>369.06313845692898</v>
      </c>
      <c r="E1928" s="8">
        <f t="shared" si="90"/>
        <v>230.15425795150804</v>
      </c>
      <c r="F1928" s="4">
        <f t="shared" si="91"/>
        <v>0</v>
      </c>
    </row>
    <row r="1929" spans="1:6">
      <c r="A1929" s="4">
        <f t="shared" si="92"/>
        <v>1926</v>
      </c>
      <c r="B1929" s="5">
        <v>89</v>
      </c>
      <c r="C1929" s="6">
        <v>8722</v>
      </c>
      <c r="D1929" s="7">
        <v>1604.063138456929</v>
      </c>
      <c r="E1929" s="8">
        <f t="shared" si="90"/>
        <v>1953.2428197932675</v>
      </c>
      <c r="F1929" s="4">
        <f t="shared" si="91"/>
        <v>1</v>
      </c>
    </row>
    <row r="1930" spans="1:6">
      <c r="A1930" s="4">
        <f t="shared" si="92"/>
        <v>1927</v>
      </c>
      <c r="B1930" s="5">
        <v>25</v>
      </c>
      <c r="C1930" s="6">
        <v>925</v>
      </c>
      <c r="D1930" s="7">
        <v>440.36313845692899</v>
      </c>
      <c r="E1930" s="8">
        <f t="shared" si="90"/>
        <v>322.54785444612469</v>
      </c>
      <c r="F1930" s="4">
        <f t="shared" si="91"/>
        <v>0</v>
      </c>
    </row>
    <row r="1931" spans="1:6">
      <c r="A1931" s="4">
        <f t="shared" si="92"/>
        <v>1928</v>
      </c>
      <c r="B1931" s="5">
        <v>30</v>
      </c>
      <c r="C1931" s="6">
        <v>2820</v>
      </c>
      <c r="D1931" s="7">
        <v>659.86313845692894</v>
      </c>
      <c r="E1931" s="8">
        <f t="shared" si="90"/>
        <v>640.60373278059899</v>
      </c>
      <c r="F1931" s="4">
        <f t="shared" si="91"/>
        <v>0</v>
      </c>
    </row>
    <row r="1932" spans="1:6">
      <c r="A1932" s="4">
        <f t="shared" si="92"/>
        <v>1929</v>
      </c>
      <c r="B1932" s="5">
        <v>71</v>
      </c>
      <c r="C1932" s="6">
        <v>4402</v>
      </c>
      <c r="D1932" s="7">
        <v>1064.063138456929</v>
      </c>
      <c r="E1932" s="8">
        <f t="shared" si="90"/>
        <v>1179.2199392090511</v>
      </c>
      <c r="F1932" s="4">
        <f t="shared" si="91"/>
        <v>0</v>
      </c>
    </row>
    <row r="1933" spans="1:6">
      <c r="A1933" s="4">
        <f t="shared" si="92"/>
        <v>1930</v>
      </c>
      <c r="B1933" s="5">
        <v>63</v>
      </c>
      <c r="C1933" s="6">
        <v>1008</v>
      </c>
      <c r="D1933" s="7">
        <v>676.66313845692889</v>
      </c>
      <c r="E1933" s="8">
        <f t="shared" si="90"/>
        <v>616.65581849659384</v>
      </c>
      <c r="F1933" s="4">
        <f t="shared" si="91"/>
        <v>0</v>
      </c>
    </row>
    <row r="1934" spans="1:6">
      <c r="A1934" s="4">
        <f t="shared" si="92"/>
        <v>1931</v>
      </c>
      <c r="B1934" s="5">
        <v>45</v>
      </c>
      <c r="C1934" s="6">
        <v>3960</v>
      </c>
      <c r="D1934" s="7">
        <v>863.86313845692894</v>
      </c>
      <c r="E1934" s="8">
        <f t="shared" si="90"/>
        <v>920.87197167954332</v>
      </c>
      <c r="F1934" s="4">
        <f t="shared" si="91"/>
        <v>0</v>
      </c>
    </row>
    <row r="1935" spans="1:6">
      <c r="A1935" s="4">
        <f t="shared" si="92"/>
        <v>1932</v>
      </c>
      <c r="B1935" s="5">
        <v>45</v>
      </c>
      <c r="C1935" s="6">
        <v>2520</v>
      </c>
      <c r="D1935" s="7">
        <v>719.86313845692894</v>
      </c>
      <c r="E1935" s="8">
        <f t="shared" si="90"/>
        <v>707.35929172564897</v>
      </c>
      <c r="F1935" s="4">
        <f t="shared" si="91"/>
        <v>0</v>
      </c>
    </row>
    <row r="1936" spans="1:6">
      <c r="A1936" s="4">
        <f t="shared" si="92"/>
        <v>1933</v>
      </c>
      <c r="B1936" s="5">
        <v>31</v>
      </c>
      <c r="C1936" s="6">
        <v>3100</v>
      </c>
      <c r="D1936" s="7">
        <v>693.86313845692894</v>
      </c>
      <c r="E1936" s="8">
        <f t="shared" si="90"/>
        <v>689.53591170066352</v>
      </c>
      <c r="F1936" s="4">
        <f t="shared" si="91"/>
        <v>0</v>
      </c>
    </row>
    <row r="1937" spans="1:6">
      <c r="A1937" s="4">
        <f t="shared" si="92"/>
        <v>1934</v>
      </c>
      <c r="B1937" s="5">
        <v>66</v>
      </c>
      <c r="C1937" s="6">
        <v>5082</v>
      </c>
      <c r="D1937" s="7">
        <v>1102.063138456929</v>
      </c>
      <c r="E1937" s="8">
        <f t="shared" si="90"/>
        <v>1242.9662489865752</v>
      </c>
      <c r="F1937" s="4">
        <f t="shared" si="91"/>
        <v>0</v>
      </c>
    </row>
    <row r="1938" spans="1:6">
      <c r="A1938" s="4">
        <f t="shared" si="92"/>
        <v>1935</v>
      </c>
      <c r="B1938" s="5">
        <v>60</v>
      </c>
      <c r="C1938" s="6">
        <v>4500</v>
      </c>
      <c r="D1938" s="7">
        <v>1007.8631384569289</v>
      </c>
      <c r="E1938" s="8">
        <f t="shared" si="90"/>
        <v>1112.1765939310317</v>
      </c>
      <c r="F1938" s="4">
        <f t="shared" si="91"/>
        <v>0</v>
      </c>
    </row>
    <row r="1939" spans="1:6">
      <c r="A1939" s="4">
        <f t="shared" si="92"/>
        <v>1936</v>
      </c>
      <c r="B1939" s="5">
        <v>83</v>
      </c>
      <c r="C1939" s="6">
        <v>4980</v>
      </c>
      <c r="D1939" s="7">
        <v>1193.8631384569289</v>
      </c>
      <c r="E1939" s="8">
        <f t="shared" si="90"/>
        <v>1353.9114503944561</v>
      </c>
      <c r="F1939" s="4">
        <f t="shared" si="91"/>
        <v>1</v>
      </c>
    </row>
    <row r="1940" spans="1:6">
      <c r="A1940" s="4">
        <f t="shared" si="92"/>
        <v>1937</v>
      </c>
      <c r="B1940" s="5">
        <v>98</v>
      </c>
      <c r="C1940" s="6">
        <v>9702</v>
      </c>
      <c r="D1940" s="7">
        <v>1756.063138456929</v>
      </c>
      <c r="E1940" s="8">
        <f t="shared" si="90"/>
        <v>2165.2924806787123</v>
      </c>
      <c r="F1940" s="4">
        <f t="shared" si="91"/>
        <v>1</v>
      </c>
    </row>
    <row r="1941" spans="1:6">
      <c r="A1941" s="4">
        <f t="shared" si="92"/>
        <v>1938</v>
      </c>
      <c r="B1941" s="5">
        <v>57</v>
      </c>
      <c r="C1941" s="6">
        <v>5358</v>
      </c>
      <c r="D1941" s="7">
        <v>1075.6631384569291</v>
      </c>
      <c r="E1941" s="8">
        <f t="shared" si="90"/>
        <v>1217.1470922831381</v>
      </c>
      <c r="F1941" s="4">
        <f t="shared" si="91"/>
        <v>0</v>
      </c>
    </row>
    <row r="1942" spans="1:6">
      <c r="A1942" s="4">
        <f t="shared" si="92"/>
        <v>1939</v>
      </c>
      <c r="B1942" s="5">
        <v>100</v>
      </c>
      <c r="C1942" s="6">
        <v>5500</v>
      </c>
      <c r="D1942" s="7">
        <v>1347.8631384569289</v>
      </c>
      <c r="E1942" s="8">
        <f t="shared" si="90"/>
        <v>1557.0822677268663</v>
      </c>
      <c r="F1942" s="4">
        <f t="shared" si="91"/>
        <v>1</v>
      </c>
    </row>
    <row r="1943" spans="1:6">
      <c r="A1943" s="4">
        <f t="shared" si="92"/>
        <v>1940</v>
      </c>
      <c r="B1943" s="5">
        <v>79</v>
      </c>
      <c r="C1943" s="6">
        <v>869</v>
      </c>
      <c r="D1943" s="7">
        <v>758.76313845692891</v>
      </c>
      <c r="E1943" s="8">
        <f t="shared" si="90"/>
        <v>714.6991057266298</v>
      </c>
      <c r="F1943" s="4">
        <f t="shared" si="91"/>
        <v>0</v>
      </c>
    </row>
    <row r="1944" spans="1:6">
      <c r="A1944" s="4">
        <f t="shared" si="92"/>
        <v>1941</v>
      </c>
      <c r="B1944" s="5">
        <v>86</v>
      </c>
      <c r="C1944" s="6">
        <v>5504</v>
      </c>
      <c r="D1944" s="7">
        <v>1264.263138456929</v>
      </c>
      <c r="E1944" s="8">
        <f t="shared" si="90"/>
        <v>1453.8538157203234</v>
      </c>
      <c r="F1944" s="4">
        <f t="shared" si="91"/>
        <v>1</v>
      </c>
    </row>
    <row r="1945" spans="1:6">
      <c r="A1945" s="4">
        <f t="shared" si="92"/>
        <v>1942</v>
      </c>
      <c r="B1945" s="5">
        <v>87</v>
      </c>
      <c r="C1945" s="6">
        <v>5568</v>
      </c>
      <c r="D1945" s="7">
        <v>1276.6631384569291</v>
      </c>
      <c r="E1945" s="8">
        <f t="shared" si="90"/>
        <v>1470.7590926473038</v>
      </c>
      <c r="F1945" s="4">
        <f t="shared" si="91"/>
        <v>1</v>
      </c>
    </row>
    <row r="1946" spans="1:6">
      <c r="A1946" s="4">
        <f t="shared" si="92"/>
        <v>1943</v>
      </c>
      <c r="B1946" s="5">
        <v>38</v>
      </c>
      <c r="C1946" s="6">
        <v>3382</v>
      </c>
      <c r="D1946" s="7">
        <v>764.06313845692898</v>
      </c>
      <c r="E1946" s="8">
        <f t="shared" si="90"/>
        <v>783.25958291706434</v>
      </c>
      <c r="F1946" s="4">
        <f t="shared" si="91"/>
        <v>0</v>
      </c>
    </row>
    <row r="1947" spans="1:6">
      <c r="A1947" s="4">
        <f t="shared" si="92"/>
        <v>1944</v>
      </c>
      <c r="B1947" s="5">
        <v>81</v>
      </c>
      <c r="C1947" s="6">
        <v>3402</v>
      </c>
      <c r="D1947" s="7">
        <v>1024.063138456929</v>
      </c>
      <c r="E1947" s="8">
        <f t="shared" si="90"/>
        <v>1105.1054896424766</v>
      </c>
      <c r="F1947" s="4">
        <f t="shared" si="91"/>
        <v>0</v>
      </c>
    </row>
    <row r="1948" spans="1:6">
      <c r="A1948" s="4">
        <f t="shared" si="92"/>
        <v>1945</v>
      </c>
      <c r="B1948" s="5">
        <v>64</v>
      </c>
      <c r="C1948" s="6">
        <v>5888</v>
      </c>
      <c r="D1948" s="7">
        <v>1170.6631384569291</v>
      </c>
      <c r="E1948" s="8">
        <f t="shared" si="90"/>
        <v>1347.6423917138206</v>
      </c>
      <c r="F1948" s="4">
        <f t="shared" si="91"/>
        <v>1</v>
      </c>
    </row>
    <row r="1949" spans="1:6">
      <c r="A1949" s="4">
        <f t="shared" si="92"/>
        <v>1946</v>
      </c>
      <c r="B1949" s="5">
        <v>43</v>
      </c>
      <c r="C1949" s="6">
        <v>1419</v>
      </c>
      <c r="D1949" s="7">
        <v>597.76313845692903</v>
      </c>
      <c r="E1949" s="8">
        <f t="shared" si="90"/>
        <v>529.27940620839706</v>
      </c>
      <c r="F1949" s="4">
        <f t="shared" si="91"/>
        <v>0</v>
      </c>
    </row>
    <row r="1950" spans="1:6">
      <c r="A1950" s="4">
        <f t="shared" si="92"/>
        <v>1947</v>
      </c>
      <c r="B1950" s="5">
        <v>35</v>
      </c>
      <c r="C1950" s="6">
        <v>1260</v>
      </c>
      <c r="D1950" s="7">
        <v>533.86313845692894</v>
      </c>
      <c r="E1950" s="8">
        <f t="shared" si="90"/>
        <v>446.37745192013955</v>
      </c>
      <c r="F1950" s="4">
        <f t="shared" si="91"/>
        <v>0</v>
      </c>
    </row>
    <row r="1951" spans="1:6">
      <c r="A1951" s="4">
        <f t="shared" si="92"/>
        <v>1948</v>
      </c>
      <c r="B1951" s="5">
        <v>71</v>
      </c>
      <c r="C1951" s="6">
        <v>6106</v>
      </c>
      <c r="D1951" s="7">
        <v>1234.4631384569288</v>
      </c>
      <c r="E1951" s="8">
        <f t="shared" si="90"/>
        <v>1431.8766104878259</v>
      </c>
      <c r="F1951" s="4">
        <f t="shared" si="91"/>
        <v>1</v>
      </c>
    </row>
    <row r="1952" spans="1:6">
      <c r="A1952" s="4">
        <f t="shared" si="92"/>
        <v>1949</v>
      </c>
      <c r="B1952" s="5">
        <v>73</v>
      </c>
      <c r="C1952" s="6">
        <v>1606</v>
      </c>
      <c r="D1952" s="7">
        <v>796.46313845692896</v>
      </c>
      <c r="E1952" s="8">
        <f t="shared" si="90"/>
        <v>779.48113460107697</v>
      </c>
      <c r="F1952" s="4">
        <f t="shared" si="91"/>
        <v>0</v>
      </c>
    </row>
    <row r="1953" spans="1:6">
      <c r="A1953" s="4">
        <f t="shared" si="92"/>
        <v>1950</v>
      </c>
      <c r="B1953" s="5">
        <v>69</v>
      </c>
      <c r="C1953" s="6">
        <v>1173</v>
      </c>
      <c r="D1953" s="7">
        <v>729.16313845692889</v>
      </c>
      <c r="E1953" s="8">
        <f t="shared" si="90"/>
        <v>685.6157599821554</v>
      </c>
      <c r="F1953" s="4">
        <f t="shared" si="91"/>
        <v>0</v>
      </c>
    </row>
    <row r="1954" spans="1:6">
      <c r="A1954" s="4">
        <f t="shared" si="92"/>
        <v>1951</v>
      </c>
      <c r="B1954" s="5">
        <v>53</v>
      </c>
      <c r="C1954" s="6">
        <v>1272</v>
      </c>
      <c r="D1954" s="7">
        <v>643.06313845692898</v>
      </c>
      <c r="E1954" s="8">
        <f t="shared" si="90"/>
        <v>581.64156497562237</v>
      </c>
      <c r="F1954" s="4">
        <f t="shared" si="91"/>
        <v>0</v>
      </c>
    </row>
    <row r="1955" spans="1:6">
      <c r="A1955" s="4">
        <f t="shared" si="92"/>
        <v>1952</v>
      </c>
      <c r="B1955" s="5">
        <v>12</v>
      </c>
      <c r="C1955" s="6">
        <v>804</v>
      </c>
      <c r="D1955" s="7">
        <v>350.26313845692903</v>
      </c>
      <c r="E1955" s="8">
        <f t="shared" si="90"/>
        <v>208.20114012261337</v>
      </c>
      <c r="F1955" s="4">
        <f t="shared" si="91"/>
        <v>0</v>
      </c>
    </row>
    <row r="1956" spans="1:6">
      <c r="A1956" s="4">
        <f t="shared" si="92"/>
        <v>1953</v>
      </c>
      <c r="B1956" s="5">
        <v>12</v>
      </c>
      <c r="C1956" s="6">
        <v>1164</v>
      </c>
      <c r="D1956" s="7">
        <v>386.26313845692903</v>
      </c>
      <c r="E1956" s="8">
        <f t="shared" si="90"/>
        <v>261.57931011108695</v>
      </c>
      <c r="F1956" s="4">
        <f t="shared" si="91"/>
        <v>0</v>
      </c>
    </row>
    <row r="1957" spans="1:6">
      <c r="A1957" s="4">
        <f t="shared" si="92"/>
        <v>1954</v>
      </c>
      <c r="B1957" s="5">
        <v>68</v>
      </c>
      <c r="C1957" s="6">
        <v>1292</v>
      </c>
      <c r="D1957" s="7">
        <v>735.06313845692898</v>
      </c>
      <c r="E1957" s="8">
        <f t="shared" si="90"/>
        <v>695.84438613264888</v>
      </c>
      <c r="F1957" s="4">
        <f t="shared" si="91"/>
        <v>0</v>
      </c>
    </row>
    <row r="1958" spans="1:6">
      <c r="A1958" s="4">
        <f t="shared" si="92"/>
        <v>1955</v>
      </c>
      <c r="B1958" s="5">
        <v>55</v>
      </c>
      <c r="C1958" s="6">
        <v>715</v>
      </c>
      <c r="D1958" s="7">
        <v>599.36313845692894</v>
      </c>
      <c r="E1958" s="8">
        <f t="shared" si="90"/>
        <v>513.88532315707118</v>
      </c>
      <c r="F1958" s="4">
        <f t="shared" si="91"/>
        <v>0</v>
      </c>
    </row>
    <row r="1959" spans="1:6">
      <c r="A1959" s="4">
        <f t="shared" si="92"/>
        <v>1956</v>
      </c>
      <c r="B1959" s="5">
        <v>34</v>
      </c>
      <c r="C1959" s="6">
        <v>1292</v>
      </c>
      <c r="D1959" s="7">
        <v>531.06313845692898</v>
      </c>
      <c r="E1959" s="8">
        <f t="shared" si="90"/>
        <v>443.70635365675201</v>
      </c>
      <c r="F1959" s="4">
        <f t="shared" si="91"/>
        <v>0</v>
      </c>
    </row>
    <row r="1960" spans="1:6">
      <c r="A1960" s="4">
        <f t="shared" si="92"/>
        <v>1957</v>
      </c>
      <c r="B1960" s="5">
        <v>32</v>
      </c>
      <c r="C1960" s="6">
        <v>2816</v>
      </c>
      <c r="D1960" s="7">
        <v>671.46313845692907</v>
      </c>
      <c r="E1960" s="8">
        <f t="shared" si="90"/>
        <v>654.84229097211971</v>
      </c>
      <c r="F1960" s="4">
        <f t="shared" si="91"/>
        <v>0</v>
      </c>
    </row>
    <row r="1961" spans="1:6">
      <c r="A1961" s="4">
        <f t="shared" si="92"/>
        <v>1958</v>
      </c>
      <c r="B1961" s="5">
        <v>48</v>
      </c>
      <c r="C1961" s="6">
        <v>2976</v>
      </c>
      <c r="D1961" s="7">
        <v>783.46313845692907</v>
      </c>
      <c r="E1961" s="8">
        <f t="shared" si="90"/>
        <v>797.21911383147119</v>
      </c>
      <c r="F1961" s="4">
        <f t="shared" si="91"/>
        <v>0</v>
      </c>
    </row>
    <row r="1962" spans="1:6">
      <c r="A1962" s="4">
        <f t="shared" si="92"/>
        <v>1959</v>
      </c>
      <c r="B1962" s="5">
        <v>60</v>
      </c>
      <c r="C1962" s="6">
        <v>4080</v>
      </c>
      <c r="D1962" s="7">
        <v>965.86313845692894</v>
      </c>
      <c r="E1962" s="8">
        <f t="shared" si="90"/>
        <v>1049.9020622778125</v>
      </c>
      <c r="F1962" s="4">
        <f t="shared" si="91"/>
        <v>0</v>
      </c>
    </row>
    <row r="1963" spans="1:6">
      <c r="A1963" s="4">
        <f t="shared" si="92"/>
        <v>1960</v>
      </c>
      <c r="B1963" s="5">
        <v>52</v>
      </c>
      <c r="C1963" s="6">
        <v>780</v>
      </c>
      <c r="D1963" s="7">
        <v>587.86313845692894</v>
      </c>
      <c r="E1963" s="8">
        <f t="shared" si="90"/>
        <v>501.27557484012328</v>
      </c>
      <c r="F1963" s="4">
        <f t="shared" si="91"/>
        <v>0</v>
      </c>
    </row>
    <row r="1964" spans="1:6">
      <c r="A1964" s="4">
        <f t="shared" si="92"/>
        <v>1961</v>
      </c>
      <c r="B1964" s="5">
        <v>84</v>
      </c>
      <c r="C1964" s="6">
        <v>3948</v>
      </c>
      <c r="D1964" s="7">
        <v>1096.6631384569289</v>
      </c>
      <c r="E1964" s="8">
        <f t="shared" si="90"/>
        <v>1208.3098542454172</v>
      </c>
      <c r="F1964" s="4">
        <f t="shared" si="91"/>
        <v>0</v>
      </c>
    </row>
    <row r="1965" spans="1:6">
      <c r="A1965" s="4">
        <f t="shared" si="92"/>
        <v>1962</v>
      </c>
      <c r="B1965" s="5">
        <v>11</v>
      </c>
      <c r="C1965" s="6">
        <v>242</v>
      </c>
      <c r="D1965" s="7">
        <v>288.06313845692898</v>
      </c>
      <c r="E1965" s="8">
        <f t="shared" si="90"/>
        <v>117.45606137824447</v>
      </c>
      <c r="F1965" s="4">
        <f t="shared" si="91"/>
        <v>0</v>
      </c>
    </row>
    <row r="1966" spans="1:6">
      <c r="A1966" s="4">
        <f t="shared" si="92"/>
        <v>1963</v>
      </c>
      <c r="B1966" s="5">
        <v>19</v>
      </c>
      <c r="C1966" s="6">
        <v>703</v>
      </c>
      <c r="D1966" s="7">
        <v>382.163138456929</v>
      </c>
      <c r="E1966" s="8">
        <f t="shared" si="90"/>
        <v>245.13636937905471</v>
      </c>
      <c r="F1966" s="4">
        <f t="shared" si="91"/>
        <v>0</v>
      </c>
    </row>
    <row r="1967" spans="1:6">
      <c r="A1967" s="4">
        <f t="shared" si="92"/>
        <v>1964</v>
      </c>
      <c r="B1967" s="5">
        <v>12</v>
      </c>
      <c r="C1967" s="6">
        <v>1092</v>
      </c>
      <c r="D1967" s="7">
        <v>379.06313845692898</v>
      </c>
      <c r="E1967" s="8">
        <f t="shared" si="90"/>
        <v>250.90367611339224</v>
      </c>
      <c r="F1967" s="4">
        <f t="shared" si="91"/>
        <v>0</v>
      </c>
    </row>
    <row r="1968" spans="1:6">
      <c r="A1968" s="4">
        <f t="shared" si="92"/>
        <v>1965</v>
      </c>
      <c r="B1968" s="5">
        <v>40</v>
      </c>
      <c r="C1968" s="6">
        <v>2160</v>
      </c>
      <c r="D1968" s="7">
        <v>653.86313845692894</v>
      </c>
      <c r="E1968" s="8">
        <f t="shared" si="90"/>
        <v>616.90199931424945</v>
      </c>
      <c r="F1968" s="4">
        <f t="shared" si="91"/>
        <v>0</v>
      </c>
    </row>
    <row r="1969" spans="1:6">
      <c r="A1969" s="4">
        <f t="shared" si="92"/>
        <v>1966</v>
      </c>
      <c r="B1969" s="5">
        <v>40</v>
      </c>
      <c r="C1969" s="6">
        <v>560</v>
      </c>
      <c r="D1969" s="7">
        <v>493.86313845692899</v>
      </c>
      <c r="E1969" s="8">
        <f t="shared" si="90"/>
        <v>379.66568825436701</v>
      </c>
      <c r="F1969" s="4">
        <f t="shared" si="91"/>
        <v>0</v>
      </c>
    </row>
    <row r="1970" spans="1:6">
      <c r="A1970" s="4">
        <f t="shared" si="92"/>
        <v>1967</v>
      </c>
      <c r="B1970" s="5">
        <v>67</v>
      </c>
      <c r="C1970" s="6">
        <v>3015</v>
      </c>
      <c r="D1970" s="7">
        <v>901.36313845692894</v>
      </c>
      <c r="E1970" s="8">
        <f t="shared" si="90"/>
        <v>943.90241412067462</v>
      </c>
      <c r="F1970" s="4">
        <f t="shared" si="91"/>
        <v>0</v>
      </c>
    </row>
    <row r="1971" spans="1:6">
      <c r="A1971" s="4">
        <f t="shared" si="92"/>
        <v>1968</v>
      </c>
      <c r="B1971" s="5">
        <v>28</v>
      </c>
      <c r="C1971" s="6">
        <v>1764</v>
      </c>
      <c r="D1971" s="7">
        <v>542.26313845692903</v>
      </c>
      <c r="E1971" s="8">
        <f t="shared" si="90"/>
        <v>469.19611851190609</v>
      </c>
      <c r="F1971" s="4">
        <f t="shared" si="91"/>
        <v>0</v>
      </c>
    </row>
    <row r="1972" spans="1:6">
      <c r="A1972" s="4">
        <f t="shared" si="92"/>
        <v>1969</v>
      </c>
      <c r="B1972" s="5">
        <v>70</v>
      </c>
      <c r="C1972" s="6">
        <v>3290</v>
      </c>
      <c r="D1972" s="7">
        <v>946.86313845692894</v>
      </c>
      <c r="E1972" s="8">
        <f t="shared" si="90"/>
        <v>1006.9248785378476</v>
      </c>
      <c r="F1972" s="4">
        <f t="shared" si="91"/>
        <v>0</v>
      </c>
    </row>
    <row r="1973" spans="1:6">
      <c r="A1973" s="4">
        <f t="shared" si="92"/>
        <v>1970</v>
      </c>
      <c r="B1973" s="5">
        <v>92</v>
      </c>
      <c r="C1973" s="6">
        <v>3312</v>
      </c>
      <c r="D1973" s="7">
        <v>1081.063138456929</v>
      </c>
      <c r="E1973" s="8">
        <f t="shared" si="90"/>
        <v>1173.3350164757956</v>
      </c>
      <c r="F1973" s="4">
        <f t="shared" si="91"/>
        <v>0</v>
      </c>
    </row>
    <row r="1974" spans="1:6">
      <c r="A1974" s="4">
        <f t="shared" si="92"/>
        <v>1971</v>
      </c>
      <c r="B1974" s="5">
        <v>49</v>
      </c>
      <c r="C1974" s="6">
        <v>588</v>
      </c>
      <c r="D1974" s="7">
        <v>550.663138456929</v>
      </c>
      <c r="E1974" s="8">
        <f t="shared" si="90"/>
        <v>450.55974405918181</v>
      </c>
      <c r="F1974" s="4">
        <f t="shared" si="91"/>
        <v>0</v>
      </c>
    </row>
    <row r="1975" spans="1:6">
      <c r="A1975" s="4">
        <f t="shared" si="92"/>
        <v>1972</v>
      </c>
      <c r="B1975" s="5">
        <v>44</v>
      </c>
      <c r="C1975" s="6">
        <v>792</v>
      </c>
      <c r="D1975" s="7">
        <v>541.06313845692898</v>
      </c>
      <c r="E1975" s="8">
        <f t="shared" si="90"/>
        <v>443.72825129639079</v>
      </c>
      <c r="F1975" s="4">
        <f t="shared" si="91"/>
        <v>0</v>
      </c>
    </row>
    <row r="1976" spans="1:6">
      <c r="A1976" s="4">
        <f t="shared" si="92"/>
        <v>1973</v>
      </c>
      <c r="B1976" s="5">
        <v>32</v>
      </c>
      <c r="C1976" s="6">
        <v>2688</v>
      </c>
      <c r="D1976" s="7">
        <v>658.663138456929</v>
      </c>
      <c r="E1976" s="8">
        <f t="shared" si="90"/>
        <v>635.8633860873291</v>
      </c>
      <c r="F1976" s="4">
        <f t="shared" si="91"/>
        <v>0</v>
      </c>
    </row>
    <row r="1977" spans="1:6">
      <c r="A1977" s="4">
        <f t="shared" si="92"/>
        <v>1974</v>
      </c>
      <c r="B1977" s="5">
        <v>37</v>
      </c>
      <c r="C1977" s="6">
        <v>1443</v>
      </c>
      <c r="D1977" s="7">
        <v>564.163138456929</v>
      </c>
      <c r="E1977" s="8">
        <f t="shared" si="90"/>
        <v>488.34300396678407</v>
      </c>
      <c r="F1977" s="4">
        <f t="shared" si="91"/>
        <v>0</v>
      </c>
    </row>
    <row r="1978" spans="1:6">
      <c r="A1978" s="4">
        <f t="shared" si="92"/>
        <v>1975</v>
      </c>
      <c r="B1978" s="5">
        <v>22</v>
      </c>
      <c r="C1978" s="6">
        <v>308</v>
      </c>
      <c r="D1978" s="7">
        <v>360.663138456929</v>
      </c>
      <c r="E1978" s="8">
        <f t="shared" si="90"/>
        <v>208.81612853990185</v>
      </c>
      <c r="F1978" s="4">
        <f t="shared" si="91"/>
        <v>0</v>
      </c>
    </row>
    <row r="1979" spans="1:6">
      <c r="A1979" s="4">
        <f t="shared" si="92"/>
        <v>1976</v>
      </c>
      <c r="B1979" s="5">
        <v>90</v>
      </c>
      <c r="C1979" s="6">
        <v>8190</v>
      </c>
      <c r="D1979" s="7">
        <v>1556.8631384569289</v>
      </c>
      <c r="E1979" s="8">
        <f t="shared" si="90"/>
        <v>1881.7775708504419</v>
      </c>
      <c r="F1979" s="4">
        <f t="shared" si="91"/>
        <v>1</v>
      </c>
    </row>
    <row r="1980" spans="1:6">
      <c r="A1980" s="4">
        <f t="shared" si="92"/>
        <v>1977</v>
      </c>
      <c r="B1980" s="5">
        <v>27</v>
      </c>
      <c r="C1980" s="6">
        <v>594</v>
      </c>
      <c r="D1980" s="7">
        <v>419.26313845692903</v>
      </c>
      <c r="E1980" s="8">
        <f t="shared" si="90"/>
        <v>288.30124156478189</v>
      </c>
      <c r="F1980" s="4">
        <f t="shared" si="91"/>
        <v>0</v>
      </c>
    </row>
    <row r="1981" spans="1:6">
      <c r="A1981" s="4">
        <f t="shared" si="92"/>
        <v>1978</v>
      </c>
      <c r="B1981" s="5">
        <v>55</v>
      </c>
      <c r="C1981" s="6">
        <v>4015</v>
      </c>
      <c r="D1981" s="7">
        <v>929.36313845692894</v>
      </c>
      <c r="E1981" s="8">
        <f t="shared" si="90"/>
        <v>1003.1852147180788</v>
      </c>
      <c r="F1981" s="4">
        <f t="shared" si="91"/>
        <v>0</v>
      </c>
    </row>
    <row r="1982" spans="1:6">
      <c r="A1982" s="4">
        <f t="shared" si="92"/>
        <v>1979</v>
      </c>
      <c r="B1982" s="5">
        <v>96</v>
      </c>
      <c r="C1982" s="6">
        <v>3552</v>
      </c>
      <c r="D1982" s="7">
        <v>1129.063138456929</v>
      </c>
      <c r="E1982" s="8">
        <f t="shared" si="90"/>
        <v>1238.5837610731187</v>
      </c>
      <c r="F1982" s="4">
        <f t="shared" si="91"/>
        <v>0</v>
      </c>
    </row>
    <row r="1983" spans="1:6">
      <c r="A1983" s="4">
        <f t="shared" si="92"/>
        <v>1980</v>
      </c>
      <c r="B1983" s="5">
        <v>97</v>
      </c>
      <c r="C1983" s="6">
        <v>2522</v>
      </c>
      <c r="D1983" s="7">
        <v>1032.063138456929</v>
      </c>
      <c r="E1983" s="8">
        <f t="shared" si="90"/>
        <v>1093.2787103129044</v>
      </c>
      <c r="F1983" s="4">
        <f t="shared" si="91"/>
        <v>0</v>
      </c>
    </row>
    <row r="1984" spans="1:6">
      <c r="A1984" s="4">
        <f t="shared" si="92"/>
        <v>1981</v>
      </c>
      <c r="B1984" s="5">
        <v>55</v>
      </c>
      <c r="C1984" s="6">
        <v>4235</v>
      </c>
      <c r="D1984" s="7">
        <v>951.36313845692894</v>
      </c>
      <c r="E1984" s="8">
        <f t="shared" si="90"/>
        <v>1035.8052074888126</v>
      </c>
      <c r="F1984" s="4">
        <f t="shared" si="91"/>
        <v>0</v>
      </c>
    </row>
    <row r="1985" spans="1:6">
      <c r="A1985" s="4">
        <f t="shared" si="92"/>
        <v>1982</v>
      </c>
      <c r="B1985" s="5">
        <v>15</v>
      </c>
      <c r="C1985" s="6">
        <v>1395</v>
      </c>
      <c r="D1985" s="7">
        <v>427.36313845692899</v>
      </c>
      <c r="E1985" s="8">
        <f t="shared" si="90"/>
        <v>318.07777597411308</v>
      </c>
      <c r="F1985" s="4">
        <f t="shared" si="91"/>
        <v>0</v>
      </c>
    </row>
    <row r="1986" spans="1:6">
      <c r="A1986" s="4">
        <f t="shared" si="92"/>
        <v>1983</v>
      </c>
      <c r="B1986" s="5">
        <v>61</v>
      </c>
      <c r="C1986" s="6">
        <v>5978</v>
      </c>
      <c r="D1986" s="7">
        <v>1161.6631384569291</v>
      </c>
      <c r="E1986" s="8">
        <f t="shared" si="90"/>
        <v>1338.7394607571832</v>
      </c>
      <c r="F1986" s="4">
        <f t="shared" si="91"/>
        <v>1</v>
      </c>
    </row>
    <row r="1987" spans="1:6">
      <c r="A1987" s="4">
        <f t="shared" si="92"/>
        <v>1984</v>
      </c>
      <c r="B1987" s="5">
        <v>35</v>
      </c>
      <c r="C1987" s="6">
        <v>2905</v>
      </c>
      <c r="D1987" s="7">
        <v>698.36313845692894</v>
      </c>
      <c r="E1987" s="8">
        <f t="shared" si="90"/>
        <v>690.28603422858123</v>
      </c>
      <c r="F1987" s="4">
        <f t="shared" si="91"/>
        <v>0</v>
      </c>
    </row>
    <row r="1988" spans="1:6">
      <c r="A1988" s="4">
        <f t="shared" si="92"/>
        <v>1985</v>
      </c>
      <c r="B1988" s="5">
        <v>58</v>
      </c>
      <c r="C1988" s="6">
        <v>1972</v>
      </c>
      <c r="D1988" s="7">
        <v>743.06313845692898</v>
      </c>
      <c r="E1988" s="8">
        <f t="shared" ref="E1988:E2051" si="93">$B$1*B1988+$C$1*C1988</f>
        <v>722.51157348724701</v>
      </c>
      <c r="F1988" s="4">
        <f t="shared" ref="F1988:F2051" si="94">IF(E1988&gt;=$H$1,1,0)</f>
        <v>0</v>
      </c>
    </row>
    <row r="1989" spans="1:6">
      <c r="A1989" s="4">
        <f t="shared" si="92"/>
        <v>1986</v>
      </c>
      <c r="B1989" s="5">
        <v>55</v>
      </c>
      <c r="C1989" s="6">
        <v>4125</v>
      </c>
      <c r="D1989" s="7">
        <v>940.36313845692894</v>
      </c>
      <c r="E1989" s="8">
        <f t="shared" si="93"/>
        <v>1019.4952111034457</v>
      </c>
      <c r="F1989" s="4">
        <f t="shared" si="94"/>
        <v>0</v>
      </c>
    </row>
    <row r="1990" spans="1:6">
      <c r="A1990" s="4">
        <f t="shared" ref="A1990:A2053" si="95">A1989+1</f>
        <v>1987</v>
      </c>
      <c r="B1990" s="5">
        <v>12</v>
      </c>
      <c r="C1990" s="6">
        <v>648</v>
      </c>
      <c r="D1990" s="7">
        <v>334.663138456929</v>
      </c>
      <c r="E1990" s="8">
        <f t="shared" si="93"/>
        <v>185.07059979427484</v>
      </c>
      <c r="F1990" s="4">
        <f t="shared" si="94"/>
        <v>0</v>
      </c>
    </row>
    <row r="1991" spans="1:6">
      <c r="A1991" s="4">
        <f t="shared" si="95"/>
        <v>1988</v>
      </c>
      <c r="B1991" s="5">
        <v>93</v>
      </c>
      <c r="C1991" s="6">
        <v>4557</v>
      </c>
      <c r="D1991" s="7">
        <v>1211.563138456929</v>
      </c>
      <c r="E1991" s="8">
        <f t="shared" si="93"/>
        <v>1365.3503455038517</v>
      </c>
      <c r="F1991" s="4">
        <f t="shared" si="94"/>
        <v>1</v>
      </c>
    </row>
    <row r="1992" spans="1:6">
      <c r="A1992" s="4">
        <f t="shared" si="95"/>
        <v>1989</v>
      </c>
      <c r="B1992" s="5">
        <v>50</v>
      </c>
      <c r="C1992" s="6">
        <v>4550</v>
      </c>
      <c r="D1992" s="7">
        <v>952.86313845692894</v>
      </c>
      <c r="E1992" s="8">
        <f t="shared" si="93"/>
        <v>1045.4319838058009</v>
      </c>
      <c r="F1992" s="4">
        <f t="shared" si="94"/>
        <v>0</v>
      </c>
    </row>
    <row r="1993" spans="1:6">
      <c r="A1993" s="4">
        <f t="shared" si="95"/>
        <v>1990</v>
      </c>
      <c r="B1993" s="5">
        <v>33</v>
      </c>
      <c r="C1993" s="6">
        <v>891</v>
      </c>
      <c r="D1993" s="7">
        <v>484.96313845692902</v>
      </c>
      <c r="E1993" s="8">
        <f t="shared" si="93"/>
        <v>376.83317871278382</v>
      </c>
      <c r="F1993" s="4">
        <f t="shared" si="94"/>
        <v>0</v>
      </c>
    </row>
    <row r="1994" spans="1:6">
      <c r="A1994" s="4">
        <f t="shared" si="95"/>
        <v>1991</v>
      </c>
      <c r="B1994" s="5">
        <v>44</v>
      </c>
      <c r="C1994" s="6">
        <v>2816</v>
      </c>
      <c r="D1994" s="7">
        <v>743.46313845692907</v>
      </c>
      <c r="E1994" s="8">
        <f t="shared" si="93"/>
        <v>743.83218478714207</v>
      </c>
      <c r="F1994" s="4">
        <f t="shared" si="94"/>
        <v>0</v>
      </c>
    </row>
    <row r="1995" spans="1:6">
      <c r="A1995" s="4">
        <f t="shared" si="95"/>
        <v>1992</v>
      </c>
      <c r="B1995" s="5">
        <v>73</v>
      </c>
      <c r="C1995" s="6">
        <v>730</v>
      </c>
      <c r="D1995" s="7">
        <v>708.86313845692894</v>
      </c>
      <c r="E1995" s="8">
        <f t="shared" si="93"/>
        <v>649.5942542957913</v>
      </c>
      <c r="F1995" s="4">
        <f t="shared" si="94"/>
        <v>0</v>
      </c>
    </row>
    <row r="1996" spans="1:6">
      <c r="A1996" s="4">
        <f t="shared" si="95"/>
        <v>1993</v>
      </c>
      <c r="B1996" s="5">
        <v>81</v>
      </c>
      <c r="C1996" s="6">
        <v>3888</v>
      </c>
      <c r="D1996" s="7">
        <v>1072.6631384569289</v>
      </c>
      <c r="E1996" s="8">
        <f t="shared" si="93"/>
        <v>1177.1660191269159</v>
      </c>
      <c r="F1996" s="4">
        <f t="shared" si="94"/>
        <v>0</v>
      </c>
    </row>
    <row r="1997" spans="1:6">
      <c r="A1997" s="4">
        <f t="shared" si="95"/>
        <v>1994</v>
      </c>
      <c r="B1997" s="5">
        <v>57</v>
      </c>
      <c r="C1997" s="6">
        <v>684</v>
      </c>
      <c r="D1997" s="7">
        <v>608.26313845692891</v>
      </c>
      <c r="E1997" s="8">
        <f t="shared" si="93"/>
        <v>524.12051859945632</v>
      </c>
      <c r="F1997" s="4">
        <f t="shared" si="94"/>
        <v>0</v>
      </c>
    </row>
    <row r="1998" spans="1:6">
      <c r="A1998" s="4">
        <f t="shared" si="95"/>
        <v>1995</v>
      </c>
      <c r="B1998" s="5">
        <v>98</v>
      </c>
      <c r="C1998" s="6">
        <v>3038</v>
      </c>
      <c r="D1998" s="7">
        <v>1089.6631384569289</v>
      </c>
      <c r="E1998" s="8">
        <f t="shared" si="93"/>
        <v>1177.2032451143018</v>
      </c>
      <c r="F1998" s="4">
        <f t="shared" si="94"/>
        <v>0</v>
      </c>
    </row>
    <row r="1999" spans="1:6">
      <c r="A1999" s="4">
        <f t="shared" si="95"/>
        <v>1996</v>
      </c>
      <c r="B1999" s="5">
        <v>36</v>
      </c>
      <c r="C1999" s="6">
        <v>2592</v>
      </c>
      <c r="D1999" s="7">
        <v>673.06313845692898</v>
      </c>
      <c r="E1999" s="8">
        <f t="shared" si="93"/>
        <v>651.29250536207701</v>
      </c>
      <c r="F1999" s="4">
        <f t="shared" si="94"/>
        <v>0</v>
      </c>
    </row>
    <row r="2000" spans="1:6">
      <c r="A2000" s="4">
        <f t="shared" si="95"/>
        <v>1997</v>
      </c>
      <c r="B2000" s="5">
        <v>46</v>
      </c>
      <c r="C2000" s="6">
        <v>736</v>
      </c>
      <c r="D2000" s="7">
        <v>547.46313845692896</v>
      </c>
      <c r="E2000" s="8">
        <f t="shared" si="93"/>
        <v>450.25662937846533</v>
      </c>
      <c r="F2000" s="4">
        <f t="shared" si="94"/>
        <v>0</v>
      </c>
    </row>
    <row r="2001" spans="1:6">
      <c r="A2001" s="4">
        <f t="shared" si="95"/>
        <v>1998</v>
      </c>
      <c r="B2001" s="5">
        <v>50</v>
      </c>
      <c r="C2001" s="6">
        <v>2350</v>
      </c>
      <c r="D2001" s="7">
        <v>732.86313845692894</v>
      </c>
      <c r="E2001" s="8">
        <f t="shared" si="93"/>
        <v>719.23205609846264</v>
      </c>
      <c r="F2001" s="4">
        <f t="shared" si="94"/>
        <v>0</v>
      </c>
    </row>
    <row r="2002" spans="1:6">
      <c r="A2002" s="4">
        <f t="shared" si="95"/>
        <v>1999</v>
      </c>
      <c r="B2002" s="5">
        <v>93</v>
      </c>
      <c r="C2002" s="6">
        <v>8835</v>
      </c>
      <c r="D2002" s="7">
        <v>1639.3631384569289</v>
      </c>
      <c r="E2002" s="8">
        <f t="shared" si="93"/>
        <v>1999.6609322002123</v>
      </c>
      <c r="F2002" s="4">
        <f t="shared" si="94"/>
        <v>1</v>
      </c>
    </row>
    <row r="2003" spans="1:6">
      <c r="A2003" s="4">
        <f t="shared" si="95"/>
        <v>2000</v>
      </c>
      <c r="B2003" s="5">
        <v>67</v>
      </c>
      <c r="C2003" s="6">
        <v>2211</v>
      </c>
      <c r="D2003" s="7">
        <v>820.96313845692896</v>
      </c>
      <c r="E2003" s="8">
        <f t="shared" si="93"/>
        <v>824.69116781308378</v>
      </c>
      <c r="F2003" s="4">
        <f t="shared" si="94"/>
        <v>0</v>
      </c>
    </row>
    <row r="2004" spans="1:6">
      <c r="A2004" s="4">
        <f t="shared" si="95"/>
        <v>2001</v>
      </c>
      <c r="B2004" s="5">
        <v>40</v>
      </c>
      <c r="C2004" s="6">
        <v>2120</v>
      </c>
      <c r="D2004" s="7">
        <v>649.86313845692894</v>
      </c>
      <c r="E2004" s="8">
        <f t="shared" si="93"/>
        <v>610.9710915377525</v>
      </c>
      <c r="F2004" s="4">
        <f t="shared" si="94"/>
        <v>0</v>
      </c>
    </row>
    <row r="2005" spans="1:6">
      <c r="A2005" s="4">
        <f t="shared" si="95"/>
        <v>2002</v>
      </c>
      <c r="B2005" s="5">
        <v>96</v>
      </c>
      <c r="C2005" s="6">
        <v>1536</v>
      </c>
      <c r="D2005" s="7">
        <v>927.46313845692896</v>
      </c>
      <c r="E2005" s="8">
        <f t="shared" si="93"/>
        <v>939.66600913766672</v>
      </c>
      <c r="F2005" s="4">
        <f t="shared" si="94"/>
        <v>0</v>
      </c>
    </row>
    <row r="2006" spans="1:6">
      <c r="A2006" s="4">
        <f t="shared" si="95"/>
        <v>2003</v>
      </c>
      <c r="B2006" s="5">
        <v>89</v>
      </c>
      <c r="C2006" s="6">
        <v>4806</v>
      </c>
      <c r="D2006" s="7">
        <v>1212.4631384569288</v>
      </c>
      <c r="E2006" s="8">
        <f t="shared" si="93"/>
        <v>1372.6069484742052</v>
      </c>
      <c r="F2006" s="4">
        <f t="shared" si="94"/>
        <v>1</v>
      </c>
    </row>
    <row r="2007" spans="1:6">
      <c r="A2007" s="4">
        <f t="shared" si="95"/>
        <v>2004</v>
      </c>
      <c r="B2007" s="5">
        <v>62</v>
      </c>
      <c r="C2007" s="6">
        <v>5952</v>
      </c>
      <c r="D2007" s="7">
        <v>1165.063138456929</v>
      </c>
      <c r="E2007" s="8">
        <f t="shared" si="93"/>
        <v>1342.3001951870456</v>
      </c>
      <c r="F2007" s="4">
        <f t="shared" si="94"/>
        <v>1</v>
      </c>
    </row>
    <row r="2008" spans="1:6">
      <c r="A2008" s="4">
        <f t="shared" si="95"/>
        <v>2005</v>
      </c>
      <c r="B2008" s="5">
        <v>79</v>
      </c>
      <c r="C2008" s="6">
        <v>5530</v>
      </c>
      <c r="D2008" s="7">
        <v>1224.8631384569289</v>
      </c>
      <c r="E2008" s="8">
        <f t="shared" si="93"/>
        <v>1405.7981343829499</v>
      </c>
      <c r="F2008" s="4">
        <f t="shared" si="94"/>
        <v>1</v>
      </c>
    </row>
    <row r="2009" spans="1:6">
      <c r="A2009" s="4">
        <f t="shared" si="95"/>
        <v>2006</v>
      </c>
      <c r="B2009" s="5">
        <v>86</v>
      </c>
      <c r="C2009" s="6">
        <v>2752</v>
      </c>
      <c r="D2009" s="7">
        <v>989.06313845692898</v>
      </c>
      <c r="E2009" s="8">
        <f t="shared" si="93"/>
        <v>1045.8073606973253</v>
      </c>
      <c r="F2009" s="4">
        <f t="shared" si="94"/>
        <v>0</v>
      </c>
    </row>
    <row r="2010" spans="1:6">
      <c r="A2010" s="4">
        <f t="shared" si="95"/>
        <v>2007</v>
      </c>
      <c r="B2010" s="5">
        <v>90</v>
      </c>
      <c r="C2010" s="6">
        <v>990</v>
      </c>
      <c r="D2010" s="7">
        <v>836.86313845692894</v>
      </c>
      <c r="E2010" s="8">
        <f t="shared" si="93"/>
        <v>814.21417108097057</v>
      </c>
      <c r="F2010" s="4">
        <f t="shared" si="94"/>
        <v>0</v>
      </c>
    </row>
    <row r="2011" spans="1:6">
      <c r="A2011" s="4">
        <f t="shared" si="95"/>
        <v>2008</v>
      </c>
      <c r="B2011" s="5">
        <v>11</v>
      </c>
      <c r="C2011" s="6">
        <v>627</v>
      </c>
      <c r="D2011" s="7">
        <v>326.56313845692898</v>
      </c>
      <c r="E2011" s="8">
        <f t="shared" si="93"/>
        <v>174.54104872702868</v>
      </c>
      <c r="F2011" s="4">
        <f t="shared" si="94"/>
        <v>0</v>
      </c>
    </row>
    <row r="2012" spans="1:6">
      <c r="A2012" s="4">
        <f t="shared" si="95"/>
        <v>2009</v>
      </c>
      <c r="B2012" s="5">
        <v>57</v>
      </c>
      <c r="C2012" s="6">
        <v>969</v>
      </c>
      <c r="D2012" s="7">
        <v>636.76313845692891</v>
      </c>
      <c r="E2012" s="8">
        <f t="shared" si="93"/>
        <v>566.37823650699795</v>
      </c>
      <c r="F2012" s="4">
        <f t="shared" si="94"/>
        <v>0</v>
      </c>
    </row>
    <row r="2013" spans="1:6">
      <c r="A2013" s="4">
        <f t="shared" si="95"/>
        <v>2010</v>
      </c>
      <c r="B2013" s="5">
        <v>23</v>
      </c>
      <c r="C2013" s="6">
        <v>2001</v>
      </c>
      <c r="D2013" s="7">
        <v>535.96313845692907</v>
      </c>
      <c r="E2013" s="8">
        <f t="shared" si="93"/>
        <v>467.2576246647252</v>
      </c>
      <c r="F2013" s="4">
        <f t="shared" si="94"/>
        <v>0</v>
      </c>
    </row>
    <row r="2014" spans="1:6">
      <c r="A2014" s="4">
        <f t="shared" si="95"/>
        <v>2011</v>
      </c>
      <c r="B2014" s="5">
        <v>21</v>
      </c>
      <c r="C2014" s="6">
        <v>1617</v>
      </c>
      <c r="D2014" s="7">
        <v>485.56313845692898</v>
      </c>
      <c r="E2014" s="8">
        <f t="shared" si="93"/>
        <v>395.489261041183</v>
      </c>
      <c r="F2014" s="4">
        <f t="shared" si="94"/>
        <v>0</v>
      </c>
    </row>
    <row r="2015" spans="1:6">
      <c r="A2015" s="4">
        <f t="shared" si="95"/>
        <v>2012</v>
      </c>
      <c r="B2015" s="5">
        <v>69</v>
      </c>
      <c r="C2015" s="6">
        <v>966</v>
      </c>
      <c r="D2015" s="7">
        <v>708.46313845692896</v>
      </c>
      <c r="E2015" s="8">
        <f t="shared" si="93"/>
        <v>654.92331223878307</v>
      </c>
      <c r="F2015" s="4">
        <f t="shared" si="94"/>
        <v>0</v>
      </c>
    </row>
    <row r="2016" spans="1:6">
      <c r="A2016" s="4">
        <f t="shared" si="95"/>
        <v>2013</v>
      </c>
      <c r="B2016" s="5">
        <v>37</v>
      </c>
      <c r="C2016" s="6">
        <v>814</v>
      </c>
      <c r="D2016" s="7">
        <v>501.26313845692903</v>
      </c>
      <c r="E2016" s="8">
        <f t="shared" si="93"/>
        <v>395.07947918136773</v>
      </c>
      <c r="F2016" s="4">
        <f t="shared" si="94"/>
        <v>0</v>
      </c>
    </row>
    <row r="2017" spans="1:6">
      <c r="A2017" s="4">
        <f t="shared" si="95"/>
        <v>2014</v>
      </c>
      <c r="B2017" s="5">
        <v>28</v>
      </c>
      <c r="C2017" s="6">
        <v>812</v>
      </c>
      <c r="D2017" s="7">
        <v>447.06313845692898</v>
      </c>
      <c r="E2017" s="8">
        <f t="shared" si="93"/>
        <v>328.04051343127605</v>
      </c>
      <c r="F2017" s="4">
        <f t="shared" si="94"/>
        <v>0</v>
      </c>
    </row>
    <row r="2018" spans="1:6">
      <c r="A2018" s="4">
        <f t="shared" si="95"/>
        <v>2015</v>
      </c>
      <c r="B2018" s="5">
        <v>48</v>
      </c>
      <c r="C2018" s="6">
        <v>1152</v>
      </c>
      <c r="D2018" s="7">
        <v>601.06313845692898</v>
      </c>
      <c r="E2018" s="8">
        <f t="shared" si="93"/>
        <v>526.76971922320513</v>
      </c>
      <c r="F2018" s="4">
        <f t="shared" si="94"/>
        <v>0</v>
      </c>
    </row>
    <row r="2019" spans="1:6">
      <c r="A2019" s="4">
        <f t="shared" si="95"/>
        <v>2016</v>
      </c>
      <c r="B2019" s="5">
        <v>25</v>
      </c>
      <c r="C2019" s="6">
        <v>300</v>
      </c>
      <c r="D2019" s="7">
        <v>377.86313845692899</v>
      </c>
      <c r="E2019" s="8">
        <f t="shared" si="93"/>
        <v>229.87742043835806</v>
      </c>
      <c r="F2019" s="4">
        <f t="shared" si="94"/>
        <v>0</v>
      </c>
    </row>
    <row r="2020" spans="1:6">
      <c r="A2020" s="4">
        <f t="shared" si="95"/>
        <v>2017</v>
      </c>
      <c r="B2020" s="5">
        <v>68</v>
      </c>
      <c r="C2020" s="6">
        <v>4964</v>
      </c>
      <c r="D2020" s="7">
        <v>1102.263138456929</v>
      </c>
      <c r="E2020" s="8">
        <f t="shared" si="93"/>
        <v>1240.3017200150794</v>
      </c>
      <c r="F2020" s="4">
        <f t="shared" si="94"/>
        <v>0</v>
      </c>
    </row>
    <row r="2021" spans="1:6">
      <c r="A2021" s="4">
        <f t="shared" si="95"/>
        <v>2018</v>
      </c>
      <c r="B2021" s="5">
        <v>93</v>
      </c>
      <c r="C2021" s="6">
        <v>7347</v>
      </c>
      <c r="D2021" s="7">
        <v>1490.563138456929</v>
      </c>
      <c r="E2021" s="8">
        <f t="shared" si="93"/>
        <v>1779.0311629145217</v>
      </c>
      <c r="F2021" s="4">
        <f t="shared" si="94"/>
        <v>1</v>
      </c>
    </row>
    <row r="2022" spans="1:6">
      <c r="A2022" s="4">
        <f t="shared" si="95"/>
        <v>2019</v>
      </c>
      <c r="B2022" s="5">
        <v>5</v>
      </c>
      <c r="C2022" s="6">
        <v>120</v>
      </c>
      <c r="D2022" s="7">
        <v>239.86313845692899</v>
      </c>
      <c r="E2022" s="8">
        <f t="shared" si="93"/>
        <v>54.871845752417201</v>
      </c>
      <c r="F2022" s="4">
        <f t="shared" si="94"/>
        <v>0</v>
      </c>
    </row>
    <row r="2023" spans="1:6">
      <c r="A2023" s="4">
        <f t="shared" si="95"/>
        <v>2020</v>
      </c>
      <c r="B2023" s="5">
        <v>93</v>
      </c>
      <c r="C2023" s="6">
        <v>6882</v>
      </c>
      <c r="D2023" s="7">
        <v>1444.063138456929</v>
      </c>
      <c r="E2023" s="8">
        <f t="shared" si="93"/>
        <v>1710.0843600127434</v>
      </c>
      <c r="F2023" s="4">
        <f t="shared" si="94"/>
        <v>1</v>
      </c>
    </row>
    <row r="2024" spans="1:6">
      <c r="A2024" s="4">
        <f t="shared" si="95"/>
        <v>2021</v>
      </c>
      <c r="B2024" s="5">
        <v>99</v>
      </c>
      <c r="C2024" s="6">
        <v>7821</v>
      </c>
      <c r="D2024" s="7">
        <v>1573.9631384569288</v>
      </c>
      <c r="E2024" s="8">
        <f t="shared" si="93"/>
        <v>1893.8073669735231</v>
      </c>
      <c r="F2024" s="4">
        <f t="shared" si="94"/>
        <v>1</v>
      </c>
    </row>
    <row r="2025" spans="1:6">
      <c r="A2025" s="4">
        <f t="shared" si="95"/>
        <v>2022</v>
      </c>
      <c r="B2025" s="5">
        <v>72</v>
      </c>
      <c r="C2025" s="6">
        <v>4104</v>
      </c>
      <c r="D2025" s="7">
        <v>1040.263138456929</v>
      </c>
      <c r="E2025" s="8">
        <f t="shared" si="93"/>
        <v>1142.4505007587331</v>
      </c>
      <c r="F2025" s="4">
        <f t="shared" si="94"/>
        <v>0</v>
      </c>
    </row>
    <row r="2026" spans="1:6">
      <c r="A2026" s="4">
        <f t="shared" si="95"/>
        <v>2023</v>
      </c>
      <c r="B2026" s="5">
        <v>92</v>
      </c>
      <c r="C2026" s="6">
        <v>1012</v>
      </c>
      <c r="D2026" s="7">
        <v>851.06313845692898</v>
      </c>
      <c r="E2026" s="8">
        <f t="shared" si="93"/>
        <v>832.30781932721447</v>
      </c>
      <c r="F2026" s="4">
        <f t="shared" si="94"/>
        <v>0</v>
      </c>
    </row>
    <row r="2027" spans="1:6">
      <c r="A2027" s="4">
        <f t="shared" si="95"/>
        <v>2024</v>
      </c>
      <c r="B2027" s="5">
        <v>81</v>
      </c>
      <c r="C2027" s="6">
        <v>5427</v>
      </c>
      <c r="D2027" s="7">
        <v>1226.563138456929</v>
      </c>
      <c r="E2027" s="8">
        <f t="shared" si="93"/>
        <v>1405.3576958276403</v>
      </c>
      <c r="F2027" s="4">
        <f t="shared" si="94"/>
        <v>1</v>
      </c>
    </row>
    <row r="2028" spans="1:6">
      <c r="A2028" s="4">
        <f t="shared" si="95"/>
        <v>2025</v>
      </c>
      <c r="B2028" s="5">
        <v>18</v>
      </c>
      <c r="C2028" s="6">
        <v>1242</v>
      </c>
      <c r="D2028" s="7">
        <v>430.06313845692898</v>
      </c>
      <c r="E2028" s="8">
        <f t="shared" si="93"/>
        <v>317.63952718276744</v>
      </c>
      <c r="F2028" s="4">
        <f t="shared" si="94"/>
        <v>0</v>
      </c>
    </row>
    <row r="2029" spans="1:6">
      <c r="A2029" s="4">
        <f t="shared" si="95"/>
        <v>2026</v>
      </c>
      <c r="B2029" s="5">
        <v>69</v>
      </c>
      <c r="C2029" s="6">
        <v>5934</v>
      </c>
      <c r="D2029" s="7">
        <v>1205.263138456929</v>
      </c>
      <c r="E2029" s="8">
        <f t="shared" si="93"/>
        <v>1391.5420580797181</v>
      </c>
      <c r="F2029" s="4">
        <f t="shared" si="94"/>
        <v>1</v>
      </c>
    </row>
    <row r="2030" spans="1:6">
      <c r="A2030" s="4">
        <f t="shared" si="95"/>
        <v>2027</v>
      </c>
      <c r="B2030" s="5">
        <v>92</v>
      </c>
      <c r="C2030" s="6">
        <v>6532</v>
      </c>
      <c r="D2030" s="7">
        <v>1403.063138456929</v>
      </c>
      <c r="E2030" s="8">
        <f t="shared" si="93"/>
        <v>1650.773092483809</v>
      </c>
      <c r="F2030" s="4">
        <f t="shared" si="94"/>
        <v>1</v>
      </c>
    </row>
    <row r="2031" spans="1:6">
      <c r="A2031" s="4">
        <f t="shared" si="95"/>
        <v>2028</v>
      </c>
      <c r="B2031" s="5">
        <v>87</v>
      </c>
      <c r="C2031" s="6">
        <v>3915</v>
      </c>
      <c r="D2031" s="7">
        <v>1111.3631384569289</v>
      </c>
      <c r="E2031" s="8">
        <f t="shared" si="93"/>
        <v>1225.6643287835627</v>
      </c>
      <c r="F2031" s="4">
        <f t="shared" si="94"/>
        <v>0</v>
      </c>
    </row>
    <row r="2032" spans="1:6">
      <c r="A2032" s="4">
        <f t="shared" si="95"/>
        <v>2029</v>
      </c>
      <c r="B2032" s="5">
        <v>72</v>
      </c>
      <c r="C2032" s="6">
        <v>6768</v>
      </c>
      <c r="D2032" s="7">
        <v>1306.6631384569291</v>
      </c>
      <c r="E2032" s="8">
        <f t="shared" si="93"/>
        <v>1537.4489586734376</v>
      </c>
      <c r="F2032" s="4">
        <f t="shared" si="94"/>
        <v>1</v>
      </c>
    </row>
    <row r="2033" spans="1:6">
      <c r="A2033" s="4">
        <f t="shared" si="95"/>
        <v>2030</v>
      </c>
      <c r="B2033" s="5">
        <v>88</v>
      </c>
      <c r="C2033" s="6">
        <v>2992</v>
      </c>
      <c r="D2033" s="7">
        <v>1025.063138456929</v>
      </c>
      <c r="E2033" s="8">
        <f t="shared" si="93"/>
        <v>1096.2244563254781</v>
      </c>
      <c r="F2033" s="4">
        <f t="shared" si="94"/>
        <v>0</v>
      </c>
    </row>
    <row r="2034" spans="1:6">
      <c r="A2034" s="4">
        <f t="shared" si="95"/>
        <v>2031</v>
      </c>
      <c r="B2034" s="5">
        <v>63</v>
      </c>
      <c r="C2034" s="6">
        <v>1512</v>
      </c>
      <c r="D2034" s="7">
        <v>727.06313845692898</v>
      </c>
      <c r="E2034" s="8">
        <f t="shared" si="93"/>
        <v>691.38525648045675</v>
      </c>
      <c r="F2034" s="4">
        <f t="shared" si="94"/>
        <v>0</v>
      </c>
    </row>
    <row r="2035" spans="1:6">
      <c r="A2035" s="4">
        <f t="shared" si="95"/>
        <v>2032</v>
      </c>
      <c r="B2035" s="5">
        <v>45</v>
      </c>
      <c r="C2035" s="6">
        <v>900</v>
      </c>
      <c r="D2035" s="7">
        <v>557.86313845692894</v>
      </c>
      <c r="E2035" s="8">
        <f t="shared" si="93"/>
        <v>467.157526777518</v>
      </c>
      <c r="F2035" s="4">
        <f t="shared" si="94"/>
        <v>0</v>
      </c>
    </row>
    <row r="2036" spans="1:6">
      <c r="A2036" s="4">
        <f t="shared" si="95"/>
        <v>2033</v>
      </c>
      <c r="B2036" s="5">
        <v>58</v>
      </c>
      <c r="C2036" s="6">
        <v>5452</v>
      </c>
      <c r="D2036" s="7">
        <v>1091.063138456929</v>
      </c>
      <c r="E2036" s="8">
        <f t="shared" si="93"/>
        <v>1238.5005500424913</v>
      </c>
      <c r="F2036" s="4">
        <f t="shared" si="94"/>
        <v>0</v>
      </c>
    </row>
    <row r="2037" spans="1:6">
      <c r="A2037" s="4">
        <f t="shared" si="95"/>
        <v>2034</v>
      </c>
      <c r="B2037" s="5">
        <v>13</v>
      </c>
      <c r="C2037" s="6">
        <v>1235</v>
      </c>
      <c r="D2037" s="7">
        <v>399.36313845692899</v>
      </c>
      <c r="E2037" s="8">
        <f t="shared" si="93"/>
        <v>279.52249589895445</v>
      </c>
      <c r="F2037" s="4">
        <f t="shared" si="94"/>
        <v>0</v>
      </c>
    </row>
    <row r="2038" spans="1:6">
      <c r="A2038" s="4">
        <f t="shared" si="95"/>
        <v>2035</v>
      </c>
      <c r="B2038" s="5">
        <v>12</v>
      </c>
      <c r="C2038" s="6">
        <v>876</v>
      </c>
      <c r="D2038" s="7">
        <v>357.46313845692902</v>
      </c>
      <c r="E2038" s="8">
        <f t="shared" si="93"/>
        <v>218.87677412030808</v>
      </c>
      <c r="F2038" s="4">
        <f t="shared" si="94"/>
        <v>0</v>
      </c>
    </row>
    <row r="2039" spans="1:6">
      <c r="A2039" s="4">
        <f t="shared" si="95"/>
        <v>2036</v>
      </c>
      <c r="B2039" s="5">
        <v>39</v>
      </c>
      <c r="C2039" s="6">
        <v>1716</v>
      </c>
      <c r="D2039" s="7">
        <v>603.46313845692907</v>
      </c>
      <c r="E2039" s="8">
        <f t="shared" si="93"/>
        <v>543.6530985105469</v>
      </c>
      <c r="F2039" s="4">
        <f t="shared" si="94"/>
        <v>0</v>
      </c>
    </row>
    <row r="2040" spans="1:6">
      <c r="A2040" s="4">
        <f t="shared" si="95"/>
        <v>2037</v>
      </c>
      <c r="B2040" s="5">
        <v>75</v>
      </c>
      <c r="C2040" s="6">
        <v>5700</v>
      </c>
      <c r="D2040" s="7">
        <v>1217.8631384569289</v>
      </c>
      <c r="E2040" s="8">
        <f t="shared" si="93"/>
        <v>1401.3411944947215</v>
      </c>
      <c r="F2040" s="4">
        <f t="shared" si="94"/>
        <v>1</v>
      </c>
    </row>
    <row r="2041" spans="1:6">
      <c r="A2041" s="4">
        <f t="shared" si="95"/>
        <v>2038</v>
      </c>
      <c r="B2041" s="5">
        <v>61</v>
      </c>
      <c r="C2041" s="6">
        <v>5246</v>
      </c>
      <c r="D2041" s="7">
        <v>1088.4631384569288</v>
      </c>
      <c r="E2041" s="8">
        <f t="shared" si="93"/>
        <v>1230.2038484472871</v>
      </c>
      <c r="F2041" s="4">
        <f t="shared" si="94"/>
        <v>0</v>
      </c>
    </row>
    <row r="2042" spans="1:6">
      <c r="A2042" s="4">
        <f t="shared" si="95"/>
        <v>2039</v>
      </c>
      <c r="B2042" s="5">
        <v>40</v>
      </c>
      <c r="C2042" s="6">
        <v>3120</v>
      </c>
      <c r="D2042" s="7">
        <v>749.86313845692894</v>
      </c>
      <c r="E2042" s="8">
        <f t="shared" si="93"/>
        <v>759.24378595017902</v>
      </c>
      <c r="F2042" s="4">
        <f t="shared" si="94"/>
        <v>0</v>
      </c>
    </row>
    <row r="2043" spans="1:6">
      <c r="A2043" s="4">
        <f t="shared" si="95"/>
        <v>2040</v>
      </c>
      <c r="B2043" s="5">
        <v>55</v>
      </c>
      <c r="C2043" s="6">
        <v>605</v>
      </c>
      <c r="D2043" s="7">
        <v>588.36313845692894</v>
      </c>
      <c r="E2043" s="8">
        <f t="shared" si="93"/>
        <v>497.57532677170423</v>
      </c>
      <c r="F2043" s="4">
        <f t="shared" si="94"/>
        <v>0</v>
      </c>
    </row>
    <row r="2044" spans="1:6">
      <c r="A2044" s="4">
        <f t="shared" si="95"/>
        <v>2041</v>
      </c>
      <c r="B2044" s="5">
        <v>6</v>
      </c>
      <c r="C2044" s="6">
        <v>324</v>
      </c>
      <c r="D2044" s="7">
        <v>266.26313845692897</v>
      </c>
      <c r="E2044" s="8">
        <f t="shared" si="93"/>
        <v>92.535299897137421</v>
      </c>
      <c r="F2044" s="4">
        <f t="shared" si="94"/>
        <v>0</v>
      </c>
    </row>
    <row r="2045" spans="1:6">
      <c r="A2045" s="4">
        <f t="shared" si="95"/>
        <v>2042</v>
      </c>
      <c r="B2045" s="5">
        <v>34</v>
      </c>
      <c r="C2045" s="6">
        <v>3162</v>
      </c>
      <c r="D2045" s="7">
        <v>718.06313845692898</v>
      </c>
      <c r="E2045" s="8">
        <f t="shared" si="93"/>
        <v>720.97629220798967</v>
      </c>
      <c r="F2045" s="4">
        <f t="shared" si="94"/>
        <v>0</v>
      </c>
    </row>
    <row r="2046" spans="1:6">
      <c r="A2046" s="4">
        <f t="shared" si="95"/>
        <v>2043</v>
      </c>
      <c r="B2046" s="5">
        <v>50</v>
      </c>
      <c r="C2046" s="6">
        <v>2250</v>
      </c>
      <c r="D2046" s="7">
        <v>722.86313845692894</v>
      </c>
      <c r="E2046" s="8">
        <f t="shared" si="93"/>
        <v>704.40478665721992</v>
      </c>
      <c r="F2046" s="4">
        <f t="shared" si="94"/>
        <v>0</v>
      </c>
    </row>
    <row r="2047" spans="1:6">
      <c r="A2047" s="4">
        <f t="shared" si="95"/>
        <v>2044</v>
      </c>
      <c r="B2047" s="5">
        <v>43</v>
      </c>
      <c r="C2047" s="6">
        <v>1806</v>
      </c>
      <c r="D2047" s="7">
        <v>636.46313845692907</v>
      </c>
      <c r="E2047" s="8">
        <f t="shared" si="93"/>
        <v>586.66093894600613</v>
      </c>
      <c r="F2047" s="4">
        <f t="shared" si="94"/>
        <v>0</v>
      </c>
    </row>
    <row r="2048" spans="1:6">
      <c r="A2048" s="4">
        <f t="shared" si="95"/>
        <v>2045</v>
      </c>
      <c r="B2048" s="5">
        <v>87</v>
      </c>
      <c r="C2048" s="6">
        <v>2001</v>
      </c>
      <c r="D2048" s="7">
        <v>919.96313845692896</v>
      </c>
      <c r="E2048" s="8">
        <f t="shared" si="93"/>
        <v>941.87039167817829</v>
      </c>
      <c r="F2048" s="4">
        <f t="shared" si="94"/>
        <v>0</v>
      </c>
    </row>
    <row r="2049" spans="1:6">
      <c r="A2049" s="4">
        <f t="shared" si="95"/>
        <v>2046</v>
      </c>
      <c r="B2049" s="5">
        <v>63</v>
      </c>
      <c r="C2049" s="6">
        <v>4662</v>
      </c>
      <c r="D2049" s="7">
        <v>1042.063138456929</v>
      </c>
      <c r="E2049" s="8">
        <f t="shared" si="93"/>
        <v>1158.4442438796004</v>
      </c>
      <c r="F2049" s="4">
        <f t="shared" si="94"/>
        <v>0</v>
      </c>
    </row>
    <row r="2050" spans="1:6">
      <c r="A2050" s="4">
        <f t="shared" si="95"/>
        <v>2047</v>
      </c>
      <c r="B2050" s="5">
        <v>50</v>
      </c>
      <c r="C2050" s="6">
        <v>950</v>
      </c>
      <c r="D2050" s="7">
        <v>592.86313845692894</v>
      </c>
      <c r="E2050" s="8">
        <f t="shared" si="93"/>
        <v>511.65028392106541</v>
      </c>
      <c r="F2050" s="4">
        <f t="shared" si="94"/>
        <v>0</v>
      </c>
    </row>
    <row r="2051" spans="1:6">
      <c r="A2051" s="4">
        <f t="shared" si="95"/>
        <v>2048</v>
      </c>
      <c r="B2051" s="5">
        <v>9</v>
      </c>
      <c r="C2051" s="6">
        <v>189</v>
      </c>
      <c r="D2051" s="7">
        <v>270.76313845692897</v>
      </c>
      <c r="E2051" s="8">
        <f t="shared" si="93"/>
        <v>94.765959605215457</v>
      </c>
      <c r="F2051" s="4">
        <f t="shared" si="94"/>
        <v>0</v>
      </c>
    </row>
    <row r="2052" spans="1:6">
      <c r="A2052" s="4">
        <f t="shared" si="95"/>
        <v>2049</v>
      </c>
      <c r="B2052" s="5">
        <v>24</v>
      </c>
      <c r="C2052" s="6">
        <v>1008</v>
      </c>
      <c r="D2052" s="7">
        <v>442.663138456929</v>
      </c>
      <c r="E2052" s="8">
        <f t="shared" ref="E2052:E2115" si="96">$B$1*B2052+$C$1*C2052</f>
        <v>327.43866359777087</v>
      </c>
      <c r="F2052" s="4">
        <f t="shared" ref="F2052:F2115" si="97">IF(E2052&gt;=$H$1,1,0)</f>
        <v>0</v>
      </c>
    </row>
    <row r="2053" spans="1:6">
      <c r="A2053" s="4">
        <f t="shared" si="95"/>
        <v>2050</v>
      </c>
      <c r="B2053" s="5">
        <v>99</v>
      </c>
      <c r="C2053" s="6">
        <v>3564</v>
      </c>
      <c r="D2053" s="7">
        <v>1148.263138456929</v>
      </c>
      <c r="E2053" s="8">
        <f t="shared" si="96"/>
        <v>1262.6105068598235</v>
      </c>
      <c r="F2053" s="4">
        <f t="shared" si="97"/>
        <v>0</v>
      </c>
    </row>
    <row r="2054" spans="1:6">
      <c r="A2054" s="4">
        <f t="shared" ref="A2054:A2117" si="98">A2053+1</f>
        <v>2051</v>
      </c>
      <c r="B2054" s="5">
        <v>97</v>
      </c>
      <c r="C2054" s="6">
        <v>3686</v>
      </c>
      <c r="D2054" s="7">
        <v>1148.4631384569288</v>
      </c>
      <c r="E2054" s="8">
        <f t="shared" si="96"/>
        <v>1265.8681266089689</v>
      </c>
      <c r="F2054" s="4">
        <f t="shared" si="97"/>
        <v>0</v>
      </c>
    </row>
    <row r="2055" spans="1:6">
      <c r="A2055" s="4">
        <f t="shared" si="98"/>
        <v>2052</v>
      </c>
      <c r="B2055" s="5">
        <v>62</v>
      </c>
      <c r="C2055" s="6">
        <v>4278</v>
      </c>
      <c r="D2055" s="7">
        <v>997.66313845692889</v>
      </c>
      <c r="E2055" s="8">
        <f t="shared" si="96"/>
        <v>1094.0917047406433</v>
      </c>
      <c r="F2055" s="4">
        <f t="shared" si="97"/>
        <v>0</v>
      </c>
    </row>
    <row r="2056" spans="1:6">
      <c r="A2056" s="4">
        <f t="shared" si="98"/>
        <v>2053</v>
      </c>
      <c r="B2056" s="5">
        <v>68</v>
      </c>
      <c r="C2056" s="6">
        <v>5304</v>
      </c>
      <c r="D2056" s="7">
        <v>1136.263138456929</v>
      </c>
      <c r="E2056" s="8">
        <f t="shared" si="96"/>
        <v>1290.7144361153041</v>
      </c>
      <c r="F2056" s="4">
        <f t="shared" si="97"/>
        <v>1</v>
      </c>
    </row>
    <row r="2057" spans="1:6">
      <c r="A2057" s="4">
        <f t="shared" si="98"/>
        <v>2054</v>
      </c>
      <c r="B2057" s="5">
        <v>16</v>
      </c>
      <c r="C2057" s="6">
        <v>368</v>
      </c>
      <c r="D2057" s="7">
        <v>330.663138456929</v>
      </c>
      <c r="E2057" s="8">
        <f t="shared" si="96"/>
        <v>173.21754329713622</v>
      </c>
      <c r="F2057" s="4">
        <f t="shared" si="97"/>
        <v>0</v>
      </c>
    </row>
    <row r="2058" spans="1:6">
      <c r="A2058" s="4">
        <f t="shared" si="98"/>
        <v>2055</v>
      </c>
      <c r="B2058" s="5">
        <v>63</v>
      </c>
      <c r="C2058" s="6">
        <v>4977</v>
      </c>
      <c r="D2058" s="7">
        <v>1073.563138456929</v>
      </c>
      <c r="E2058" s="8">
        <f t="shared" si="96"/>
        <v>1205.1501426195148</v>
      </c>
      <c r="F2058" s="4">
        <f t="shared" si="97"/>
        <v>0</v>
      </c>
    </row>
    <row r="2059" spans="1:6">
      <c r="A2059" s="4">
        <f t="shared" si="98"/>
        <v>2056</v>
      </c>
      <c r="B2059" s="5">
        <v>46</v>
      </c>
      <c r="C2059" s="6">
        <v>460</v>
      </c>
      <c r="D2059" s="7">
        <v>519.86313845692894</v>
      </c>
      <c r="E2059" s="8">
        <f t="shared" si="96"/>
        <v>409.33336572063558</v>
      </c>
      <c r="F2059" s="4">
        <f t="shared" si="97"/>
        <v>0</v>
      </c>
    </row>
    <row r="2060" spans="1:6">
      <c r="A2060" s="4">
        <f t="shared" si="98"/>
        <v>2057</v>
      </c>
      <c r="B2060" s="5">
        <v>34</v>
      </c>
      <c r="C2060" s="6">
        <v>442</v>
      </c>
      <c r="D2060" s="7">
        <v>446.06313845692898</v>
      </c>
      <c r="E2060" s="8">
        <f t="shared" si="96"/>
        <v>317.67456340618946</v>
      </c>
      <c r="F2060" s="4">
        <f t="shared" si="97"/>
        <v>0</v>
      </c>
    </row>
    <row r="2061" spans="1:6">
      <c r="A2061" s="4">
        <f t="shared" si="98"/>
        <v>2058</v>
      </c>
      <c r="B2061" s="5">
        <v>5</v>
      </c>
      <c r="C2061" s="6">
        <v>430</v>
      </c>
      <c r="D2061" s="7">
        <v>270.86313845692899</v>
      </c>
      <c r="E2061" s="8">
        <f t="shared" si="96"/>
        <v>100.83638102026944</v>
      </c>
      <c r="F2061" s="4">
        <f t="shared" si="97"/>
        <v>0</v>
      </c>
    </row>
    <row r="2062" spans="1:6">
      <c r="A2062" s="4">
        <f t="shared" si="98"/>
        <v>2059</v>
      </c>
      <c r="B2062" s="5">
        <v>72</v>
      </c>
      <c r="C2062" s="6">
        <v>6912</v>
      </c>
      <c r="D2062" s="7">
        <v>1321.063138456929</v>
      </c>
      <c r="E2062" s="8">
        <f t="shared" si="96"/>
        <v>1558.8002266688268</v>
      </c>
      <c r="F2062" s="4">
        <f t="shared" si="97"/>
        <v>1</v>
      </c>
    </row>
    <row r="2063" spans="1:6">
      <c r="A2063" s="4">
        <f t="shared" si="98"/>
        <v>2060</v>
      </c>
      <c r="B2063" s="5">
        <v>98</v>
      </c>
      <c r="C2063" s="6">
        <v>3234</v>
      </c>
      <c r="D2063" s="7">
        <v>1109.263138456929</v>
      </c>
      <c r="E2063" s="8">
        <f t="shared" si="96"/>
        <v>1206.2646932191374</v>
      </c>
      <c r="F2063" s="4">
        <f t="shared" si="97"/>
        <v>0</v>
      </c>
    </row>
    <row r="2064" spans="1:6">
      <c r="A2064" s="4">
        <f t="shared" si="98"/>
        <v>2061</v>
      </c>
      <c r="B2064" s="5">
        <v>79</v>
      </c>
      <c r="C2064" s="6">
        <v>2370</v>
      </c>
      <c r="D2064" s="7">
        <v>908.86313845692894</v>
      </c>
      <c r="E2064" s="8">
        <f t="shared" si="96"/>
        <v>937.2564200396821</v>
      </c>
      <c r="F2064" s="4">
        <f t="shared" si="97"/>
        <v>0</v>
      </c>
    </row>
    <row r="2065" spans="1:6">
      <c r="A2065" s="4">
        <f t="shared" si="98"/>
        <v>2062</v>
      </c>
      <c r="B2065" s="5">
        <v>85</v>
      </c>
      <c r="C2065" s="6">
        <v>4930</v>
      </c>
      <c r="D2065" s="7">
        <v>1200.8631384569289</v>
      </c>
      <c r="E2065" s="8">
        <f t="shared" si="96"/>
        <v>1361.3294646430054</v>
      </c>
      <c r="F2065" s="4">
        <f t="shared" si="97"/>
        <v>1</v>
      </c>
    </row>
    <row r="2066" spans="1:6">
      <c r="A2066" s="4">
        <f t="shared" si="98"/>
        <v>2063</v>
      </c>
      <c r="B2066" s="5">
        <v>45</v>
      </c>
      <c r="C2066" s="6">
        <v>1305</v>
      </c>
      <c r="D2066" s="7">
        <v>598.36313845692894</v>
      </c>
      <c r="E2066" s="8">
        <f t="shared" si="96"/>
        <v>527.20796801455083</v>
      </c>
      <c r="F2066" s="4">
        <f t="shared" si="97"/>
        <v>0</v>
      </c>
    </row>
    <row r="2067" spans="1:6">
      <c r="A2067" s="4">
        <f t="shared" si="98"/>
        <v>2064</v>
      </c>
      <c r="B2067" s="5">
        <v>73</v>
      </c>
      <c r="C2067" s="6">
        <v>6570</v>
      </c>
      <c r="D2067" s="7">
        <v>1292.8631384569289</v>
      </c>
      <c r="E2067" s="8">
        <f t="shared" si="96"/>
        <v>1515.5067896643623</v>
      </c>
      <c r="F2067" s="4">
        <f t="shared" si="97"/>
        <v>1</v>
      </c>
    </row>
    <row r="2068" spans="1:6">
      <c r="A2068" s="4">
        <f t="shared" si="98"/>
        <v>2065</v>
      </c>
      <c r="B2068" s="5">
        <v>95</v>
      </c>
      <c r="C2068" s="6">
        <v>5795</v>
      </c>
      <c r="D2068" s="7">
        <v>1347.3631384569289</v>
      </c>
      <c r="E2068" s="8">
        <f t="shared" si="96"/>
        <v>1563.7435901556062</v>
      </c>
      <c r="F2068" s="4">
        <f t="shared" si="97"/>
        <v>1</v>
      </c>
    </row>
    <row r="2069" spans="1:6">
      <c r="A2069" s="4">
        <f t="shared" si="98"/>
        <v>2066</v>
      </c>
      <c r="B2069" s="5">
        <v>74</v>
      </c>
      <c r="C2069" s="6">
        <v>7400</v>
      </c>
      <c r="D2069" s="7">
        <v>1381.8631384569289</v>
      </c>
      <c r="E2069" s="8">
        <f t="shared" si="96"/>
        <v>1645.9889505112615</v>
      </c>
      <c r="F2069" s="4">
        <f t="shared" si="97"/>
        <v>1</v>
      </c>
    </row>
    <row r="2070" spans="1:6">
      <c r="A2070" s="4">
        <f t="shared" si="98"/>
        <v>2067</v>
      </c>
      <c r="B2070" s="5">
        <v>76</v>
      </c>
      <c r="C2070" s="6">
        <v>3496</v>
      </c>
      <c r="D2070" s="7">
        <v>1003.463138456929</v>
      </c>
      <c r="E2070" s="8">
        <f t="shared" si="96"/>
        <v>1081.9640004943185</v>
      </c>
      <c r="F2070" s="4">
        <f t="shared" si="97"/>
        <v>0</v>
      </c>
    </row>
    <row r="2071" spans="1:6">
      <c r="A2071" s="4">
        <f t="shared" si="98"/>
        <v>2068</v>
      </c>
      <c r="B2071" s="5">
        <v>32</v>
      </c>
      <c r="C2071" s="6">
        <v>2176</v>
      </c>
      <c r="D2071" s="7">
        <v>607.46313845692907</v>
      </c>
      <c r="E2071" s="8">
        <f t="shared" si="96"/>
        <v>559.94776654816667</v>
      </c>
      <c r="F2071" s="4">
        <f t="shared" si="97"/>
        <v>0</v>
      </c>
    </row>
    <row r="2072" spans="1:6">
      <c r="A2072" s="4">
        <f t="shared" si="98"/>
        <v>2069</v>
      </c>
      <c r="B2072" s="5">
        <v>80</v>
      </c>
      <c r="C2072" s="6">
        <v>6800</v>
      </c>
      <c r="D2072" s="7">
        <v>1357.8631384569289</v>
      </c>
      <c r="E2072" s="8">
        <f t="shared" si="96"/>
        <v>1601.5202807713167</v>
      </c>
      <c r="F2072" s="4">
        <f t="shared" si="97"/>
        <v>1</v>
      </c>
    </row>
    <row r="2073" spans="1:6">
      <c r="A2073" s="4">
        <f t="shared" si="98"/>
        <v>2070</v>
      </c>
      <c r="B2073" s="5">
        <v>37</v>
      </c>
      <c r="C2073" s="6">
        <v>3034</v>
      </c>
      <c r="D2073" s="7">
        <v>723.26313845692903</v>
      </c>
      <c r="E2073" s="8">
        <f t="shared" si="96"/>
        <v>724.24486077695474</v>
      </c>
      <c r="F2073" s="4">
        <f t="shared" si="97"/>
        <v>0</v>
      </c>
    </row>
    <row r="2074" spans="1:6">
      <c r="A2074" s="4">
        <f t="shared" si="98"/>
        <v>2071</v>
      </c>
      <c r="B2074" s="5">
        <v>99</v>
      </c>
      <c r="C2074" s="6">
        <v>8910</v>
      </c>
      <c r="D2074" s="7">
        <v>1682.8631384569289</v>
      </c>
      <c r="E2074" s="8">
        <f t="shared" si="96"/>
        <v>2055.2763311886556</v>
      </c>
      <c r="F2074" s="4">
        <f t="shared" si="97"/>
        <v>1</v>
      </c>
    </row>
    <row r="2075" spans="1:6">
      <c r="A2075" s="4">
        <f t="shared" si="98"/>
        <v>2072</v>
      </c>
      <c r="B2075" s="5">
        <v>84</v>
      </c>
      <c r="C2075" s="6">
        <v>7392</v>
      </c>
      <c r="D2075" s="7">
        <v>1441.063138456929</v>
      </c>
      <c r="E2075" s="8">
        <f t="shared" si="96"/>
        <v>1718.961013801814</v>
      </c>
      <c r="F2075" s="4">
        <f t="shared" si="97"/>
        <v>1</v>
      </c>
    </row>
    <row r="2076" spans="1:6">
      <c r="A2076" s="4">
        <f t="shared" si="98"/>
        <v>2073</v>
      </c>
      <c r="B2076" s="5">
        <v>74</v>
      </c>
      <c r="C2076" s="6">
        <v>5846</v>
      </c>
      <c r="D2076" s="7">
        <v>1226.4631384569288</v>
      </c>
      <c r="E2076" s="8">
        <f t="shared" si="96"/>
        <v>1415.5731833943505</v>
      </c>
      <c r="F2076" s="4">
        <f t="shared" si="97"/>
        <v>1</v>
      </c>
    </row>
    <row r="2077" spans="1:6">
      <c r="A2077" s="4">
        <f t="shared" si="98"/>
        <v>2074</v>
      </c>
      <c r="B2077" s="5">
        <v>74</v>
      </c>
      <c r="C2077" s="6">
        <v>7030</v>
      </c>
      <c r="D2077" s="7">
        <v>1344.8631384569289</v>
      </c>
      <c r="E2077" s="8">
        <f t="shared" si="96"/>
        <v>1591.1280535786636</v>
      </c>
      <c r="F2077" s="4">
        <f t="shared" si="97"/>
        <v>1</v>
      </c>
    </row>
    <row r="2078" spans="1:6">
      <c r="A2078" s="4">
        <f t="shared" si="98"/>
        <v>2075</v>
      </c>
      <c r="B2078" s="5">
        <v>73</v>
      </c>
      <c r="C2078" s="6">
        <v>1679</v>
      </c>
      <c r="D2078" s="7">
        <v>803.76313845692891</v>
      </c>
      <c r="E2078" s="8">
        <f t="shared" si="96"/>
        <v>790.3050412931841</v>
      </c>
      <c r="F2078" s="4">
        <f t="shared" si="97"/>
        <v>0</v>
      </c>
    </row>
    <row r="2079" spans="1:6">
      <c r="A2079" s="4">
        <f t="shared" si="98"/>
        <v>2076</v>
      </c>
      <c r="B2079" s="5">
        <v>23</v>
      </c>
      <c r="C2079" s="6">
        <v>1748</v>
      </c>
      <c r="D2079" s="7">
        <v>510.663138456929</v>
      </c>
      <c r="E2079" s="8">
        <f t="shared" si="96"/>
        <v>429.74463297838128</v>
      </c>
      <c r="F2079" s="4">
        <f t="shared" si="97"/>
        <v>0</v>
      </c>
    </row>
    <row r="2080" spans="1:6">
      <c r="A2080" s="4">
        <f t="shared" si="98"/>
        <v>2077</v>
      </c>
      <c r="B2080" s="5">
        <v>66</v>
      </c>
      <c r="C2080" s="6">
        <v>6600</v>
      </c>
      <c r="D2080" s="7">
        <v>1253.8631384569289</v>
      </c>
      <c r="E2080" s="8">
        <f t="shared" si="96"/>
        <v>1468.0441991046387</v>
      </c>
      <c r="F2080" s="4">
        <f t="shared" si="97"/>
        <v>1</v>
      </c>
    </row>
    <row r="2081" spans="1:6">
      <c r="A2081" s="4">
        <f t="shared" si="98"/>
        <v>2078</v>
      </c>
      <c r="B2081" s="5">
        <v>46</v>
      </c>
      <c r="C2081" s="6">
        <v>3174</v>
      </c>
      <c r="D2081" s="7">
        <v>791.26313845692903</v>
      </c>
      <c r="E2081" s="8">
        <f t="shared" si="96"/>
        <v>811.74545835596132</v>
      </c>
      <c r="F2081" s="4">
        <f t="shared" si="97"/>
        <v>0</v>
      </c>
    </row>
    <row r="2082" spans="1:6">
      <c r="A2082" s="4">
        <f t="shared" si="98"/>
        <v>2079</v>
      </c>
      <c r="B2082" s="5">
        <v>24</v>
      </c>
      <c r="C2082" s="6">
        <v>1176</v>
      </c>
      <c r="D2082" s="7">
        <v>459.46313845692902</v>
      </c>
      <c r="E2082" s="8">
        <f t="shared" si="96"/>
        <v>352.34847625905854</v>
      </c>
      <c r="F2082" s="4">
        <f t="shared" si="97"/>
        <v>0</v>
      </c>
    </row>
    <row r="2083" spans="1:6">
      <c r="A2083" s="4">
        <f t="shared" si="98"/>
        <v>2080</v>
      </c>
      <c r="B2083" s="5">
        <v>53</v>
      </c>
      <c r="C2083" s="6">
        <v>1325</v>
      </c>
      <c r="D2083" s="7">
        <v>648.36313845692894</v>
      </c>
      <c r="E2083" s="8">
        <f t="shared" si="96"/>
        <v>589.50001777948103</v>
      </c>
      <c r="F2083" s="4">
        <f t="shared" si="97"/>
        <v>0</v>
      </c>
    </row>
    <row r="2084" spans="1:6">
      <c r="A2084" s="4">
        <f t="shared" si="98"/>
        <v>2081</v>
      </c>
      <c r="B2084" s="5">
        <v>99</v>
      </c>
      <c r="C2084" s="6">
        <v>9009</v>
      </c>
      <c r="D2084" s="7">
        <v>1692.763138456929</v>
      </c>
      <c r="E2084" s="8">
        <f t="shared" si="96"/>
        <v>2069.9553279354859</v>
      </c>
      <c r="F2084" s="4">
        <f t="shared" si="97"/>
        <v>1</v>
      </c>
    </row>
    <row r="2085" spans="1:6">
      <c r="A2085" s="4">
        <f t="shared" si="98"/>
        <v>2082</v>
      </c>
      <c r="B2085" s="5">
        <v>92</v>
      </c>
      <c r="C2085" s="6">
        <v>8464</v>
      </c>
      <c r="D2085" s="7">
        <v>1596.263138456929</v>
      </c>
      <c r="E2085" s="8">
        <f t="shared" si="96"/>
        <v>1937.2359380886171</v>
      </c>
      <c r="F2085" s="4">
        <f t="shared" si="97"/>
        <v>1</v>
      </c>
    </row>
    <row r="2086" spans="1:6">
      <c r="A2086" s="4">
        <f t="shared" si="98"/>
        <v>2083</v>
      </c>
      <c r="B2086" s="5">
        <v>13</v>
      </c>
      <c r="C2086" s="6">
        <v>1040</v>
      </c>
      <c r="D2086" s="7">
        <v>379.86313845692899</v>
      </c>
      <c r="E2086" s="8">
        <f t="shared" si="96"/>
        <v>250.60932048853124</v>
      </c>
      <c r="F2086" s="4">
        <f t="shared" si="97"/>
        <v>0</v>
      </c>
    </row>
    <row r="2087" spans="1:6">
      <c r="A2087" s="4">
        <f t="shared" si="98"/>
        <v>2084</v>
      </c>
      <c r="B2087" s="5">
        <v>53</v>
      </c>
      <c r="C2087" s="6">
        <v>3180</v>
      </c>
      <c r="D2087" s="7">
        <v>833.86313845692894</v>
      </c>
      <c r="E2087" s="8">
        <f t="shared" si="96"/>
        <v>864.54586591453221</v>
      </c>
      <c r="F2087" s="4">
        <f t="shared" si="97"/>
        <v>0</v>
      </c>
    </row>
    <row r="2088" spans="1:6">
      <c r="A2088" s="4">
        <f t="shared" si="98"/>
        <v>2085</v>
      </c>
      <c r="B2088" s="5">
        <v>88</v>
      </c>
      <c r="C2088" s="6">
        <v>2288</v>
      </c>
      <c r="D2088" s="7">
        <v>954.66313845692889</v>
      </c>
      <c r="E2088" s="8">
        <f t="shared" si="96"/>
        <v>991.84047945912994</v>
      </c>
      <c r="F2088" s="4">
        <f t="shared" si="97"/>
        <v>0</v>
      </c>
    </row>
    <row r="2089" spans="1:6">
      <c r="A2089" s="4">
        <f t="shared" si="98"/>
        <v>2086</v>
      </c>
      <c r="B2089" s="5">
        <v>12</v>
      </c>
      <c r="C2089" s="6">
        <v>288</v>
      </c>
      <c r="D2089" s="7">
        <v>298.663138456929</v>
      </c>
      <c r="E2089" s="8">
        <f t="shared" si="96"/>
        <v>131.69242980580128</v>
      </c>
      <c r="F2089" s="4">
        <f t="shared" si="97"/>
        <v>0</v>
      </c>
    </row>
    <row r="2090" spans="1:6">
      <c r="A2090" s="4">
        <f t="shared" si="98"/>
        <v>2087</v>
      </c>
      <c r="B2090" s="5">
        <v>47</v>
      </c>
      <c r="C2090" s="6">
        <v>799</v>
      </c>
      <c r="D2090" s="7">
        <v>559.76313845692903</v>
      </c>
      <c r="E2090" s="8">
        <f t="shared" si="96"/>
        <v>467.01363361103336</v>
      </c>
      <c r="F2090" s="4">
        <f t="shared" si="97"/>
        <v>0</v>
      </c>
    </row>
    <row r="2091" spans="1:6">
      <c r="A2091" s="4">
        <f t="shared" si="98"/>
        <v>2088</v>
      </c>
      <c r="B2091" s="5">
        <v>46</v>
      </c>
      <c r="C2091" s="6">
        <v>3450</v>
      </c>
      <c r="D2091" s="7">
        <v>818.86313845692894</v>
      </c>
      <c r="E2091" s="8">
        <f t="shared" si="96"/>
        <v>852.66872201379101</v>
      </c>
      <c r="F2091" s="4">
        <f t="shared" si="97"/>
        <v>0</v>
      </c>
    </row>
    <row r="2092" spans="1:6">
      <c r="A2092" s="4">
        <f t="shared" si="98"/>
        <v>2089</v>
      </c>
      <c r="B2092" s="5">
        <v>98</v>
      </c>
      <c r="C2092" s="6">
        <v>7252</v>
      </c>
      <c r="D2092" s="7">
        <v>1511.063138456929</v>
      </c>
      <c r="E2092" s="8">
        <f t="shared" si="96"/>
        <v>1802.0243793682675</v>
      </c>
      <c r="F2092" s="4">
        <f t="shared" si="97"/>
        <v>1</v>
      </c>
    </row>
    <row r="2093" spans="1:6">
      <c r="A2093" s="4">
        <f t="shared" si="98"/>
        <v>2090</v>
      </c>
      <c r="B2093" s="5">
        <v>27</v>
      </c>
      <c r="C2093" s="6">
        <v>2322</v>
      </c>
      <c r="D2093" s="7">
        <v>592.06313845692898</v>
      </c>
      <c r="E2093" s="8">
        <f t="shared" si="96"/>
        <v>544.51645750945499</v>
      </c>
      <c r="F2093" s="4">
        <f t="shared" si="97"/>
        <v>0</v>
      </c>
    </row>
    <row r="2094" spans="1:6">
      <c r="A2094" s="4">
        <f t="shared" si="98"/>
        <v>2091</v>
      </c>
      <c r="B2094" s="5">
        <v>70</v>
      </c>
      <c r="C2094" s="6">
        <v>4130</v>
      </c>
      <c r="D2094" s="7">
        <v>1030.8631384569289</v>
      </c>
      <c r="E2094" s="8">
        <f t="shared" si="96"/>
        <v>1131.4739418442859</v>
      </c>
      <c r="F2094" s="4">
        <f t="shared" si="97"/>
        <v>0</v>
      </c>
    </row>
    <row r="2095" spans="1:6">
      <c r="A2095" s="4">
        <f t="shared" si="98"/>
        <v>2092</v>
      </c>
      <c r="B2095" s="5">
        <v>72</v>
      </c>
      <c r="C2095" s="6">
        <v>3528</v>
      </c>
      <c r="D2095" s="7">
        <v>982.66313845692889</v>
      </c>
      <c r="E2095" s="8">
        <f t="shared" si="96"/>
        <v>1057.0454287771754</v>
      </c>
      <c r="F2095" s="4">
        <f t="shared" si="97"/>
        <v>0</v>
      </c>
    </row>
    <row r="2096" spans="1:6">
      <c r="A2096" s="4">
        <f t="shared" si="98"/>
        <v>2093</v>
      </c>
      <c r="B2096" s="5">
        <v>15</v>
      </c>
      <c r="C2096" s="6">
        <v>465</v>
      </c>
      <c r="D2096" s="7">
        <v>334.36313845692899</v>
      </c>
      <c r="E2096" s="8">
        <f t="shared" si="96"/>
        <v>180.1841701705564</v>
      </c>
      <c r="F2096" s="4">
        <f t="shared" si="97"/>
        <v>0</v>
      </c>
    </row>
    <row r="2097" spans="1:6">
      <c r="A2097" s="4">
        <f t="shared" si="98"/>
        <v>2094</v>
      </c>
      <c r="B2097" s="5">
        <v>64</v>
      </c>
      <c r="C2097" s="6">
        <v>5760</v>
      </c>
      <c r="D2097" s="7">
        <v>1157.8631384569289</v>
      </c>
      <c r="E2097" s="8">
        <f t="shared" si="96"/>
        <v>1328.66348682903</v>
      </c>
      <c r="F2097" s="4">
        <f t="shared" si="97"/>
        <v>1</v>
      </c>
    </row>
    <row r="2098" spans="1:6">
      <c r="A2098" s="4">
        <f t="shared" si="98"/>
        <v>2095</v>
      </c>
      <c r="B2098" s="5">
        <v>84</v>
      </c>
      <c r="C2098" s="6">
        <v>1344</v>
      </c>
      <c r="D2098" s="7">
        <v>836.26313845692891</v>
      </c>
      <c r="E2098" s="8">
        <f t="shared" si="96"/>
        <v>822.20775799545834</v>
      </c>
      <c r="F2098" s="4">
        <f t="shared" si="97"/>
        <v>0</v>
      </c>
    </row>
    <row r="2099" spans="1:6">
      <c r="A2099" s="4">
        <f t="shared" si="98"/>
        <v>2096</v>
      </c>
      <c r="B2099" s="5">
        <v>58</v>
      </c>
      <c r="C2099" s="6">
        <v>580</v>
      </c>
      <c r="D2099" s="7">
        <v>603.86313845692894</v>
      </c>
      <c r="E2099" s="8">
        <f t="shared" si="96"/>
        <v>516.11598286514925</v>
      </c>
      <c r="F2099" s="4">
        <f t="shared" si="97"/>
        <v>0</v>
      </c>
    </row>
    <row r="2100" spans="1:6">
      <c r="A2100" s="4">
        <f t="shared" si="98"/>
        <v>2097</v>
      </c>
      <c r="B2100" s="5">
        <v>15</v>
      </c>
      <c r="C2100" s="6">
        <v>1230</v>
      </c>
      <c r="D2100" s="7">
        <v>410.86313845692899</v>
      </c>
      <c r="E2100" s="8">
        <f t="shared" si="96"/>
        <v>293.6127813960627</v>
      </c>
      <c r="F2100" s="4">
        <f t="shared" si="97"/>
        <v>0</v>
      </c>
    </row>
    <row r="2101" spans="1:6">
      <c r="A2101" s="4">
        <f t="shared" si="98"/>
        <v>2098</v>
      </c>
      <c r="B2101" s="5">
        <v>72</v>
      </c>
      <c r="C2101" s="6">
        <v>4824</v>
      </c>
      <c r="D2101" s="7">
        <v>1112.263138456929</v>
      </c>
      <c r="E2101" s="8">
        <f t="shared" si="96"/>
        <v>1249.2068407356803</v>
      </c>
      <c r="F2101" s="4">
        <f t="shared" si="97"/>
        <v>0</v>
      </c>
    </row>
    <row r="2102" spans="1:6">
      <c r="A2102" s="4">
        <f t="shared" si="98"/>
        <v>2099</v>
      </c>
      <c r="B2102" s="5">
        <v>43</v>
      </c>
      <c r="C2102" s="6">
        <v>2752</v>
      </c>
      <c r="D2102" s="7">
        <v>731.06313845692898</v>
      </c>
      <c r="E2102" s="8">
        <f t="shared" si="96"/>
        <v>726.92690786016169</v>
      </c>
      <c r="F2102" s="4">
        <f t="shared" si="97"/>
        <v>0</v>
      </c>
    </row>
    <row r="2103" spans="1:6">
      <c r="A2103" s="4">
        <f t="shared" si="98"/>
        <v>2100</v>
      </c>
      <c r="B2103" s="5">
        <v>68</v>
      </c>
      <c r="C2103" s="6">
        <v>2312</v>
      </c>
      <c r="D2103" s="7">
        <v>837.06313845692898</v>
      </c>
      <c r="E2103" s="8">
        <f t="shared" si="96"/>
        <v>847.0825344333241</v>
      </c>
      <c r="F2103" s="4">
        <f t="shared" si="97"/>
        <v>0</v>
      </c>
    </row>
    <row r="2104" spans="1:6">
      <c r="A2104" s="4">
        <f t="shared" si="98"/>
        <v>2101</v>
      </c>
      <c r="B2104" s="5">
        <v>83</v>
      </c>
      <c r="C2104" s="6">
        <v>5478</v>
      </c>
      <c r="D2104" s="7">
        <v>1243.6631384569291</v>
      </c>
      <c r="E2104" s="8">
        <f t="shared" si="96"/>
        <v>1427.7512522118445</v>
      </c>
      <c r="F2104" s="4">
        <f t="shared" si="97"/>
        <v>1</v>
      </c>
    </row>
    <row r="2105" spans="1:6">
      <c r="A2105" s="4">
        <f t="shared" si="98"/>
        <v>2102</v>
      </c>
      <c r="B2105" s="5">
        <v>47</v>
      </c>
      <c r="C2105" s="6">
        <v>2256</v>
      </c>
      <c r="D2105" s="7">
        <v>705.46313845692907</v>
      </c>
      <c r="E2105" s="8">
        <f t="shared" si="96"/>
        <v>683.04694936993883</v>
      </c>
      <c r="F2105" s="4">
        <f t="shared" si="97"/>
        <v>0</v>
      </c>
    </row>
    <row r="2106" spans="1:6">
      <c r="A2106" s="4">
        <f t="shared" si="98"/>
        <v>2103</v>
      </c>
      <c r="B2106" s="5">
        <v>62</v>
      </c>
      <c r="C2106" s="6">
        <v>6200</v>
      </c>
      <c r="D2106" s="7">
        <v>1189.8631384569289</v>
      </c>
      <c r="E2106" s="8">
        <f t="shared" si="96"/>
        <v>1379.071823401327</v>
      </c>
      <c r="F2106" s="4">
        <f t="shared" si="97"/>
        <v>1</v>
      </c>
    </row>
    <row r="2107" spans="1:6">
      <c r="A2107" s="4">
        <f t="shared" si="98"/>
        <v>2104</v>
      </c>
      <c r="B2107" s="5">
        <v>12</v>
      </c>
      <c r="C2107" s="6">
        <v>408</v>
      </c>
      <c r="D2107" s="7">
        <v>310.663138456929</v>
      </c>
      <c r="E2107" s="8">
        <f t="shared" si="96"/>
        <v>149.48515313529248</v>
      </c>
      <c r="F2107" s="4">
        <f t="shared" si="97"/>
        <v>0</v>
      </c>
    </row>
    <row r="2108" spans="1:6">
      <c r="A2108" s="4">
        <f t="shared" si="98"/>
        <v>2105</v>
      </c>
      <c r="B2108" s="5">
        <v>19</v>
      </c>
      <c r="C2108" s="6">
        <v>361</v>
      </c>
      <c r="D2108" s="7">
        <v>347.96313845692902</v>
      </c>
      <c r="E2108" s="8">
        <f t="shared" si="96"/>
        <v>194.42710789000483</v>
      </c>
      <c r="F2108" s="4">
        <f t="shared" si="97"/>
        <v>0</v>
      </c>
    </row>
    <row r="2109" spans="1:6">
      <c r="A2109" s="4">
        <f t="shared" si="98"/>
        <v>2106</v>
      </c>
      <c r="B2109" s="5">
        <v>20</v>
      </c>
      <c r="C2109" s="6">
        <v>960</v>
      </c>
      <c r="D2109" s="7">
        <v>413.86313845692899</v>
      </c>
      <c r="E2109" s="8">
        <f t="shared" si="96"/>
        <v>290.65827632763353</v>
      </c>
      <c r="F2109" s="4">
        <f t="shared" si="97"/>
        <v>0</v>
      </c>
    </row>
    <row r="2110" spans="1:6">
      <c r="A2110" s="4">
        <f t="shared" si="98"/>
        <v>2107</v>
      </c>
      <c r="B2110" s="5">
        <v>17</v>
      </c>
      <c r="C2110" s="6">
        <v>595</v>
      </c>
      <c r="D2110" s="7">
        <v>359.36313845692899</v>
      </c>
      <c r="E2110" s="8">
        <f t="shared" si="96"/>
        <v>214.29126941334226</v>
      </c>
      <c r="F2110" s="4">
        <f t="shared" si="97"/>
        <v>0</v>
      </c>
    </row>
    <row r="2111" spans="1:6">
      <c r="A2111" s="4">
        <f t="shared" si="98"/>
        <v>2108</v>
      </c>
      <c r="B2111" s="5">
        <v>99</v>
      </c>
      <c r="C2111" s="6">
        <v>3663</v>
      </c>
      <c r="D2111" s="7">
        <v>1158.1631384569289</v>
      </c>
      <c r="E2111" s="8">
        <f t="shared" si="96"/>
        <v>1277.2895036066536</v>
      </c>
      <c r="F2111" s="4">
        <f t="shared" si="97"/>
        <v>1</v>
      </c>
    </row>
    <row r="2112" spans="1:6">
      <c r="A2112" s="4">
        <f t="shared" si="98"/>
        <v>2109</v>
      </c>
      <c r="B2112" s="5">
        <v>56</v>
      </c>
      <c r="C2112" s="6">
        <v>2688</v>
      </c>
      <c r="D2112" s="7">
        <v>802.66313845692889</v>
      </c>
      <c r="E2112" s="8">
        <f t="shared" si="96"/>
        <v>813.84317371737393</v>
      </c>
      <c r="F2112" s="4">
        <f t="shared" si="97"/>
        <v>0</v>
      </c>
    </row>
    <row r="2113" spans="1:6">
      <c r="A2113" s="4">
        <f t="shared" si="98"/>
        <v>2110</v>
      </c>
      <c r="B2113" s="5">
        <v>27</v>
      </c>
      <c r="C2113" s="6">
        <v>1485</v>
      </c>
      <c r="D2113" s="7">
        <v>508.36313845692899</v>
      </c>
      <c r="E2113" s="8">
        <f t="shared" si="96"/>
        <v>420.41221228625392</v>
      </c>
      <c r="F2113" s="4">
        <f t="shared" si="97"/>
        <v>0</v>
      </c>
    </row>
    <row r="2114" spans="1:6">
      <c r="A2114" s="4">
        <f t="shared" si="98"/>
        <v>2111</v>
      </c>
      <c r="B2114" s="5">
        <v>47</v>
      </c>
      <c r="C2114" s="6">
        <v>4183</v>
      </c>
      <c r="D2114" s="7">
        <v>898.163138456929</v>
      </c>
      <c r="E2114" s="8">
        <f t="shared" si="96"/>
        <v>968.76843150268485</v>
      </c>
      <c r="F2114" s="4">
        <f t="shared" si="97"/>
        <v>0</v>
      </c>
    </row>
    <row r="2115" spans="1:6">
      <c r="A2115" s="4">
        <f t="shared" si="98"/>
        <v>2112</v>
      </c>
      <c r="B2115" s="5">
        <v>83</v>
      </c>
      <c r="C2115" s="6">
        <v>6308</v>
      </c>
      <c r="D2115" s="7">
        <v>1326.6631384569291</v>
      </c>
      <c r="E2115" s="8">
        <f t="shared" si="96"/>
        <v>1550.8175885741584</v>
      </c>
      <c r="F2115" s="4">
        <f t="shared" si="97"/>
        <v>1</v>
      </c>
    </row>
    <row r="2116" spans="1:6">
      <c r="A2116" s="4">
        <f t="shared" si="98"/>
        <v>2113</v>
      </c>
      <c r="B2116" s="5">
        <v>52</v>
      </c>
      <c r="C2116" s="6">
        <v>3536</v>
      </c>
      <c r="D2116" s="7">
        <v>863.46313845692907</v>
      </c>
      <c r="E2116" s="8">
        <f t="shared" ref="E2116:E2179" si="99">$B$1*B2116+$C$1*C2116</f>
        <v>909.91512064077074</v>
      </c>
      <c r="F2116" s="4">
        <f t="shared" ref="F2116:F2179" si="100">IF(E2116&gt;=$H$1,1,0)</f>
        <v>0</v>
      </c>
    </row>
    <row r="2117" spans="1:6">
      <c r="A2117" s="4">
        <f t="shared" si="98"/>
        <v>2114</v>
      </c>
      <c r="B2117" s="5">
        <v>77</v>
      </c>
      <c r="C2117" s="6">
        <v>7623</v>
      </c>
      <c r="D2117" s="7">
        <v>1422.1631384569291</v>
      </c>
      <c r="E2117" s="8">
        <f t="shared" si="99"/>
        <v>1701.3012348189882</v>
      </c>
      <c r="F2117" s="4">
        <f t="shared" si="100"/>
        <v>1</v>
      </c>
    </row>
    <row r="2118" spans="1:6">
      <c r="A2118" s="4">
        <f t="shared" ref="A2118:A2181" si="101">A2117+1</f>
        <v>2115</v>
      </c>
      <c r="B2118" s="5">
        <v>52</v>
      </c>
      <c r="C2118" s="6">
        <v>4888</v>
      </c>
      <c r="D2118" s="7">
        <v>998.663138456929</v>
      </c>
      <c r="E2118" s="8">
        <f t="shared" si="99"/>
        <v>1110.3798034863714</v>
      </c>
      <c r="F2118" s="4">
        <f t="shared" si="100"/>
        <v>0</v>
      </c>
    </row>
    <row r="2119" spans="1:6">
      <c r="A2119" s="4">
        <f t="shared" si="101"/>
        <v>2116</v>
      </c>
      <c r="B2119" s="5">
        <v>45</v>
      </c>
      <c r="C2119" s="6">
        <v>1665</v>
      </c>
      <c r="D2119" s="7">
        <v>634.36313845692894</v>
      </c>
      <c r="E2119" s="8">
        <f t="shared" si="99"/>
        <v>580.58613800302442</v>
      </c>
      <c r="F2119" s="4">
        <f t="shared" si="100"/>
        <v>0</v>
      </c>
    </row>
    <row r="2120" spans="1:6">
      <c r="A2120" s="4">
        <f t="shared" si="101"/>
        <v>2117</v>
      </c>
      <c r="B2120" s="5">
        <v>96</v>
      </c>
      <c r="C2120" s="6">
        <v>7776</v>
      </c>
      <c r="D2120" s="7">
        <v>1551.4631384569288</v>
      </c>
      <c r="E2120" s="8">
        <f t="shared" si="99"/>
        <v>1864.8876222712083</v>
      </c>
      <c r="F2120" s="4">
        <f t="shared" si="100"/>
        <v>1</v>
      </c>
    </row>
    <row r="2121" spans="1:6">
      <c r="A2121" s="4">
        <f t="shared" si="101"/>
        <v>2118</v>
      </c>
      <c r="B2121" s="5">
        <v>25</v>
      </c>
      <c r="C2121" s="6">
        <v>1000</v>
      </c>
      <c r="D2121" s="7">
        <v>447.86313845692899</v>
      </c>
      <c r="E2121" s="8">
        <f t="shared" si="99"/>
        <v>333.66830652705664</v>
      </c>
      <c r="F2121" s="4">
        <f t="shared" si="100"/>
        <v>0</v>
      </c>
    </row>
    <row r="2122" spans="1:6">
      <c r="A2122" s="4">
        <f t="shared" si="101"/>
        <v>2119</v>
      </c>
      <c r="B2122" s="5">
        <v>79</v>
      </c>
      <c r="C2122" s="6">
        <v>2765</v>
      </c>
      <c r="D2122" s="7">
        <v>948.36313845692894</v>
      </c>
      <c r="E2122" s="8">
        <f t="shared" si="99"/>
        <v>995.82413433259057</v>
      </c>
      <c r="F2122" s="4">
        <f t="shared" si="100"/>
        <v>0</v>
      </c>
    </row>
    <row r="2123" spans="1:6">
      <c r="A2123" s="4">
        <f t="shared" si="101"/>
        <v>2120</v>
      </c>
      <c r="B2123" s="5">
        <v>79</v>
      </c>
      <c r="C2123" s="6">
        <v>1896</v>
      </c>
      <c r="D2123" s="7">
        <v>861.46313845692896</v>
      </c>
      <c r="E2123" s="8">
        <f t="shared" si="99"/>
        <v>866.97516288819179</v>
      </c>
      <c r="F2123" s="4">
        <f t="shared" si="100"/>
        <v>0</v>
      </c>
    </row>
    <row r="2124" spans="1:6">
      <c r="A2124" s="4">
        <f t="shared" si="101"/>
        <v>2121</v>
      </c>
      <c r="B2124" s="5">
        <v>85</v>
      </c>
      <c r="C2124" s="6">
        <v>2210</v>
      </c>
      <c r="D2124" s="7">
        <v>928.86313845692894</v>
      </c>
      <c r="E2124" s="8">
        <f t="shared" si="99"/>
        <v>958.02773584120496</v>
      </c>
      <c r="F2124" s="4">
        <f t="shared" si="100"/>
        <v>0</v>
      </c>
    </row>
    <row r="2125" spans="1:6">
      <c r="A2125" s="4">
        <f t="shared" si="101"/>
        <v>2122</v>
      </c>
      <c r="B2125" s="5">
        <v>7</v>
      </c>
      <c r="C2125" s="6">
        <v>399</v>
      </c>
      <c r="D2125" s="7">
        <v>279.76313845692903</v>
      </c>
      <c r="E2125" s="8">
        <f t="shared" si="99"/>
        <v>111.07157646265462</v>
      </c>
      <c r="F2125" s="4">
        <f t="shared" si="100"/>
        <v>0</v>
      </c>
    </row>
    <row r="2126" spans="1:6">
      <c r="A2126" s="4">
        <f t="shared" si="101"/>
        <v>2123</v>
      </c>
      <c r="B2126" s="5">
        <v>94</v>
      </c>
      <c r="C2126" s="6">
        <v>9400</v>
      </c>
      <c r="D2126" s="7">
        <v>1701.8631384569289</v>
      </c>
      <c r="E2126" s="8">
        <f t="shared" si="99"/>
        <v>2090.8508290278187</v>
      </c>
      <c r="F2126" s="4">
        <f t="shared" si="100"/>
        <v>1</v>
      </c>
    </row>
    <row r="2127" spans="1:6">
      <c r="A2127" s="4">
        <f t="shared" si="101"/>
        <v>2124</v>
      </c>
      <c r="B2127" s="5">
        <v>22</v>
      </c>
      <c r="C2127" s="6">
        <v>1628</v>
      </c>
      <c r="D2127" s="7">
        <v>492.663138456929</v>
      </c>
      <c r="E2127" s="8">
        <f t="shared" si="99"/>
        <v>404.53608516430489</v>
      </c>
      <c r="F2127" s="4">
        <f t="shared" si="100"/>
        <v>0</v>
      </c>
    </row>
    <row r="2128" spans="1:6">
      <c r="A2128" s="4">
        <f t="shared" si="101"/>
        <v>2125</v>
      </c>
      <c r="B2128" s="5">
        <v>66</v>
      </c>
      <c r="C2128" s="6">
        <v>1716</v>
      </c>
      <c r="D2128" s="7">
        <v>765.46313845692896</v>
      </c>
      <c r="E2128" s="8">
        <f t="shared" si="99"/>
        <v>743.8803595943474</v>
      </c>
      <c r="F2128" s="4">
        <f t="shared" si="100"/>
        <v>0</v>
      </c>
    </row>
    <row r="2129" spans="1:6">
      <c r="A2129" s="4">
        <f t="shared" si="101"/>
        <v>2126</v>
      </c>
      <c r="B2129" s="5">
        <v>85</v>
      </c>
      <c r="C2129" s="6">
        <v>1190</v>
      </c>
      <c r="D2129" s="7">
        <v>826.86313845692894</v>
      </c>
      <c r="E2129" s="8">
        <f t="shared" si="99"/>
        <v>806.78958754052996</v>
      </c>
      <c r="F2129" s="4">
        <f t="shared" si="100"/>
        <v>0</v>
      </c>
    </row>
    <row r="2130" spans="1:6">
      <c r="A2130" s="4">
        <f t="shared" si="101"/>
        <v>2127</v>
      </c>
      <c r="B2130" s="5">
        <v>41</v>
      </c>
      <c r="C2130" s="6">
        <v>2952</v>
      </c>
      <c r="D2130" s="7">
        <v>739.06313845692898</v>
      </c>
      <c r="E2130" s="8">
        <f t="shared" si="99"/>
        <v>741.74979777347653</v>
      </c>
      <c r="F2130" s="4">
        <f t="shared" si="100"/>
        <v>0</v>
      </c>
    </row>
    <row r="2131" spans="1:6">
      <c r="A2131" s="4">
        <f t="shared" si="101"/>
        <v>2128</v>
      </c>
      <c r="B2131" s="5">
        <v>98</v>
      </c>
      <c r="C2131" s="6">
        <v>5292</v>
      </c>
      <c r="D2131" s="7">
        <v>1315.063138456929</v>
      </c>
      <c r="E2131" s="8">
        <f t="shared" si="99"/>
        <v>1511.4098983199115</v>
      </c>
      <c r="F2131" s="4">
        <f t="shared" si="100"/>
        <v>1</v>
      </c>
    </row>
    <row r="2132" spans="1:6">
      <c r="A2132" s="4">
        <f t="shared" si="101"/>
        <v>2129</v>
      </c>
      <c r="B2132" s="5">
        <v>48</v>
      </c>
      <c r="C2132" s="6">
        <v>1152</v>
      </c>
      <c r="D2132" s="7">
        <v>601.06313845692898</v>
      </c>
      <c r="E2132" s="8">
        <f t="shared" si="99"/>
        <v>526.76971922320513</v>
      </c>
      <c r="F2132" s="4">
        <f t="shared" si="100"/>
        <v>0</v>
      </c>
    </row>
    <row r="2133" spans="1:6">
      <c r="A2133" s="4">
        <f t="shared" si="101"/>
        <v>2130</v>
      </c>
      <c r="B2133" s="5">
        <v>69</v>
      </c>
      <c r="C2133" s="6">
        <v>3243</v>
      </c>
      <c r="D2133" s="7">
        <v>936.16313845692889</v>
      </c>
      <c r="E2133" s="8">
        <f t="shared" si="99"/>
        <v>992.54023741587832</v>
      </c>
      <c r="F2133" s="4">
        <f t="shared" si="100"/>
        <v>0</v>
      </c>
    </row>
    <row r="2134" spans="1:6">
      <c r="A2134" s="4">
        <f t="shared" si="101"/>
        <v>2131</v>
      </c>
      <c r="B2134" s="5">
        <v>72</v>
      </c>
      <c r="C2134" s="6">
        <v>2736</v>
      </c>
      <c r="D2134" s="7">
        <v>903.46313845692896</v>
      </c>
      <c r="E2134" s="8">
        <f t="shared" si="99"/>
        <v>939.61345480253374</v>
      </c>
      <c r="F2134" s="4">
        <f t="shared" si="100"/>
        <v>0</v>
      </c>
    </row>
    <row r="2135" spans="1:6">
      <c r="A2135" s="4">
        <f t="shared" si="101"/>
        <v>2132</v>
      </c>
      <c r="B2135" s="5">
        <v>40</v>
      </c>
      <c r="C2135" s="6">
        <v>3720</v>
      </c>
      <c r="D2135" s="7">
        <v>809.86313845692894</v>
      </c>
      <c r="E2135" s="8">
        <f t="shared" si="99"/>
        <v>848.20740259763488</v>
      </c>
      <c r="F2135" s="4">
        <f t="shared" si="100"/>
        <v>0</v>
      </c>
    </row>
    <row r="2136" spans="1:6">
      <c r="A2136" s="4">
        <f t="shared" si="101"/>
        <v>2133</v>
      </c>
      <c r="B2136" s="5">
        <v>13</v>
      </c>
      <c r="C2136" s="6">
        <v>819</v>
      </c>
      <c r="D2136" s="7">
        <v>357.76313845692903</v>
      </c>
      <c r="E2136" s="8">
        <f t="shared" si="99"/>
        <v>217.84105502338497</v>
      </c>
      <c r="F2136" s="4">
        <f t="shared" si="100"/>
        <v>0</v>
      </c>
    </row>
    <row r="2137" spans="1:6">
      <c r="A2137" s="4">
        <f t="shared" si="101"/>
        <v>2134</v>
      </c>
      <c r="B2137" s="5">
        <v>63</v>
      </c>
      <c r="C2137" s="6">
        <v>4662</v>
      </c>
      <c r="D2137" s="7">
        <v>1042.063138456929</v>
      </c>
      <c r="E2137" s="8">
        <f t="shared" si="99"/>
        <v>1158.4442438796004</v>
      </c>
      <c r="F2137" s="4">
        <f t="shared" si="100"/>
        <v>0</v>
      </c>
    </row>
    <row r="2138" spans="1:6">
      <c r="A2138" s="4">
        <f t="shared" si="101"/>
        <v>2135</v>
      </c>
      <c r="B2138" s="5">
        <v>70</v>
      </c>
      <c r="C2138" s="6">
        <v>2450</v>
      </c>
      <c r="D2138" s="7">
        <v>862.86313845692894</v>
      </c>
      <c r="E2138" s="8">
        <f t="shared" si="99"/>
        <v>882.37581523140921</v>
      </c>
      <c r="F2138" s="4">
        <f t="shared" si="100"/>
        <v>0</v>
      </c>
    </row>
    <row r="2139" spans="1:6">
      <c r="A2139" s="4">
        <f t="shared" si="101"/>
        <v>2136</v>
      </c>
      <c r="B2139" s="5">
        <v>43</v>
      </c>
      <c r="C2139" s="6">
        <v>3268</v>
      </c>
      <c r="D2139" s="7">
        <v>782.663138456929</v>
      </c>
      <c r="E2139" s="8">
        <f t="shared" si="99"/>
        <v>803.43561817697378</v>
      </c>
      <c r="F2139" s="4">
        <f t="shared" si="100"/>
        <v>0</v>
      </c>
    </row>
    <row r="2140" spans="1:6">
      <c r="A2140" s="4">
        <f t="shared" si="101"/>
        <v>2137</v>
      </c>
      <c r="B2140" s="5">
        <v>26</v>
      </c>
      <c r="C2140" s="6">
        <v>1846</v>
      </c>
      <c r="D2140" s="7">
        <v>538.46313845692907</v>
      </c>
      <c r="E2140" s="8">
        <f t="shared" si="99"/>
        <v>466.52283048455467</v>
      </c>
      <c r="F2140" s="4">
        <f t="shared" si="100"/>
        <v>0</v>
      </c>
    </row>
    <row r="2141" spans="1:6">
      <c r="A2141" s="4">
        <f t="shared" si="101"/>
        <v>2138</v>
      </c>
      <c r="B2141" s="5">
        <v>28</v>
      </c>
      <c r="C2141" s="6">
        <v>2296</v>
      </c>
      <c r="D2141" s="7">
        <v>595.46313845692907</v>
      </c>
      <c r="E2141" s="8">
        <f t="shared" si="99"/>
        <v>548.07719193931712</v>
      </c>
      <c r="F2141" s="4">
        <f t="shared" si="100"/>
        <v>0</v>
      </c>
    </row>
    <row r="2142" spans="1:6">
      <c r="A2142" s="4">
        <f t="shared" si="101"/>
        <v>2139</v>
      </c>
      <c r="B2142" s="5">
        <v>55</v>
      </c>
      <c r="C2142" s="6">
        <v>2310</v>
      </c>
      <c r="D2142" s="7">
        <v>758.86313845692894</v>
      </c>
      <c r="E2142" s="8">
        <f t="shared" si="99"/>
        <v>750.3802707448915</v>
      </c>
      <c r="F2142" s="4">
        <f t="shared" si="100"/>
        <v>0</v>
      </c>
    </row>
    <row r="2143" spans="1:6">
      <c r="A2143" s="4">
        <f t="shared" si="101"/>
        <v>2140</v>
      </c>
      <c r="B2143" s="5">
        <v>36</v>
      </c>
      <c r="C2143" s="6">
        <v>1044</v>
      </c>
      <c r="D2143" s="7">
        <v>518.26313845692903</v>
      </c>
      <c r="E2143" s="8">
        <f t="shared" si="99"/>
        <v>421.76637441164064</v>
      </c>
      <c r="F2143" s="4">
        <f t="shared" si="100"/>
        <v>0</v>
      </c>
    </row>
    <row r="2144" spans="1:6">
      <c r="A2144" s="4">
        <f t="shared" si="101"/>
        <v>2141</v>
      </c>
      <c r="B2144" s="5">
        <v>13</v>
      </c>
      <c r="C2144" s="6">
        <v>1209</v>
      </c>
      <c r="D2144" s="7">
        <v>396.76313845692903</v>
      </c>
      <c r="E2144" s="8">
        <f t="shared" si="99"/>
        <v>275.66740584423133</v>
      </c>
      <c r="F2144" s="4">
        <f t="shared" si="100"/>
        <v>0</v>
      </c>
    </row>
    <row r="2145" spans="1:6">
      <c r="A2145" s="4">
        <f t="shared" si="101"/>
        <v>2142</v>
      </c>
      <c r="B2145" s="5">
        <v>80</v>
      </c>
      <c r="C2145" s="6">
        <v>7440</v>
      </c>
      <c r="D2145" s="7">
        <v>1421.8631384569289</v>
      </c>
      <c r="E2145" s="8">
        <f t="shared" si="99"/>
        <v>1696.4148051952698</v>
      </c>
      <c r="F2145" s="4">
        <f t="shared" si="100"/>
        <v>1</v>
      </c>
    </row>
    <row r="2146" spans="1:6">
      <c r="A2146" s="4">
        <f t="shared" si="101"/>
        <v>2143</v>
      </c>
      <c r="B2146" s="5">
        <v>48</v>
      </c>
      <c r="C2146" s="6">
        <v>4560</v>
      </c>
      <c r="D2146" s="7">
        <v>941.86313845692894</v>
      </c>
      <c r="E2146" s="8">
        <f t="shared" si="99"/>
        <v>1032.0830617807549</v>
      </c>
      <c r="F2146" s="4">
        <f t="shared" si="100"/>
        <v>0</v>
      </c>
    </row>
    <row r="2147" spans="1:6">
      <c r="A2147" s="4">
        <f t="shared" si="101"/>
        <v>2144</v>
      </c>
      <c r="B2147" s="5">
        <v>49</v>
      </c>
      <c r="C2147" s="6">
        <v>490</v>
      </c>
      <c r="D2147" s="7">
        <v>540.86313845692894</v>
      </c>
      <c r="E2147" s="8">
        <f t="shared" si="99"/>
        <v>436.02902000676403</v>
      </c>
      <c r="F2147" s="4">
        <f t="shared" si="100"/>
        <v>0</v>
      </c>
    </row>
    <row r="2148" spans="1:6">
      <c r="A2148" s="4">
        <f t="shared" si="101"/>
        <v>2145</v>
      </c>
      <c r="B2148" s="5">
        <v>42</v>
      </c>
      <c r="C2148" s="6">
        <v>1890</v>
      </c>
      <c r="D2148" s="7">
        <v>638.86313845692894</v>
      </c>
      <c r="E2148" s="8">
        <f t="shared" si="99"/>
        <v>591.70002079206472</v>
      </c>
      <c r="F2148" s="4">
        <f t="shared" si="100"/>
        <v>0</v>
      </c>
    </row>
    <row r="2149" spans="1:6">
      <c r="A2149" s="4">
        <f t="shared" si="101"/>
        <v>2146</v>
      </c>
      <c r="B2149" s="5">
        <v>82</v>
      </c>
      <c r="C2149" s="6">
        <v>5330</v>
      </c>
      <c r="D2149" s="7">
        <v>1222.8631384569289</v>
      </c>
      <c r="E2149" s="8">
        <f t="shared" si="99"/>
        <v>1398.3910689542201</v>
      </c>
      <c r="F2149" s="4">
        <f t="shared" si="100"/>
        <v>1</v>
      </c>
    </row>
    <row r="2150" spans="1:6">
      <c r="A2150" s="4">
        <f t="shared" si="101"/>
        <v>2147</v>
      </c>
      <c r="B2150" s="5">
        <v>29</v>
      </c>
      <c r="C2150" s="6">
        <v>348</v>
      </c>
      <c r="D2150" s="7">
        <v>406.663138456929</v>
      </c>
      <c r="E2150" s="8">
        <f t="shared" si="99"/>
        <v>266.65780770849534</v>
      </c>
      <c r="F2150" s="4">
        <f t="shared" si="100"/>
        <v>0</v>
      </c>
    </row>
    <row r="2151" spans="1:6">
      <c r="A2151" s="4">
        <f t="shared" si="101"/>
        <v>2148</v>
      </c>
      <c r="B2151" s="5">
        <v>19</v>
      </c>
      <c r="C2151" s="6">
        <v>1159</v>
      </c>
      <c r="D2151" s="7">
        <v>427.76313845692903</v>
      </c>
      <c r="E2151" s="8">
        <f t="shared" si="99"/>
        <v>312.74871803112126</v>
      </c>
      <c r="F2151" s="4">
        <f t="shared" si="100"/>
        <v>0</v>
      </c>
    </row>
    <row r="2152" spans="1:6">
      <c r="A2152" s="4">
        <f t="shared" si="101"/>
        <v>2149</v>
      </c>
      <c r="B2152" s="5">
        <v>73</v>
      </c>
      <c r="C2152" s="6">
        <v>3431</v>
      </c>
      <c r="D2152" s="7">
        <v>978.96313845692896</v>
      </c>
      <c r="E2152" s="8">
        <f t="shared" si="99"/>
        <v>1050.0788019037554</v>
      </c>
      <c r="F2152" s="4">
        <f t="shared" si="100"/>
        <v>0</v>
      </c>
    </row>
    <row r="2153" spans="1:6">
      <c r="A2153" s="4">
        <f t="shared" si="101"/>
        <v>2150</v>
      </c>
      <c r="B2153" s="5">
        <v>5</v>
      </c>
      <c r="C2153" s="6">
        <v>345</v>
      </c>
      <c r="D2153" s="7">
        <v>262.36313845692899</v>
      </c>
      <c r="E2153" s="8">
        <f t="shared" si="99"/>
        <v>88.233201995213179</v>
      </c>
      <c r="F2153" s="4">
        <f t="shared" si="100"/>
        <v>0</v>
      </c>
    </row>
    <row r="2154" spans="1:6">
      <c r="A2154" s="4">
        <f t="shared" si="101"/>
        <v>2151</v>
      </c>
      <c r="B2154" s="5">
        <v>65</v>
      </c>
      <c r="C2154" s="6">
        <v>3575</v>
      </c>
      <c r="D2154" s="7">
        <v>945.36313845692894</v>
      </c>
      <c r="E2154" s="8">
        <f t="shared" si="99"/>
        <v>1012.1034740224632</v>
      </c>
      <c r="F2154" s="4">
        <f t="shared" si="100"/>
        <v>0</v>
      </c>
    </row>
    <row r="2155" spans="1:6">
      <c r="A2155" s="4">
        <f t="shared" si="101"/>
        <v>2152</v>
      </c>
      <c r="B2155" s="5">
        <v>98</v>
      </c>
      <c r="C2155" s="6">
        <v>1568</v>
      </c>
      <c r="D2155" s="7">
        <v>942.66313845692889</v>
      </c>
      <c r="E2155" s="8">
        <f t="shared" si="99"/>
        <v>959.24238432803486</v>
      </c>
      <c r="F2155" s="4">
        <f t="shared" si="100"/>
        <v>0</v>
      </c>
    </row>
    <row r="2156" spans="1:6">
      <c r="A2156" s="4">
        <f t="shared" si="101"/>
        <v>2153</v>
      </c>
      <c r="B2156" s="5">
        <v>51</v>
      </c>
      <c r="C2156" s="6">
        <v>1377</v>
      </c>
      <c r="D2156" s="7">
        <v>641.56313845692898</v>
      </c>
      <c r="E2156" s="8">
        <f t="shared" si="99"/>
        <v>582.37854891975667</v>
      </c>
      <c r="F2156" s="4">
        <f t="shared" si="100"/>
        <v>0</v>
      </c>
    </row>
    <row r="2157" spans="1:6">
      <c r="A2157" s="4">
        <f t="shared" si="101"/>
        <v>2154</v>
      </c>
      <c r="B2157" s="5">
        <v>38</v>
      </c>
      <c r="C2157" s="6">
        <v>3572</v>
      </c>
      <c r="D2157" s="7">
        <v>783.06313845692898</v>
      </c>
      <c r="E2157" s="8">
        <f t="shared" si="99"/>
        <v>811.43139485542542</v>
      </c>
      <c r="F2157" s="4">
        <f t="shared" si="100"/>
        <v>0</v>
      </c>
    </row>
    <row r="2158" spans="1:6">
      <c r="A2158" s="4">
        <f t="shared" si="101"/>
        <v>2155</v>
      </c>
      <c r="B2158" s="5">
        <v>16</v>
      </c>
      <c r="C2158" s="6">
        <v>928</v>
      </c>
      <c r="D2158" s="7">
        <v>386.663138456929</v>
      </c>
      <c r="E2158" s="8">
        <f t="shared" si="99"/>
        <v>256.25025216809507</v>
      </c>
      <c r="F2158" s="4">
        <f t="shared" si="100"/>
        <v>0</v>
      </c>
    </row>
    <row r="2159" spans="1:6">
      <c r="A2159" s="4">
        <f t="shared" si="101"/>
        <v>2156</v>
      </c>
      <c r="B2159" s="5">
        <v>12</v>
      </c>
      <c r="C2159" s="6">
        <v>480</v>
      </c>
      <c r="D2159" s="7">
        <v>317.86313845692899</v>
      </c>
      <c r="E2159" s="8">
        <f t="shared" si="99"/>
        <v>160.1607871329872</v>
      </c>
      <c r="F2159" s="4">
        <f t="shared" si="100"/>
        <v>0</v>
      </c>
    </row>
    <row r="2160" spans="1:6">
      <c r="A2160" s="4">
        <f t="shared" si="101"/>
        <v>2157</v>
      </c>
      <c r="B2160" s="5">
        <v>37</v>
      </c>
      <c r="C2160" s="6">
        <v>2923</v>
      </c>
      <c r="D2160" s="7">
        <v>712.163138456929</v>
      </c>
      <c r="E2160" s="8">
        <f t="shared" si="99"/>
        <v>707.78659169717525</v>
      </c>
      <c r="F2160" s="4">
        <f t="shared" si="100"/>
        <v>0</v>
      </c>
    </row>
    <row r="2161" spans="1:6">
      <c r="A2161" s="4">
        <f t="shared" si="101"/>
        <v>2158</v>
      </c>
      <c r="B2161" s="5">
        <v>80</v>
      </c>
      <c r="C2161" s="6">
        <v>3040</v>
      </c>
      <c r="D2161" s="7">
        <v>981.86313845692894</v>
      </c>
      <c r="E2161" s="8">
        <f t="shared" si="99"/>
        <v>1044.014949780593</v>
      </c>
      <c r="F2161" s="4">
        <f t="shared" si="100"/>
        <v>0</v>
      </c>
    </row>
    <row r="2162" spans="1:6">
      <c r="A2162" s="4">
        <f t="shared" si="101"/>
        <v>2159</v>
      </c>
      <c r="B2162" s="5">
        <v>45</v>
      </c>
      <c r="C2162" s="6">
        <v>3015</v>
      </c>
      <c r="D2162" s="7">
        <v>769.36313845692894</v>
      </c>
      <c r="E2162" s="8">
        <f t="shared" si="99"/>
        <v>780.75427545980017</v>
      </c>
      <c r="F2162" s="4">
        <f t="shared" si="100"/>
        <v>0</v>
      </c>
    </row>
    <row r="2163" spans="1:6">
      <c r="A2163" s="4">
        <f t="shared" si="101"/>
        <v>2160</v>
      </c>
      <c r="B2163" s="5">
        <v>76</v>
      </c>
      <c r="C2163" s="6">
        <v>4712</v>
      </c>
      <c r="D2163" s="7">
        <v>1125.063138456929</v>
      </c>
      <c r="E2163" s="8">
        <f t="shared" si="99"/>
        <v>1262.2635968998293</v>
      </c>
      <c r="F2163" s="4">
        <f t="shared" si="100"/>
        <v>0</v>
      </c>
    </row>
    <row r="2164" spans="1:6">
      <c r="A2164" s="4">
        <f t="shared" si="101"/>
        <v>2161</v>
      </c>
      <c r="B2164" s="5">
        <v>63</v>
      </c>
      <c r="C2164" s="6">
        <v>3780</v>
      </c>
      <c r="D2164" s="7">
        <v>953.86313845692894</v>
      </c>
      <c r="E2164" s="8">
        <f t="shared" si="99"/>
        <v>1027.6677274078402</v>
      </c>
      <c r="F2164" s="4">
        <f t="shared" si="100"/>
        <v>0</v>
      </c>
    </row>
    <row r="2165" spans="1:6">
      <c r="A2165" s="4">
        <f t="shared" si="101"/>
        <v>2162</v>
      </c>
      <c r="B2165" s="5">
        <v>44</v>
      </c>
      <c r="C2165" s="6">
        <v>3696</v>
      </c>
      <c r="D2165" s="7">
        <v>831.46313845692907</v>
      </c>
      <c r="E2165" s="8">
        <f t="shared" si="99"/>
        <v>874.3121558700775</v>
      </c>
      <c r="F2165" s="4">
        <f t="shared" si="100"/>
        <v>0</v>
      </c>
    </row>
    <row r="2166" spans="1:6">
      <c r="A2166" s="4">
        <f t="shared" si="101"/>
        <v>2163</v>
      </c>
      <c r="B2166" s="5">
        <v>25</v>
      </c>
      <c r="C2166" s="6">
        <v>675</v>
      </c>
      <c r="D2166" s="7">
        <v>415.36313845692899</v>
      </c>
      <c r="E2166" s="8">
        <f t="shared" si="99"/>
        <v>285.479680843018</v>
      </c>
      <c r="F2166" s="4">
        <f t="shared" si="100"/>
        <v>0</v>
      </c>
    </row>
    <row r="2167" spans="1:6">
      <c r="A2167" s="4">
        <f t="shared" si="101"/>
        <v>2164</v>
      </c>
      <c r="B2167" s="5">
        <v>80</v>
      </c>
      <c r="C2167" s="6">
        <v>5760</v>
      </c>
      <c r="D2167" s="7">
        <v>1253.8631384569289</v>
      </c>
      <c r="E2167" s="8">
        <f t="shared" si="99"/>
        <v>1447.3166785823933</v>
      </c>
      <c r="F2167" s="4">
        <f t="shared" si="100"/>
        <v>1</v>
      </c>
    </row>
    <row r="2168" spans="1:6">
      <c r="A2168" s="4">
        <f t="shared" si="101"/>
        <v>2165</v>
      </c>
      <c r="B2168" s="5">
        <v>10</v>
      </c>
      <c r="C2168" s="6">
        <v>300</v>
      </c>
      <c r="D2168" s="7">
        <v>287.86313845692899</v>
      </c>
      <c r="E2168" s="8">
        <f t="shared" si="99"/>
        <v>118.64005316958</v>
      </c>
      <c r="F2168" s="4">
        <f t="shared" si="100"/>
        <v>0</v>
      </c>
    </row>
    <row r="2169" spans="1:6">
      <c r="A2169" s="4">
        <f t="shared" si="101"/>
        <v>2166</v>
      </c>
      <c r="B2169" s="5">
        <v>25</v>
      </c>
      <c r="C2169" s="6">
        <v>300</v>
      </c>
      <c r="D2169" s="7">
        <v>377.86313845692899</v>
      </c>
      <c r="E2169" s="8">
        <f t="shared" si="99"/>
        <v>229.87742043835806</v>
      </c>
      <c r="F2169" s="4">
        <f t="shared" si="100"/>
        <v>0</v>
      </c>
    </row>
    <row r="2170" spans="1:6">
      <c r="A2170" s="4">
        <f t="shared" si="101"/>
        <v>2167</v>
      </c>
      <c r="B2170" s="5">
        <v>75</v>
      </c>
      <c r="C2170" s="6">
        <v>4125</v>
      </c>
      <c r="D2170" s="7">
        <v>1060.3631384569289</v>
      </c>
      <c r="E2170" s="8">
        <f t="shared" si="99"/>
        <v>1167.8117007951498</v>
      </c>
      <c r="F2170" s="4">
        <f t="shared" si="100"/>
        <v>0</v>
      </c>
    </row>
    <row r="2171" spans="1:6">
      <c r="A2171" s="4">
        <f t="shared" si="101"/>
        <v>2168</v>
      </c>
      <c r="B2171" s="5">
        <v>49</v>
      </c>
      <c r="C2171" s="6">
        <v>2401</v>
      </c>
      <c r="D2171" s="7">
        <v>731.96313845692907</v>
      </c>
      <c r="E2171" s="8">
        <f t="shared" si="99"/>
        <v>719.37813902891116</v>
      </c>
      <c r="F2171" s="4">
        <f t="shared" si="100"/>
        <v>0</v>
      </c>
    </row>
    <row r="2172" spans="1:6">
      <c r="A2172" s="4">
        <f t="shared" si="101"/>
        <v>2169</v>
      </c>
      <c r="B2172" s="5">
        <v>55</v>
      </c>
      <c r="C2172" s="6">
        <v>4015</v>
      </c>
      <c r="D2172" s="7">
        <v>929.36313845692894</v>
      </c>
      <c r="E2172" s="8">
        <f t="shared" si="99"/>
        <v>1003.1852147180788</v>
      </c>
      <c r="F2172" s="4">
        <f t="shared" si="100"/>
        <v>0</v>
      </c>
    </row>
    <row r="2173" spans="1:6">
      <c r="A2173" s="4">
        <f t="shared" si="101"/>
        <v>2170</v>
      </c>
      <c r="B2173" s="5">
        <v>47</v>
      </c>
      <c r="C2173" s="6">
        <v>3243</v>
      </c>
      <c r="D2173" s="7">
        <v>804.163138456929</v>
      </c>
      <c r="E2173" s="8">
        <f t="shared" si="99"/>
        <v>829.39209875500387</v>
      </c>
      <c r="F2173" s="4">
        <f t="shared" si="100"/>
        <v>0</v>
      </c>
    </row>
    <row r="2174" spans="1:6">
      <c r="A2174" s="4">
        <f t="shared" si="101"/>
        <v>2171</v>
      </c>
      <c r="B2174" s="5">
        <v>54</v>
      </c>
      <c r="C2174" s="6">
        <v>4266</v>
      </c>
      <c r="D2174" s="7">
        <v>948.46313845692896</v>
      </c>
      <c r="E2174" s="8">
        <f t="shared" si="99"/>
        <v>1032.9858365310126</v>
      </c>
      <c r="F2174" s="4">
        <f t="shared" si="100"/>
        <v>0</v>
      </c>
    </row>
    <row r="2175" spans="1:6">
      <c r="A2175" s="4">
        <f t="shared" si="101"/>
        <v>2172</v>
      </c>
      <c r="B2175" s="5">
        <v>28</v>
      </c>
      <c r="C2175" s="6">
        <v>364</v>
      </c>
      <c r="D2175" s="7">
        <v>402.26313845692897</v>
      </c>
      <c r="E2175" s="8">
        <f t="shared" si="99"/>
        <v>261.61434633450898</v>
      </c>
      <c r="F2175" s="4">
        <f t="shared" si="100"/>
        <v>0</v>
      </c>
    </row>
    <row r="2176" spans="1:6">
      <c r="A2176" s="4">
        <f t="shared" si="101"/>
        <v>2173</v>
      </c>
      <c r="B2176" s="5">
        <v>7</v>
      </c>
      <c r="C2176" s="6">
        <v>532</v>
      </c>
      <c r="D2176" s="7">
        <v>293.06313845692898</v>
      </c>
      <c r="E2176" s="8">
        <f t="shared" si="99"/>
        <v>130.79184481950736</v>
      </c>
      <c r="F2176" s="4">
        <f t="shared" si="100"/>
        <v>0</v>
      </c>
    </row>
    <row r="2177" spans="1:6">
      <c r="A2177" s="4">
        <f t="shared" si="101"/>
        <v>2174</v>
      </c>
      <c r="B2177" s="5">
        <v>8</v>
      </c>
      <c r="C2177" s="6">
        <v>544</v>
      </c>
      <c r="D2177" s="7">
        <v>300.26313845692903</v>
      </c>
      <c r="E2177" s="8">
        <f t="shared" si="99"/>
        <v>139.98694163704167</v>
      </c>
      <c r="F2177" s="4">
        <f t="shared" si="100"/>
        <v>0</v>
      </c>
    </row>
    <row r="2178" spans="1:6">
      <c r="A2178" s="4">
        <f t="shared" si="101"/>
        <v>2175</v>
      </c>
      <c r="B2178" s="5">
        <v>26</v>
      </c>
      <c r="C2178" s="6">
        <v>2574</v>
      </c>
      <c r="D2178" s="7">
        <v>611.26313845692903</v>
      </c>
      <c r="E2178" s="8">
        <f t="shared" si="99"/>
        <v>574.46535201680126</v>
      </c>
      <c r="F2178" s="4">
        <f t="shared" si="100"/>
        <v>0</v>
      </c>
    </row>
    <row r="2179" spans="1:6">
      <c r="A2179" s="4">
        <f t="shared" si="101"/>
        <v>2176</v>
      </c>
      <c r="B2179" s="5">
        <v>56</v>
      </c>
      <c r="C2179" s="6">
        <v>2800</v>
      </c>
      <c r="D2179" s="7">
        <v>813.86313845692894</v>
      </c>
      <c r="E2179" s="8">
        <f t="shared" si="99"/>
        <v>830.44971549156571</v>
      </c>
      <c r="F2179" s="4">
        <f t="shared" si="100"/>
        <v>0</v>
      </c>
    </row>
    <row r="2180" spans="1:6">
      <c r="A2180" s="4">
        <f t="shared" si="101"/>
        <v>2177</v>
      </c>
      <c r="B2180" s="5">
        <v>82</v>
      </c>
      <c r="C2180" s="6">
        <v>6232</v>
      </c>
      <c r="D2180" s="7">
        <v>1313.063138456929</v>
      </c>
      <c r="E2180" s="8">
        <f t="shared" ref="E2180:E2243" si="102">$B$1*B2180+$C$1*C2180</f>
        <v>1532.1330393142289</v>
      </c>
      <c r="F2180" s="4">
        <f t="shared" ref="F2180:F2243" si="103">IF(E2180&gt;=$H$1,1,0)</f>
        <v>1</v>
      </c>
    </row>
    <row r="2181" spans="1:6">
      <c r="A2181" s="4">
        <f t="shared" si="101"/>
        <v>2178</v>
      </c>
      <c r="B2181" s="5">
        <v>45</v>
      </c>
      <c r="C2181" s="6">
        <v>3960</v>
      </c>
      <c r="D2181" s="7">
        <v>863.86313845692894</v>
      </c>
      <c r="E2181" s="8">
        <f t="shared" si="102"/>
        <v>920.87197167954332</v>
      </c>
      <c r="F2181" s="4">
        <f t="shared" si="103"/>
        <v>0</v>
      </c>
    </row>
    <row r="2182" spans="1:6">
      <c r="A2182" s="4">
        <f t="shared" ref="A2182:A2245" si="104">A2181+1</f>
        <v>2179</v>
      </c>
      <c r="B2182" s="5">
        <v>87</v>
      </c>
      <c r="C2182" s="6">
        <v>6090</v>
      </c>
      <c r="D2182" s="7">
        <v>1328.8631384569289</v>
      </c>
      <c r="E2182" s="8">
        <f t="shared" si="102"/>
        <v>1548.1574391305903</v>
      </c>
      <c r="F2182" s="4">
        <f t="shared" si="103"/>
        <v>1</v>
      </c>
    </row>
    <row r="2183" spans="1:6">
      <c r="A2183" s="4">
        <f t="shared" si="104"/>
        <v>2180</v>
      </c>
      <c r="B2183" s="5">
        <v>64</v>
      </c>
      <c r="C2183" s="6">
        <v>2624</v>
      </c>
      <c r="D2183" s="7">
        <v>844.26313845692903</v>
      </c>
      <c r="E2183" s="8">
        <f t="shared" si="102"/>
        <v>863.68031715166035</v>
      </c>
      <c r="F2183" s="4">
        <f t="shared" si="103"/>
        <v>0</v>
      </c>
    </row>
    <row r="2184" spans="1:6">
      <c r="A2184" s="4">
        <f t="shared" si="104"/>
        <v>2181</v>
      </c>
      <c r="B2184" s="5">
        <v>17</v>
      </c>
      <c r="C2184" s="6">
        <v>1428</v>
      </c>
      <c r="D2184" s="7">
        <v>442.663138456929</v>
      </c>
      <c r="E2184" s="8">
        <f t="shared" si="102"/>
        <v>337.80242385889358</v>
      </c>
      <c r="F2184" s="4">
        <f t="shared" si="103"/>
        <v>0</v>
      </c>
    </row>
    <row r="2185" spans="1:6">
      <c r="A2185" s="4">
        <f t="shared" si="104"/>
        <v>2182</v>
      </c>
      <c r="B2185" s="5">
        <v>81</v>
      </c>
      <c r="C2185" s="6">
        <v>2835</v>
      </c>
      <c r="D2185" s="7">
        <v>967.36313845692894</v>
      </c>
      <c r="E2185" s="8">
        <f t="shared" si="102"/>
        <v>1021.0348719106307</v>
      </c>
      <c r="F2185" s="4">
        <f t="shared" si="103"/>
        <v>0</v>
      </c>
    </row>
    <row r="2186" spans="1:6">
      <c r="A2186" s="4">
        <f t="shared" si="104"/>
        <v>2183</v>
      </c>
      <c r="B2186" s="5">
        <v>27</v>
      </c>
      <c r="C2186" s="6">
        <v>2484</v>
      </c>
      <c r="D2186" s="7">
        <v>608.26313845692903</v>
      </c>
      <c r="E2186" s="8">
        <f t="shared" si="102"/>
        <v>568.53663400426808</v>
      </c>
      <c r="F2186" s="4">
        <f t="shared" si="103"/>
        <v>0</v>
      </c>
    </row>
    <row r="2187" spans="1:6">
      <c r="A2187" s="4">
        <f t="shared" si="104"/>
        <v>2184</v>
      </c>
      <c r="B2187" s="5">
        <v>94</v>
      </c>
      <c r="C2187" s="6">
        <v>4700</v>
      </c>
      <c r="D2187" s="7">
        <v>1231.8631384569289</v>
      </c>
      <c r="E2187" s="8">
        <f t="shared" si="102"/>
        <v>1393.9691652894139</v>
      </c>
      <c r="F2187" s="4">
        <f t="shared" si="103"/>
        <v>1</v>
      </c>
    </row>
    <row r="2188" spans="1:6">
      <c r="A2188" s="4">
        <f t="shared" si="104"/>
        <v>2185</v>
      </c>
      <c r="B2188" s="5">
        <v>11</v>
      </c>
      <c r="C2188" s="6">
        <v>143</v>
      </c>
      <c r="D2188" s="7">
        <v>278.163138456929</v>
      </c>
      <c r="E2188" s="8">
        <f t="shared" si="102"/>
        <v>102.77706463141423</v>
      </c>
      <c r="F2188" s="4">
        <f t="shared" si="103"/>
        <v>0</v>
      </c>
    </row>
    <row r="2189" spans="1:6">
      <c r="A2189" s="4">
        <f t="shared" si="104"/>
        <v>2186</v>
      </c>
      <c r="B2189" s="5">
        <v>67</v>
      </c>
      <c r="C2189" s="6">
        <v>4087</v>
      </c>
      <c r="D2189" s="7">
        <v>1008.563138456929</v>
      </c>
      <c r="E2189" s="8">
        <f t="shared" si="102"/>
        <v>1102.850742530796</v>
      </c>
      <c r="F2189" s="4">
        <f t="shared" si="103"/>
        <v>0</v>
      </c>
    </row>
    <row r="2190" spans="1:6">
      <c r="A2190" s="4">
        <f t="shared" si="104"/>
        <v>2187</v>
      </c>
      <c r="B2190" s="5">
        <v>98</v>
      </c>
      <c r="C2190" s="6">
        <v>3234</v>
      </c>
      <c r="D2190" s="7">
        <v>1109.263138456929</v>
      </c>
      <c r="E2190" s="8">
        <f t="shared" si="102"/>
        <v>1206.2646932191374</v>
      </c>
      <c r="F2190" s="4">
        <f t="shared" si="103"/>
        <v>0</v>
      </c>
    </row>
    <row r="2191" spans="1:6">
      <c r="A2191" s="4">
        <f t="shared" si="104"/>
        <v>2188</v>
      </c>
      <c r="B2191" s="5">
        <v>29</v>
      </c>
      <c r="C2191" s="6">
        <v>2552</v>
      </c>
      <c r="D2191" s="7">
        <v>627.06313845692898</v>
      </c>
      <c r="E2191" s="8">
        <f t="shared" si="102"/>
        <v>593.45082619348341</v>
      </c>
      <c r="F2191" s="4">
        <f t="shared" si="103"/>
        <v>0</v>
      </c>
    </row>
    <row r="2192" spans="1:6">
      <c r="A2192" s="4">
        <f t="shared" si="104"/>
        <v>2189</v>
      </c>
      <c r="B2192" s="5">
        <v>29</v>
      </c>
      <c r="C2192" s="6">
        <v>1508</v>
      </c>
      <c r="D2192" s="7">
        <v>522.663138456929</v>
      </c>
      <c r="E2192" s="8">
        <f t="shared" si="102"/>
        <v>438.65413322691018</v>
      </c>
      <c r="F2192" s="4">
        <f t="shared" si="103"/>
        <v>0</v>
      </c>
    </row>
    <row r="2193" spans="1:6">
      <c r="A2193" s="4">
        <f t="shared" si="104"/>
        <v>2190</v>
      </c>
      <c r="B2193" s="5">
        <v>29</v>
      </c>
      <c r="C2193" s="6">
        <v>2175</v>
      </c>
      <c r="D2193" s="7">
        <v>589.36313845692894</v>
      </c>
      <c r="E2193" s="8">
        <f t="shared" si="102"/>
        <v>537.5520203999987</v>
      </c>
      <c r="F2193" s="4">
        <f t="shared" si="103"/>
        <v>0</v>
      </c>
    </row>
    <row r="2194" spans="1:6">
      <c r="A2194" s="4">
        <f t="shared" si="104"/>
        <v>2191</v>
      </c>
      <c r="B2194" s="5">
        <v>29</v>
      </c>
      <c r="C2194" s="6">
        <v>2465</v>
      </c>
      <c r="D2194" s="7">
        <v>618.36313845692894</v>
      </c>
      <c r="E2194" s="8">
        <f t="shared" si="102"/>
        <v>580.55110177960239</v>
      </c>
      <c r="F2194" s="4">
        <f t="shared" si="103"/>
        <v>0</v>
      </c>
    </row>
    <row r="2195" spans="1:6">
      <c r="A2195" s="4">
        <f t="shared" si="104"/>
        <v>2192</v>
      </c>
      <c r="B2195" s="5">
        <v>71</v>
      </c>
      <c r="C2195" s="6">
        <v>2201</v>
      </c>
      <c r="D2195" s="7">
        <v>843.96313845692896</v>
      </c>
      <c r="E2195" s="8">
        <f t="shared" si="102"/>
        <v>852.87173880730029</v>
      </c>
      <c r="F2195" s="4">
        <f t="shared" si="103"/>
        <v>0</v>
      </c>
    </row>
    <row r="2196" spans="1:6">
      <c r="A2196" s="4">
        <f t="shared" si="104"/>
        <v>2193</v>
      </c>
      <c r="B2196" s="5">
        <v>23</v>
      </c>
      <c r="C2196" s="6">
        <v>2116</v>
      </c>
      <c r="D2196" s="7">
        <v>547.46313845692907</v>
      </c>
      <c r="E2196" s="8">
        <f t="shared" si="102"/>
        <v>484.30898452215428</v>
      </c>
      <c r="F2196" s="4">
        <f t="shared" si="103"/>
        <v>0</v>
      </c>
    </row>
    <row r="2197" spans="1:6">
      <c r="A2197" s="4">
        <f t="shared" si="104"/>
        <v>2194</v>
      </c>
      <c r="B2197" s="5">
        <v>85</v>
      </c>
      <c r="C2197" s="6">
        <v>8075</v>
      </c>
      <c r="D2197" s="7">
        <v>1515.3631384569289</v>
      </c>
      <c r="E2197" s="8">
        <f t="shared" si="102"/>
        <v>1827.6470885700867</v>
      </c>
      <c r="F2197" s="4">
        <f t="shared" si="103"/>
        <v>1</v>
      </c>
    </row>
    <row r="2198" spans="1:6">
      <c r="A2198" s="4">
        <f t="shared" si="104"/>
        <v>2195</v>
      </c>
      <c r="B2198" s="5">
        <v>19</v>
      </c>
      <c r="C2198" s="6">
        <v>1444</v>
      </c>
      <c r="D2198" s="7">
        <v>456.26313845692903</v>
      </c>
      <c r="E2198" s="8">
        <f t="shared" si="102"/>
        <v>355.00643593866278</v>
      </c>
      <c r="F2198" s="4">
        <f t="shared" si="103"/>
        <v>0</v>
      </c>
    </row>
    <row r="2199" spans="1:6">
      <c r="A2199" s="4">
        <f t="shared" si="104"/>
        <v>2196</v>
      </c>
      <c r="B2199" s="5">
        <v>14</v>
      </c>
      <c r="C2199" s="6">
        <v>266</v>
      </c>
      <c r="D2199" s="7">
        <v>308.46313845692902</v>
      </c>
      <c r="E2199" s="8">
        <f t="shared" si="102"/>
        <v>143.26207949789833</v>
      </c>
      <c r="F2199" s="4">
        <f t="shared" si="103"/>
        <v>0</v>
      </c>
    </row>
    <row r="2200" spans="1:6">
      <c r="A2200" s="4">
        <f t="shared" si="104"/>
        <v>2197</v>
      </c>
      <c r="B2200" s="5">
        <v>47</v>
      </c>
      <c r="C2200" s="6">
        <v>1363</v>
      </c>
      <c r="D2200" s="7">
        <v>616.163138456929</v>
      </c>
      <c r="E2200" s="8">
        <f t="shared" si="102"/>
        <v>550.63943325964192</v>
      </c>
      <c r="F2200" s="4">
        <f t="shared" si="103"/>
        <v>0</v>
      </c>
    </row>
    <row r="2201" spans="1:6">
      <c r="A2201" s="4">
        <f t="shared" si="104"/>
        <v>2198</v>
      </c>
      <c r="B2201" s="5">
        <v>44</v>
      </c>
      <c r="C2201" s="6">
        <v>4092</v>
      </c>
      <c r="D2201" s="7">
        <v>871.06313845692898</v>
      </c>
      <c r="E2201" s="8">
        <f t="shared" si="102"/>
        <v>933.02814285739851</v>
      </c>
      <c r="F2201" s="4">
        <f t="shared" si="103"/>
        <v>0</v>
      </c>
    </row>
    <row r="2202" spans="1:6">
      <c r="A2202" s="4">
        <f t="shared" si="104"/>
        <v>2199</v>
      </c>
      <c r="B2202" s="5">
        <v>46</v>
      </c>
      <c r="C2202" s="6">
        <v>3496</v>
      </c>
      <c r="D2202" s="7">
        <v>823.46313845692907</v>
      </c>
      <c r="E2202" s="8">
        <f t="shared" si="102"/>
        <v>859.48926595676255</v>
      </c>
      <c r="F2202" s="4">
        <f t="shared" si="103"/>
        <v>0</v>
      </c>
    </row>
    <row r="2203" spans="1:6">
      <c r="A2203" s="4">
        <f t="shared" si="104"/>
        <v>2200</v>
      </c>
      <c r="B2203" s="5">
        <v>14</v>
      </c>
      <c r="C2203" s="6">
        <v>686</v>
      </c>
      <c r="D2203" s="7">
        <v>350.46313845692902</v>
      </c>
      <c r="E2203" s="8">
        <f t="shared" si="102"/>
        <v>205.53661115111748</v>
      </c>
      <c r="F2203" s="4">
        <f t="shared" si="103"/>
        <v>0</v>
      </c>
    </row>
    <row r="2204" spans="1:6">
      <c r="A2204" s="4">
        <f t="shared" si="104"/>
        <v>2201</v>
      </c>
      <c r="B2204" s="5">
        <v>72</v>
      </c>
      <c r="C2204" s="6">
        <v>5328</v>
      </c>
      <c r="D2204" s="7">
        <v>1162.6631384569291</v>
      </c>
      <c r="E2204" s="8">
        <f t="shared" si="102"/>
        <v>1323.9362787195432</v>
      </c>
      <c r="F2204" s="4">
        <f t="shared" si="103"/>
        <v>1</v>
      </c>
    </row>
    <row r="2205" spans="1:6">
      <c r="A2205" s="4">
        <f t="shared" si="104"/>
        <v>2202</v>
      </c>
      <c r="B2205" s="5">
        <v>32</v>
      </c>
      <c r="C2205" s="6">
        <v>320</v>
      </c>
      <c r="D2205" s="7">
        <v>421.86313845692899</v>
      </c>
      <c r="E2205" s="8">
        <f t="shared" si="102"/>
        <v>284.75364571870301</v>
      </c>
      <c r="F2205" s="4">
        <f t="shared" si="103"/>
        <v>0</v>
      </c>
    </row>
    <row r="2206" spans="1:6">
      <c r="A2206" s="4">
        <f t="shared" si="104"/>
        <v>2203</v>
      </c>
      <c r="B2206" s="5">
        <v>44</v>
      </c>
      <c r="C2206" s="6">
        <v>3564</v>
      </c>
      <c r="D2206" s="7">
        <v>818.26313845692903</v>
      </c>
      <c r="E2206" s="8">
        <f t="shared" si="102"/>
        <v>854.74016020763725</v>
      </c>
      <c r="F2206" s="4">
        <f t="shared" si="103"/>
        <v>0</v>
      </c>
    </row>
    <row r="2207" spans="1:6">
      <c r="A2207" s="4">
        <f t="shared" si="104"/>
        <v>2204</v>
      </c>
      <c r="B2207" s="5">
        <v>44</v>
      </c>
      <c r="C2207" s="6">
        <v>3564</v>
      </c>
      <c r="D2207" s="7">
        <v>818.26313845692903</v>
      </c>
      <c r="E2207" s="8">
        <f t="shared" si="102"/>
        <v>854.74016020763725</v>
      </c>
      <c r="F2207" s="4">
        <f t="shared" si="103"/>
        <v>0</v>
      </c>
    </row>
    <row r="2208" spans="1:6">
      <c r="A2208" s="4">
        <f t="shared" si="104"/>
        <v>2205</v>
      </c>
      <c r="B2208" s="5">
        <v>52</v>
      </c>
      <c r="C2208" s="6">
        <v>4316</v>
      </c>
      <c r="D2208" s="7">
        <v>941.46313845692907</v>
      </c>
      <c r="E2208" s="8">
        <f t="shared" si="102"/>
        <v>1025.5678222824636</v>
      </c>
      <c r="F2208" s="4">
        <f t="shared" si="103"/>
        <v>0</v>
      </c>
    </row>
    <row r="2209" spans="1:6">
      <c r="A2209" s="4">
        <f t="shared" si="104"/>
        <v>2206</v>
      </c>
      <c r="B2209" s="5">
        <v>92</v>
      </c>
      <c r="C2209" s="6">
        <v>3036</v>
      </c>
      <c r="D2209" s="7">
        <v>1053.4631384569288</v>
      </c>
      <c r="E2209" s="8">
        <f t="shared" si="102"/>
        <v>1132.4117528179659</v>
      </c>
      <c r="F2209" s="4">
        <f t="shared" si="103"/>
        <v>0</v>
      </c>
    </row>
    <row r="2210" spans="1:6">
      <c r="A2210" s="4">
        <f t="shared" si="104"/>
        <v>2207</v>
      </c>
      <c r="B2210" s="5">
        <v>91</v>
      </c>
      <c r="C2210" s="6">
        <v>6370</v>
      </c>
      <c r="D2210" s="7">
        <v>1380.8631384569289</v>
      </c>
      <c r="E2210" s="8">
        <f t="shared" si="102"/>
        <v>1619.3370915044106</v>
      </c>
      <c r="F2210" s="4">
        <f t="shared" si="103"/>
        <v>1</v>
      </c>
    </row>
    <row r="2211" spans="1:6">
      <c r="A2211" s="4">
        <f t="shared" si="104"/>
        <v>2208</v>
      </c>
      <c r="B2211" s="5">
        <v>46</v>
      </c>
      <c r="C2211" s="6">
        <v>1196</v>
      </c>
      <c r="D2211" s="7">
        <v>593.46313845692896</v>
      </c>
      <c r="E2211" s="8">
        <f t="shared" si="102"/>
        <v>518.46206880818158</v>
      </c>
      <c r="F2211" s="4">
        <f t="shared" si="103"/>
        <v>0</v>
      </c>
    </row>
    <row r="2212" spans="1:6">
      <c r="A2212" s="4">
        <f t="shared" si="104"/>
        <v>2209</v>
      </c>
      <c r="B2212" s="5">
        <v>33</v>
      </c>
      <c r="C2212" s="6">
        <v>1650</v>
      </c>
      <c r="D2212" s="7">
        <v>560.86313845692894</v>
      </c>
      <c r="E2212" s="8">
        <f t="shared" si="102"/>
        <v>489.37215377181553</v>
      </c>
      <c r="F2212" s="4">
        <f t="shared" si="103"/>
        <v>0</v>
      </c>
    </row>
    <row r="2213" spans="1:6">
      <c r="A2213" s="4">
        <f t="shared" si="104"/>
        <v>2210</v>
      </c>
      <c r="B2213" s="5">
        <v>54</v>
      </c>
      <c r="C2213" s="6">
        <v>2214</v>
      </c>
      <c r="D2213" s="7">
        <v>743.26313845692891</v>
      </c>
      <c r="E2213" s="8">
        <f t="shared" si="102"/>
        <v>728.73026759671336</v>
      </c>
      <c r="F2213" s="4">
        <f t="shared" si="103"/>
        <v>0</v>
      </c>
    </row>
    <row r="2214" spans="1:6">
      <c r="A2214" s="4">
        <f t="shared" si="104"/>
        <v>2211</v>
      </c>
      <c r="B2214" s="5">
        <v>85</v>
      </c>
      <c r="C2214" s="6">
        <v>3570</v>
      </c>
      <c r="D2214" s="7">
        <v>1064.8631384569289</v>
      </c>
      <c r="E2214" s="8">
        <f t="shared" si="102"/>
        <v>1159.6786002421052</v>
      </c>
      <c r="F2214" s="4">
        <f t="shared" si="103"/>
        <v>0</v>
      </c>
    </row>
    <row r="2215" spans="1:6">
      <c r="A2215" s="4">
        <f t="shared" si="104"/>
        <v>2212</v>
      </c>
      <c r="B2215" s="5">
        <v>34</v>
      </c>
      <c r="C2215" s="6">
        <v>714</v>
      </c>
      <c r="D2215" s="7">
        <v>473.26313845692903</v>
      </c>
      <c r="E2215" s="8">
        <f t="shared" si="102"/>
        <v>358.00473628636951</v>
      </c>
      <c r="F2215" s="4">
        <f t="shared" si="103"/>
        <v>0</v>
      </c>
    </row>
    <row r="2216" spans="1:6">
      <c r="A2216" s="4">
        <f t="shared" si="104"/>
        <v>2213</v>
      </c>
      <c r="B2216" s="5">
        <v>92</v>
      </c>
      <c r="C2216" s="6">
        <v>3496</v>
      </c>
      <c r="D2216" s="7">
        <v>1099.4631384569288</v>
      </c>
      <c r="E2216" s="8">
        <f t="shared" si="102"/>
        <v>1200.6171922476819</v>
      </c>
      <c r="F2216" s="4">
        <f t="shared" si="103"/>
        <v>0</v>
      </c>
    </row>
    <row r="2217" spans="1:6">
      <c r="A2217" s="4">
        <f t="shared" si="104"/>
        <v>2214</v>
      </c>
      <c r="B2217" s="5">
        <v>47</v>
      </c>
      <c r="C2217" s="6">
        <v>1034</v>
      </c>
      <c r="D2217" s="7">
        <v>583.26313845692903</v>
      </c>
      <c r="E2217" s="8">
        <f t="shared" si="102"/>
        <v>501.85771679795363</v>
      </c>
      <c r="F2217" s="4">
        <f t="shared" si="103"/>
        <v>0</v>
      </c>
    </row>
    <row r="2218" spans="1:6">
      <c r="A2218" s="4">
        <f t="shared" si="104"/>
        <v>2215</v>
      </c>
      <c r="B2218" s="5">
        <v>46</v>
      </c>
      <c r="C2218" s="6">
        <v>1748</v>
      </c>
      <c r="D2218" s="7">
        <v>648.663138456929</v>
      </c>
      <c r="E2218" s="8">
        <f t="shared" si="102"/>
        <v>600.30859612384097</v>
      </c>
      <c r="F2218" s="4">
        <f t="shared" si="103"/>
        <v>0</v>
      </c>
    </row>
    <row r="2219" spans="1:6">
      <c r="A2219" s="4">
        <f t="shared" si="104"/>
        <v>2216</v>
      </c>
      <c r="B2219" s="5">
        <v>79</v>
      </c>
      <c r="C2219" s="6">
        <v>4266</v>
      </c>
      <c r="D2219" s="7">
        <v>1098.4631384569288</v>
      </c>
      <c r="E2219" s="8">
        <f t="shared" si="102"/>
        <v>1218.3814486456426</v>
      </c>
      <c r="F2219" s="4">
        <f t="shared" si="103"/>
        <v>0</v>
      </c>
    </row>
    <row r="2220" spans="1:6">
      <c r="A2220" s="4">
        <f t="shared" si="104"/>
        <v>2217</v>
      </c>
      <c r="B2220" s="5">
        <v>89</v>
      </c>
      <c r="C2220" s="6">
        <v>3026</v>
      </c>
      <c r="D2220" s="7">
        <v>1034.4631384569288</v>
      </c>
      <c r="E2220" s="8">
        <f t="shared" si="102"/>
        <v>1108.6815524200858</v>
      </c>
      <c r="F2220" s="4">
        <f t="shared" si="103"/>
        <v>0</v>
      </c>
    </row>
    <row r="2221" spans="1:6">
      <c r="A2221" s="4">
        <f t="shared" si="104"/>
        <v>2218</v>
      </c>
      <c r="B2221" s="5">
        <v>26</v>
      </c>
      <c r="C2221" s="6">
        <v>1222</v>
      </c>
      <c r="D2221" s="7">
        <v>476.06313845692898</v>
      </c>
      <c r="E2221" s="8">
        <f t="shared" si="102"/>
        <v>374.00066917120051</v>
      </c>
      <c r="F2221" s="4">
        <f t="shared" si="103"/>
        <v>0</v>
      </c>
    </row>
    <row r="2222" spans="1:6">
      <c r="A2222" s="4">
        <f t="shared" si="104"/>
        <v>2219</v>
      </c>
      <c r="B2222" s="5">
        <v>64</v>
      </c>
      <c r="C2222" s="6">
        <v>2432</v>
      </c>
      <c r="D2222" s="7">
        <v>825.06313845692898</v>
      </c>
      <c r="E2222" s="8">
        <f t="shared" si="102"/>
        <v>835.21195982447443</v>
      </c>
      <c r="F2222" s="4">
        <f t="shared" si="103"/>
        <v>0</v>
      </c>
    </row>
    <row r="2223" spans="1:6">
      <c r="A2223" s="4">
        <f t="shared" si="104"/>
        <v>2220</v>
      </c>
      <c r="B2223" s="5">
        <v>87</v>
      </c>
      <c r="C2223" s="6">
        <v>4785</v>
      </c>
      <c r="D2223" s="7">
        <v>1198.3631384569289</v>
      </c>
      <c r="E2223" s="8">
        <f t="shared" si="102"/>
        <v>1354.6615729223738</v>
      </c>
      <c r="F2223" s="4">
        <f t="shared" si="103"/>
        <v>1</v>
      </c>
    </row>
    <row r="2224" spans="1:6">
      <c r="A2224" s="4">
        <f t="shared" si="104"/>
        <v>2221</v>
      </c>
      <c r="B2224" s="5">
        <v>42</v>
      </c>
      <c r="C2224" s="6">
        <v>588</v>
      </c>
      <c r="D2224" s="7">
        <v>508.663138456929</v>
      </c>
      <c r="E2224" s="8">
        <f t="shared" si="102"/>
        <v>398.64897266708533</v>
      </c>
      <c r="F2224" s="4">
        <f t="shared" si="103"/>
        <v>0</v>
      </c>
    </row>
    <row r="2225" spans="1:6">
      <c r="A2225" s="4">
        <f t="shared" si="104"/>
        <v>2222</v>
      </c>
      <c r="B2225" s="5">
        <v>23</v>
      </c>
      <c r="C2225" s="6">
        <v>1541</v>
      </c>
      <c r="D2225" s="7">
        <v>489.96313845692902</v>
      </c>
      <c r="E2225" s="8">
        <f t="shared" si="102"/>
        <v>399.05218523500901</v>
      </c>
      <c r="F2225" s="4">
        <f t="shared" si="103"/>
        <v>0</v>
      </c>
    </row>
    <row r="2226" spans="1:6">
      <c r="A2226" s="4">
        <f t="shared" si="104"/>
        <v>2223</v>
      </c>
      <c r="B2226" s="5">
        <v>59</v>
      </c>
      <c r="C2226" s="6">
        <v>2419</v>
      </c>
      <c r="D2226" s="7">
        <v>793.76313845692891</v>
      </c>
      <c r="E2226" s="8">
        <f t="shared" si="102"/>
        <v>796.20529237418691</v>
      </c>
      <c r="F2226" s="4">
        <f t="shared" si="103"/>
        <v>0</v>
      </c>
    </row>
    <row r="2227" spans="1:6">
      <c r="A2227" s="4">
        <f t="shared" si="104"/>
        <v>2224</v>
      </c>
      <c r="B2227" s="5">
        <v>43</v>
      </c>
      <c r="C2227" s="6">
        <v>4128</v>
      </c>
      <c r="D2227" s="7">
        <v>868.663138456929</v>
      </c>
      <c r="E2227" s="8">
        <f t="shared" si="102"/>
        <v>930.95013537166051</v>
      </c>
      <c r="F2227" s="4">
        <f t="shared" si="103"/>
        <v>0</v>
      </c>
    </row>
    <row r="2228" spans="1:6">
      <c r="A2228" s="4">
        <f t="shared" si="104"/>
        <v>2225</v>
      </c>
      <c r="B2228" s="5">
        <v>12</v>
      </c>
      <c r="C2228" s="6">
        <v>732</v>
      </c>
      <c r="D2228" s="7">
        <v>343.06313845692898</v>
      </c>
      <c r="E2228" s="8">
        <f t="shared" si="102"/>
        <v>197.52550612491868</v>
      </c>
      <c r="F2228" s="4">
        <f t="shared" si="103"/>
        <v>0</v>
      </c>
    </row>
    <row r="2229" spans="1:6">
      <c r="A2229" s="4">
        <f t="shared" si="104"/>
        <v>2226</v>
      </c>
      <c r="B2229" s="5">
        <v>48</v>
      </c>
      <c r="C2229" s="6">
        <v>720</v>
      </c>
      <c r="D2229" s="7">
        <v>557.86313845692894</v>
      </c>
      <c r="E2229" s="8">
        <f t="shared" si="102"/>
        <v>462.71591523703688</v>
      </c>
      <c r="F2229" s="4">
        <f t="shared" si="103"/>
        <v>0</v>
      </c>
    </row>
    <row r="2230" spans="1:6">
      <c r="A2230" s="4">
        <f t="shared" si="104"/>
        <v>2227</v>
      </c>
      <c r="B2230" s="5">
        <v>38</v>
      </c>
      <c r="C2230" s="6">
        <v>2014</v>
      </c>
      <c r="D2230" s="7">
        <v>627.26313845692903</v>
      </c>
      <c r="E2230" s="8">
        <f t="shared" si="102"/>
        <v>580.42253696086482</v>
      </c>
      <c r="F2230" s="4">
        <f t="shared" si="103"/>
        <v>0</v>
      </c>
    </row>
    <row r="2231" spans="1:6">
      <c r="A2231" s="4">
        <f t="shared" si="104"/>
        <v>2228</v>
      </c>
      <c r="B2231" s="5">
        <v>66</v>
      </c>
      <c r="C2231" s="6">
        <v>1782</v>
      </c>
      <c r="D2231" s="7">
        <v>772.06313845692898</v>
      </c>
      <c r="E2231" s="8">
        <f t="shared" si="102"/>
        <v>753.66635742556764</v>
      </c>
      <c r="F2231" s="4">
        <f t="shared" si="103"/>
        <v>0</v>
      </c>
    </row>
    <row r="2232" spans="1:6">
      <c r="A2232" s="4">
        <f t="shared" si="104"/>
        <v>2229</v>
      </c>
      <c r="B2232" s="5">
        <v>43</v>
      </c>
      <c r="C2232" s="6">
        <v>4171</v>
      </c>
      <c r="D2232" s="7">
        <v>872.96313845692907</v>
      </c>
      <c r="E2232" s="8">
        <f t="shared" si="102"/>
        <v>937.32586123139481</v>
      </c>
      <c r="F2232" s="4">
        <f t="shared" si="103"/>
        <v>0</v>
      </c>
    </row>
    <row r="2233" spans="1:6">
      <c r="A2233" s="4">
        <f t="shared" si="104"/>
        <v>2230</v>
      </c>
      <c r="B2233" s="5">
        <v>83</v>
      </c>
      <c r="C2233" s="6">
        <v>2158</v>
      </c>
      <c r="D2233" s="7">
        <v>911.66313845692889</v>
      </c>
      <c r="E2233" s="8">
        <f t="shared" si="102"/>
        <v>935.48590676258834</v>
      </c>
      <c r="F2233" s="4">
        <f t="shared" si="103"/>
        <v>0</v>
      </c>
    </row>
    <row r="2234" spans="1:6">
      <c r="A2234" s="4">
        <f t="shared" si="104"/>
        <v>2231</v>
      </c>
      <c r="B2234" s="5">
        <v>10</v>
      </c>
      <c r="C2234" s="6">
        <v>740</v>
      </c>
      <c r="D2234" s="7">
        <v>331.86313845692899</v>
      </c>
      <c r="E2234" s="8">
        <f t="shared" si="102"/>
        <v>183.88003871104769</v>
      </c>
      <c r="F2234" s="4">
        <f t="shared" si="103"/>
        <v>0</v>
      </c>
    </row>
    <row r="2235" spans="1:6">
      <c r="A2235" s="4">
        <f t="shared" si="104"/>
        <v>2232</v>
      </c>
      <c r="B2235" s="5">
        <v>69</v>
      </c>
      <c r="C2235" s="6">
        <v>2277</v>
      </c>
      <c r="D2235" s="7">
        <v>839.56313845692898</v>
      </c>
      <c r="E2235" s="8">
        <f t="shared" si="102"/>
        <v>849.30881461347428</v>
      </c>
      <c r="F2235" s="4">
        <f t="shared" si="103"/>
        <v>0</v>
      </c>
    </row>
    <row r="2236" spans="1:6">
      <c r="A2236" s="4">
        <f t="shared" si="104"/>
        <v>2233</v>
      </c>
      <c r="B2236" s="5">
        <v>15</v>
      </c>
      <c r="C2236" s="6">
        <v>1110</v>
      </c>
      <c r="D2236" s="7">
        <v>398.86313845692899</v>
      </c>
      <c r="E2236" s="8">
        <f t="shared" si="102"/>
        <v>275.82005806657151</v>
      </c>
      <c r="F2236" s="4">
        <f t="shared" si="103"/>
        <v>0</v>
      </c>
    </row>
    <row r="2237" spans="1:6">
      <c r="A2237" s="4">
        <f t="shared" si="104"/>
        <v>2234</v>
      </c>
      <c r="B2237" s="5">
        <v>83</v>
      </c>
      <c r="C2237" s="6">
        <v>5976</v>
      </c>
      <c r="D2237" s="7">
        <v>1293.4631384569288</v>
      </c>
      <c r="E2237" s="8">
        <f t="shared" si="102"/>
        <v>1501.591054029233</v>
      </c>
      <c r="F2237" s="4">
        <f t="shared" si="103"/>
        <v>1</v>
      </c>
    </row>
    <row r="2238" spans="1:6">
      <c r="A2238" s="4">
        <f t="shared" si="104"/>
        <v>2235</v>
      </c>
      <c r="B2238" s="5">
        <v>27</v>
      </c>
      <c r="C2238" s="6">
        <v>2052</v>
      </c>
      <c r="D2238" s="7">
        <v>565.06313845692898</v>
      </c>
      <c r="E2238" s="8">
        <f t="shared" si="102"/>
        <v>504.48283001809978</v>
      </c>
      <c r="F2238" s="4">
        <f t="shared" si="103"/>
        <v>0</v>
      </c>
    </row>
    <row r="2239" spans="1:6">
      <c r="A2239" s="4">
        <f t="shared" si="104"/>
        <v>2236</v>
      </c>
      <c r="B2239" s="5">
        <v>59</v>
      </c>
      <c r="C2239" s="6">
        <v>2891</v>
      </c>
      <c r="D2239" s="7">
        <v>840.96313845692896</v>
      </c>
      <c r="E2239" s="8">
        <f t="shared" si="102"/>
        <v>866.19000413685217</v>
      </c>
      <c r="F2239" s="4">
        <f t="shared" si="103"/>
        <v>0</v>
      </c>
    </row>
    <row r="2240" spans="1:6">
      <c r="A2240" s="4">
        <f t="shared" si="104"/>
        <v>2237</v>
      </c>
      <c r="B2240" s="5">
        <v>88</v>
      </c>
      <c r="C2240" s="6">
        <v>2024</v>
      </c>
      <c r="D2240" s="7">
        <v>928.26313845692891</v>
      </c>
      <c r="E2240" s="8">
        <f t="shared" si="102"/>
        <v>952.69648813424919</v>
      </c>
      <c r="F2240" s="4">
        <f t="shared" si="103"/>
        <v>0</v>
      </c>
    </row>
    <row r="2241" spans="1:6">
      <c r="A2241" s="4">
        <f t="shared" si="104"/>
        <v>2238</v>
      </c>
      <c r="B2241" s="5">
        <v>80</v>
      </c>
      <c r="C2241" s="6">
        <v>4800</v>
      </c>
      <c r="D2241" s="7">
        <v>1157.8631384569289</v>
      </c>
      <c r="E2241" s="8">
        <f t="shared" si="102"/>
        <v>1304.9748919464637</v>
      </c>
      <c r="F2241" s="4">
        <f t="shared" si="103"/>
        <v>1</v>
      </c>
    </row>
    <row r="2242" spans="1:6">
      <c r="A2242" s="4">
        <f t="shared" si="104"/>
        <v>2239</v>
      </c>
      <c r="B2242" s="5">
        <v>46</v>
      </c>
      <c r="C2242" s="6">
        <v>1334</v>
      </c>
      <c r="D2242" s="7">
        <v>607.26313845692903</v>
      </c>
      <c r="E2242" s="8">
        <f t="shared" si="102"/>
        <v>538.92370063709643</v>
      </c>
      <c r="F2242" s="4">
        <f t="shared" si="103"/>
        <v>0</v>
      </c>
    </row>
    <row r="2243" spans="1:6">
      <c r="A2243" s="4">
        <f t="shared" si="104"/>
        <v>2240</v>
      </c>
      <c r="B2243" s="5">
        <v>70</v>
      </c>
      <c r="C2243" s="6">
        <v>5250</v>
      </c>
      <c r="D2243" s="7">
        <v>1142.8631384569289</v>
      </c>
      <c r="E2243" s="8">
        <f t="shared" si="102"/>
        <v>1297.5393595862035</v>
      </c>
      <c r="F2243" s="4">
        <f t="shared" si="103"/>
        <v>1</v>
      </c>
    </row>
    <row r="2244" spans="1:6">
      <c r="A2244" s="4">
        <f t="shared" si="104"/>
        <v>2241</v>
      </c>
      <c r="B2244" s="5">
        <v>98</v>
      </c>
      <c r="C2244" s="6">
        <v>3920</v>
      </c>
      <c r="D2244" s="7">
        <v>1177.8631384569289</v>
      </c>
      <c r="E2244" s="8">
        <f t="shared" ref="E2244:E2307" si="105">$B$1*B2244+$C$1*C2244</f>
        <v>1307.9797615860621</v>
      </c>
      <c r="F2244" s="4">
        <f t="shared" ref="F2244:F2307" si="106">IF(E2244&gt;=$H$1,1,0)</f>
        <v>1</v>
      </c>
    </row>
    <row r="2245" spans="1:6">
      <c r="A2245" s="4">
        <f t="shared" si="104"/>
        <v>2242</v>
      </c>
      <c r="B2245" s="5">
        <v>7</v>
      </c>
      <c r="C2245" s="6">
        <v>434</v>
      </c>
      <c r="D2245" s="7">
        <v>283.26313845692903</v>
      </c>
      <c r="E2245" s="8">
        <f t="shared" si="105"/>
        <v>116.26112076708955</v>
      </c>
      <c r="F2245" s="4">
        <f t="shared" si="106"/>
        <v>0</v>
      </c>
    </row>
    <row r="2246" spans="1:6">
      <c r="A2246" s="4">
        <f t="shared" ref="A2246:A2309" si="107">A2245+1</f>
        <v>2243</v>
      </c>
      <c r="B2246" s="5">
        <v>86</v>
      </c>
      <c r="C2246" s="6">
        <v>3956</v>
      </c>
      <c r="D2246" s="7">
        <v>1109.4631384569288</v>
      </c>
      <c r="E2246" s="8">
        <f t="shared" si="105"/>
        <v>1224.3276847698871</v>
      </c>
      <c r="F2246" s="4">
        <f t="shared" si="106"/>
        <v>0</v>
      </c>
    </row>
    <row r="2247" spans="1:6">
      <c r="A2247" s="4">
        <f t="shared" si="107"/>
        <v>2244</v>
      </c>
      <c r="B2247" s="5">
        <v>68</v>
      </c>
      <c r="C2247" s="6">
        <v>5576</v>
      </c>
      <c r="D2247" s="7">
        <v>1163.4631384569288</v>
      </c>
      <c r="E2247" s="8">
        <f t="shared" si="105"/>
        <v>1331.0446089954844</v>
      </c>
      <c r="F2247" s="4">
        <f t="shared" si="106"/>
        <v>1</v>
      </c>
    </row>
    <row r="2248" spans="1:6">
      <c r="A2248" s="4">
        <f t="shared" si="107"/>
        <v>2245</v>
      </c>
      <c r="B2248" s="5">
        <v>47</v>
      </c>
      <c r="C2248" s="6">
        <v>2162</v>
      </c>
      <c r="D2248" s="7">
        <v>696.06313845692898</v>
      </c>
      <c r="E2248" s="8">
        <f t="shared" si="105"/>
        <v>669.1093160951707</v>
      </c>
      <c r="F2248" s="4">
        <f t="shared" si="106"/>
        <v>0</v>
      </c>
    </row>
    <row r="2249" spans="1:6">
      <c r="A2249" s="4">
        <f t="shared" si="107"/>
        <v>2246</v>
      </c>
      <c r="B2249" s="5">
        <v>38</v>
      </c>
      <c r="C2249" s="6">
        <v>2470</v>
      </c>
      <c r="D2249" s="7">
        <v>672.86313845692894</v>
      </c>
      <c r="E2249" s="8">
        <f t="shared" si="105"/>
        <v>648.03488561293125</v>
      </c>
      <c r="F2249" s="4">
        <f t="shared" si="106"/>
        <v>0</v>
      </c>
    </row>
    <row r="2250" spans="1:6">
      <c r="A2250" s="4">
        <f t="shared" si="107"/>
        <v>2247</v>
      </c>
      <c r="B2250" s="5">
        <v>41</v>
      </c>
      <c r="C2250" s="6">
        <v>1804</v>
      </c>
      <c r="D2250" s="7">
        <v>624.26313845692903</v>
      </c>
      <c r="E2250" s="8">
        <f t="shared" si="105"/>
        <v>571.53274458801081</v>
      </c>
      <c r="F2250" s="4">
        <f t="shared" si="106"/>
        <v>0</v>
      </c>
    </row>
    <row r="2251" spans="1:6">
      <c r="A2251" s="4">
        <f t="shared" si="107"/>
        <v>2248</v>
      </c>
      <c r="B2251" s="5">
        <v>82</v>
      </c>
      <c r="C2251" s="6">
        <v>5248</v>
      </c>
      <c r="D2251" s="7">
        <v>1214.6631384569291</v>
      </c>
      <c r="E2251" s="8">
        <f t="shared" si="105"/>
        <v>1386.2327080124012</v>
      </c>
      <c r="F2251" s="4">
        <f t="shared" si="106"/>
        <v>1</v>
      </c>
    </row>
    <row r="2252" spans="1:6">
      <c r="A2252" s="4">
        <f t="shared" si="107"/>
        <v>2249</v>
      </c>
      <c r="B2252" s="5">
        <v>42</v>
      </c>
      <c r="C2252" s="6">
        <v>2184</v>
      </c>
      <c r="D2252" s="7">
        <v>668.26313845692903</v>
      </c>
      <c r="E2252" s="8">
        <f t="shared" si="105"/>
        <v>635.29219294931818</v>
      </c>
      <c r="F2252" s="4">
        <f t="shared" si="106"/>
        <v>0</v>
      </c>
    </row>
    <row r="2253" spans="1:6">
      <c r="A2253" s="4">
        <f t="shared" si="107"/>
        <v>2250</v>
      </c>
      <c r="B2253" s="5">
        <v>84</v>
      </c>
      <c r="C2253" s="6">
        <v>924</v>
      </c>
      <c r="D2253" s="7">
        <v>794.26313845692891</v>
      </c>
      <c r="E2253" s="8">
        <f t="shared" si="105"/>
        <v>759.93322634223921</v>
      </c>
      <c r="F2253" s="4">
        <f t="shared" si="106"/>
        <v>0</v>
      </c>
    </row>
    <row r="2254" spans="1:6">
      <c r="A2254" s="4">
        <f t="shared" si="107"/>
        <v>2251</v>
      </c>
      <c r="B2254" s="5">
        <v>96</v>
      </c>
      <c r="C2254" s="6">
        <v>3168</v>
      </c>
      <c r="D2254" s="7">
        <v>1090.6631384569289</v>
      </c>
      <c r="E2254" s="8">
        <f t="shared" si="105"/>
        <v>1181.6470464187469</v>
      </c>
      <c r="F2254" s="4">
        <f t="shared" si="106"/>
        <v>0</v>
      </c>
    </row>
    <row r="2255" spans="1:6">
      <c r="A2255" s="4">
        <f t="shared" si="107"/>
        <v>2252</v>
      </c>
      <c r="B2255" s="5">
        <v>91</v>
      </c>
      <c r="C2255" s="6">
        <v>3913</v>
      </c>
      <c r="D2255" s="7">
        <v>1135.1631384569289</v>
      </c>
      <c r="E2255" s="8">
        <f t="shared" si="105"/>
        <v>1255.0310813330786</v>
      </c>
      <c r="F2255" s="4">
        <f t="shared" si="106"/>
        <v>0</v>
      </c>
    </row>
    <row r="2256" spans="1:6">
      <c r="A2256" s="4">
        <f t="shared" si="107"/>
        <v>2253</v>
      </c>
      <c r="B2256" s="5">
        <v>87</v>
      </c>
      <c r="C2256" s="6">
        <v>8004</v>
      </c>
      <c r="D2256" s="7">
        <v>1520.263138456929</v>
      </c>
      <c r="E2256" s="8">
        <f t="shared" si="105"/>
        <v>1831.9513762359747</v>
      </c>
      <c r="F2256" s="4">
        <f t="shared" si="106"/>
        <v>1</v>
      </c>
    </row>
    <row r="2257" spans="1:6">
      <c r="A2257" s="4">
        <f t="shared" si="107"/>
        <v>2254</v>
      </c>
      <c r="B2257" s="5">
        <v>13</v>
      </c>
      <c r="C2257" s="6">
        <v>533</v>
      </c>
      <c r="D2257" s="7">
        <v>329.163138456929</v>
      </c>
      <c r="E2257" s="8">
        <f t="shared" si="105"/>
        <v>175.43506442143098</v>
      </c>
      <c r="F2257" s="4">
        <f t="shared" si="106"/>
        <v>0</v>
      </c>
    </row>
    <row r="2258" spans="1:6">
      <c r="A2258" s="4">
        <f t="shared" si="107"/>
        <v>2255</v>
      </c>
      <c r="B2258" s="5">
        <v>6</v>
      </c>
      <c r="C2258" s="6">
        <v>246</v>
      </c>
      <c r="D2258" s="7">
        <v>258.46313845692902</v>
      </c>
      <c r="E2258" s="8">
        <f t="shared" si="105"/>
        <v>80.970029732968158</v>
      </c>
      <c r="F2258" s="4">
        <f t="shared" si="106"/>
        <v>0</v>
      </c>
    </row>
    <row r="2259" spans="1:6">
      <c r="A2259" s="4">
        <f t="shared" si="107"/>
        <v>2256</v>
      </c>
      <c r="B2259" s="5">
        <v>63</v>
      </c>
      <c r="C2259" s="6">
        <v>819</v>
      </c>
      <c r="D2259" s="7">
        <v>657.76313845692891</v>
      </c>
      <c r="E2259" s="8">
        <f t="shared" si="105"/>
        <v>588.63227925264516</v>
      </c>
      <c r="F2259" s="4">
        <f t="shared" si="106"/>
        <v>0</v>
      </c>
    </row>
    <row r="2260" spans="1:6">
      <c r="A2260" s="4">
        <f t="shared" si="107"/>
        <v>2257</v>
      </c>
      <c r="B2260" s="5">
        <v>58</v>
      </c>
      <c r="C2260" s="6">
        <v>2784</v>
      </c>
      <c r="D2260" s="7">
        <v>824.26313845692903</v>
      </c>
      <c r="E2260" s="8">
        <f t="shared" si="105"/>
        <v>842.90900135013726</v>
      </c>
      <c r="F2260" s="4">
        <f t="shared" si="106"/>
        <v>0</v>
      </c>
    </row>
    <row r="2261" spans="1:6">
      <c r="A2261" s="4">
        <f t="shared" si="107"/>
        <v>2258</v>
      </c>
      <c r="B2261" s="5">
        <v>69</v>
      </c>
      <c r="C2261" s="6">
        <v>6831</v>
      </c>
      <c r="D2261" s="7">
        <v>1294.9631384569288</v>
      </c>
      <c r="E2261" s="8">
        <f t="shared" si="105"/>
        <v>1524.5426649676647</v>
      </c>
      <c r="F2261" s="4">
        <f t="shared" si="106"/>
        <v>1</v>
      </c>
    </row>
    <row r="2262" spans="1:6">
      <c r="A2262" s="4">
        <f t="shared" si="107"/>
        <v>2259</v>
      </c>
      <c r="B2262" s="5">
        <v>56</v>
      </c>
      <c r="C2262" s="6">
        <v>4312</v>
      </c>
      <c r="D2262" s="7">
        <v>965.06313845692898</v>
      </c>
      <c r="E2262" s="8">
        <f t="shared" si="105"/>
        <v>1054.6380294431547</v>
      </c>
      <c r="F2262" s="4">
        <f t="shared" si="106"/>
        <v>0</v>
      </c>
    </row>
    <row r="2263" spans="1:6">
      <c r="A2263" s="4">
        <f t="shared" si="107"/>
        <v>2260</v>
      </c>
      <c r="B2263" s="5">
        <v>22</v>
      </c>
      <c r="C2263" s="6">
        <v>1980</v>
      </c>
      <c r="D2263" s="7">
        <v>527.86313845692894</v>
      </c>
      <c r="E2263" s="8">
        <f t="shared" si="105"/>
        <v>456.72807359747901</v>
      </c>
      <c r="F2263" s="4">
        <f t="shared" si="106"/>
        <v>0</v>
      </c>
    </row>
    <row r="2264" spans="1:6">
      <c r="A2264" s="4">
        <f t="shared" si="107"/>
        <v>2261</v>
      </c>
      <c r="B2264" s="5">
        <v>71</v>
      </c>
      <c r="C2264" s="6">
        <v>4686</v>
      </c>
      <c r="D2264" s="7">
        <v>1092.4631384569288</v>
      </c>
      <c r="E2264" s="8">
        <f t="shared" si="105"/>
        <v>1221.3293844221803</v>
      </c>
      <c r="F2264" s="4">
        <f t="shared" si="106"/>
        <v>0</v>
      </c>
    </row>
    <row r="2265" spans="1:6">
      <c r="A2265" s="4">
        <f t="shared" si="107"/>
        <v>2262</v>
      </c>
      <c r="B2265" s="5">
        <v>82</v>
      </c>
      <c r="C2265" s="6">
        <v>3362</v>
      </c>
      <c r="D2265" s="7">
        <v>1026.063138456929</v>
      </c>
      <c r="E2265" s="8">
        <f t="shared" si="105"/>
        <v>1106.5904063505648</v>
      </c>
      <c r="F2265" s="4">
        <f t="shared" si="106"/>
        <v>0</v>
      </c>
    </row>
    <row r="2266" spans="1:6">
      <c r="A2266" s="4">
        <f t="shared" si="107"/>
        <v>2263</v>
      </c>
      <c r="B2266" s="5">
        <v>36</v>
      </c>
      <c r="C2266" s="6">
        <v>2340</v>
      </c>
      <c r="D2266" s="7">
        <v>647.86313845692894</v>
      </c>
      <c r="E2266" s="8">
        <f t="shared" si="105"/>
        <v>613.92778637014544</v>
      </c>
      <c r="F2266" s="4">
        <f t="shared" si="106"/>
        <v>0</v>
      </c>
    </row>
    <row r="2267" spans="1:6">
      <c r="A2267" s="4">
        <f t="shared" si="107"/>
        <v>2264</v>
      </c>
      <c r="B2267" s="5">
        <v>51</v>
      </c>
      <c r="C2267" s="6">
        <v>4437</v>
      </c>
      <c r="D2267" s="7">
        <v>947.56313845692898</v>
      </c>
      <c r="E2267" s="8">
        <f t="shared" si="105"/>
        <v>1036.0929938217819</v>
      </c>
      <c r="F2267" s="4">
        <f t="shared" si="106"/>
        <v>0</v>
      </c>
    </row>
    <row r="2268" spans="1:6">
      <c r="A2268" s="4">
        <f t="shared" si="107"/>
        <v>2265</v>
      </c>
      <c r="B2268" s="5">
        <v>19</v>
      </c>
      <c r="C2268" s="6">
        <v>1026</v>
      </c>
      <c r="D2268" s="7">
        <v>414.46313845692902</v>
      </c>
      <c r="E2268" s="8">
        <f t="shared" si="105"/>
        <v>293.02844967426847</v>
      </c>
      <c r="F2268" s="4">
        <f t="shared" si="106"/>
        <v>0</v>
      </c>
    </row>
    <row r="2269" spans="1:6">
      <c r="A2269" s="4">
        <f t="shared" si="107"/>
        <v>2266</v>
      </c>
      <c r="B2269" s="5">
        <v>60</v>
      </c>
      <c r="C2269" s="6">
        <v>1080</v>
      </c>
      <c r="D2269" s="7">
        <v>665.86313845692894</v>
      </c>
      <c r="E2269" s="8">
        <f t="shared" si="105"/>
        <v>605.08397904053288</v>
      </c>
      <c r="F2269" s="4">
        <f t="shared" si="106"/>
        <v>0</v>
      </c>
    </row>
    <row r="2270" spans="1:6">
      <c r="A2270" s="4">
        <f t="shared" si="107"/>
        <v>2267</v>
      </c>
      <c r="B2270" s="5">
        <v>33</v>
      </c>
      <c r="C2270" s="6">
        <v>429</v>
      </c>
      <c r="D2270" s="7">
        <v>438.76313845692903</v>
      </c>
      <c r="E2270" s="8">
        <f t="shared" si="105"/>
        <v>308.33119389424274</v>
      </c>
      <c r="F2270" s="4">
        <f t="shared" si="106"/>
        <v>0</v>
      </c>
    </row>
    <row r="2271" spans="1:6">
      <c r="A2271" s="4">
        <f t="shared" si="107"/>
        <v>2268</v>
      </c>
      <c r="B2271" s="5">
        <v>91</v>
      </c>
      <c r="C2271" s="6">
        <v>4732</v>
      </c>
      <c r="D2271" s="7">
        <v>1217.063138456929</v>
      </c>
      <c r="E2271" s="8">
        <f t="shared" si="105"/>
        <v>1376.4664180568561</v>
      </c>
      <c r="F2271" s="4">
        <f t="shared" si="106"/>
        <v>1</v>
      </c>
    </row>
    <row r="2272" spans="1:6">
      <c r="A2272" s="4">
        <f t="shared" si="107"/>
        <v>2269</v>
      </c>
      <c r="B2272" s="5">
        <v>98</v>
      </c>
      <c r="C2272" s="6">
        <v>8232</v>
      </c>
      <c r="D2272" s="7">
        <v>1609.063138456929</v>
      </c>
      <c r="E2272" s="8">
        <f t="shared" si="105"/>
        <v>1947.3316198924454</v>
      </c>
      <c r="F2272" s="4">
        <f t="shared" si="106"/>
        <v>1</v>
      </c>
    </row>
    <row r="2273" spans="1:6">
      <c r="A2273" s="4">
        <f t="shared" si="107"/>
        <v>2270</v>
      </c>
      <c r="B2273" s="5">
        <v>23</v>
      </c>
      <c r="C2273" s="6">
        <v>1587</v>
      </c>
      <c r="D2273" s="7">
        <v>494.56313845692898</v>
      </c>
      <c r="E2273" s="8">
        <f t="shared" si="105"/>
        <v>405.87272917798066</v>
      </c>
      <c r="F2273" s="4">
        <f t="shared" si="106"/>
        <v>0</v>
      </c>
    </row>
    <row r="2274" spans="1:6">
      <c r="A2274" s="4">
        <f t="shared" si="107"/>
        <v>2271</v>
      </c>
      <c r="B2274" s="5">
        <v>25</v>
      </c>
      <c r="C2274" s="6">
        <v>800</v>
      </c>
      <c r="D2274" s="7">
        <v>427.86313845692899</v>
      </c>
      <c r="E2274" s="8">
        <f t="shared" si="105"/>
        <v>304.01376764457132</v>
      </c>
      <c r="F2274" s="4">
        <f t="shared" si="106"/>
        <v>0</v>
      </c>
    </row>
    <row r="2275" spans="1:6">
      <c r="A2275" s="4">
        <f t="shared" si="107"/>
        <v>2272</v>
      </c>
      <c r="B2275" s="5">
        <v>97</v>
      </c>
      <c r="C2275" s="6">
        <v>3298</v>
      </c>
      <c r="D2275" s="7">
        <v>1109.6631384569289</v>
      </c>
      <c r="E2275" s="8">
        <f t="shared" si="105"/>
        <v>1208.3383211769474</v>
      </c>
      <c r="F2275" s="4">
        <f t="shared" si="106"/>
        <v>0</v>
      </c>
    </row>
    <row r="2276" spans="1:6">
      <c r="A2276" s="4">
        <f t="shared" si="107"/>
        <v>2273</v>
      </c>
      <c r="B2276" s="5">
        <v>84</v>
      </c>
      <c r="C2276" s="6">
        <v>6720</v>
      </c>
      <c r="D2276" s="7">
        <v>1373.8631384569289</v>
      </c>
      <c r="E2276" s="8">
        <f t="shared" si="105"/>
        <v>1619.3217631566636</v>
      </c>
      <c r="F2276" s="4">
        <f t="shared" si="106"/>
        <v>1</v>
      </c>
    </row>
    <row r="2277" spans="1:6">
      <c r="A2277" s="4">
        <f t="shared" si="107"/>
        <v>2274</v>
      </c>
      <c r="B2277" s="5">
        <v>83</v>
      </c>
      <c r="C2277" s="6">
        <v>4980</v>
      </c>
      <c r="D2277" s="7">
        <v>1193.8631384569289</v>
      </c>
      <c r="E2277" s="8">
        <f t="shared" si="105"/>
        <v>1353.9114503944561</v>
      </c>
      <c r="F2277" s="4">
        <f t="shared" si="106"/>
        <v>1</v>
      </c>
    </row>
    <row r="2278" spans="1:6">
      <c r="A2278" s="4">
        <f t="shared" si="107"/>
        <v>2275</v>
      </c>
      <c r="B2278" s="5">
        <v>12</v>
      </c>
      <c r="C2278" s="6">
        <v>1056</v>
      </c>
      <c r="D2278" s="7">
        <v>375.46313845692902</v>
      </c>
      <c r="E2278" s="8">
        <f t="shared" si="105"/>
        <v>245.56585911454488</v>
      </c>
      <c r="F2278" s="4">
        <f t="shared" si="106"/>
        <v>0</v>
      </c>
    </row>
    <row r="2279" spans="1:6">
      <c r="A2279" s="4">
        <f t="shared" si="107"/>
        <v>2276</v>
      </c>
      <c r="B2279" s="5">
        <v>69</v>
      </c>
      <c r="C2279" s="6">
        <v>4278</v>
      </c>
      <c r="D2279" s="7">
        <v>1039.6631384569289</v>
      </c>
      <c r="E2279" s="8">
        <f t="shared" si="105"/>
        <v>1146.00247613274</v>
      </c>
      <c r="F2279" s="4">
        <f t="shared" si="106"/>
        <v>0</v>
      </c>
    </row>
    <row r="2280" spans="1:6">
      <c r="A2280" s="4">
        <f t="shared" si="107"/>
        <v>2277</v>
      </c>
      <c r="B2280" s="5">
        <v>61</v>
      </c>
      <c r="C2280" s="6">
        <v>2013</v>
      </c>
      <c r="D2280" s="7">
        <v>765.16313845692889</v>
      </c>
      <c r="E2280" s="8">
        <f t="shared" si="105"/>
        <v>750.83822741191204</v>
      </c>
      <c r="F2280" s="4">
        <f t="shared" si="106"/>
        <v>0</v>
      </c>
    </row>
    <row r="2281" spans="1:6">
      <c r="A2281" s="4">
        <f t="shared" si="107"/>
        <v>2278</v>
      </c>
      <c r="B2281" s="5">
        <v>16</v>
      </c>
      <c r="C2281" s="6">
        <v>304</v>
      </c>
      <c r="D2281" s="7">
        <v>324.26313845692897</v>
      </c>
      <c r="E2281" s="8">
        <f t="shared" si="105"/>
        <v>163.72809085474091</v>
      </c>
      <c r="F2281" s="4">
        <f t="shared" si="106"/>
        <v>0</v>
      </c>
    </row>
    <row r="2282" spans="1:6">
      <c r="A2282" s="4">
        <f t="shared" si="107"/>
        <v>2279</v>
      </c>
      <c r="B2282" s="5">
        <v>45</v>
      </c>
      <c r="C2282" s="6">
        <v>3375</v>
      </c>
      <c r="D2282" s="7">
        <v>805.36313845692894</v>
      </c>
      <c r="E2282" s="8">
        <f t="shared" si="105"/>
        <v>834.13244544827376</v>
      </c>
      <c r="F2282" s="4">
        <f t="shared" si="106"/>
        <v>0</v>
      </c>
    </row>
    <row r="2283" spans="1:6">
      <c r="A2283" s="4">
        <f t="shared" si="107"/>
        <v>2280</v>
      </c>
      <c r="B2283" s="5">
        <v>88</v>
      </c>
      <c r="C2283" s="6">
        <v>8448</v>
      </c>
      <c r="D2283" s="7">
        <v>1570.6631384569291</v>
      </c>
      <c r="E2283" s="8">
        <f t="shared" si="105"/>
        <v>1905.2002770396775</v>
      </c>
      <c r="F2283" s="4">
        <f t="shared" si="106"/>
        <v>1</v>
      </c>
    </row>
    <row r="2284" spans="1:6">
      <c r="A2284" s="4">
        <f t="shared" si="107"/>
        <v>2281</v>
      </c>
      <c r="B2284" s="5">
        <v>29</v>
      </c>
      <c r="C2284" s="6">
        <v>2030</v>
      </c>
      <c r="D2284" s="7">
        <v>574.86313845692894</v>
      </c>
      <c r="E2284" s="8">
        <f t="shared" si="105"/>
        <v>516.05247971019685</v>
      </c>
      <c r="F2284" s="4">
        <f t="shared" si="106"/>
        <v>0</v>
      </c>
    </row>
    <row r="2285" spans="1:6">
      <c r="A2285" s="4">
        <f t="shared" si="107"/>
        <v>2282</v>
      </c>
      <c r="B2285" s="5">
        <v>92</v>
      </c>
      <c r="C2285" s="6">
        <v>7084</v>
      </c>
      <c r="D2285" s="7">
        <v>1458.263138456929</v>
      </c>
      <c r="E2285" s="8">
        <f t="shared" si="105"/>
        <v>1732.6196197994684</v>
      </c>
      <c r="F2285" s="4">
        <f t="shared" si="106"/>
        <v>1</v>
      </c>
    </row>
    <row r="2286" spans="1:6">
      <c r="A2286" s="4">
        <f t="shared" si="107"/>
        <v>2283</v>
      </c>
      <c r="B2286" s="5">
        <v>83</v>
      </c>
      <c r="C2286" s="6">
        <v>7387</v>
      </c>
      <c r="D2286" s="7">
        <v>1434.563138456929</v>
      </c>
      <c r="E2286" s="8">
        <f t="shared" si="105"/>
        <v>1710.8038258451666</v>
      </c>
      <c r="F2286" s="4">
        <f t="shared" si="106"/>
        <v>1</v>
      </c>
    </row>
    <row r="2287" spans="1:6">
      <c r="A2287" s="4">
        <f t="shared" si="107"/>
        <v>2284</v>
      </c>
      <c r="B2287" s="5">
        <v>59</v>
      </c>
      <c r="C2287" s="6">
        <v>590</v>
      </c>
      <c r="D2287" s="7">
        <v>610.86313845692894</v>
      </c>
      <c r="E2287" s="8">
        <f t="shared" si="105"/>
        <v>525.01453429385867</v>
      </c>
      <c r="F2287" s="4">
        <f t="shared" si="106"/>
        <v>0</v>
      </c>
    </row>
    <row r="2288" spans="1:6">
      <c r="A2288" s="4">
        <f t="shared" si="107"/>
        <v>2285</v>
      </c>
      <c r="B2288" s="5">
        <v>53</v>
      </c>
      <c r="C2288" s="6">
        <v>4346</v>
      </c>
      <c r="D2288" s="7">
        <v>950.46313845692896</v>
      </c>
      <c r="E2288" s="8">
        <f t="shared" si="105"/>
        <v>1037.4318275994215</v>
      </c>
      <c r="F2288" s="4">
        <f t="shared" si="106"/>
        <v>0</v>
      </c>
    </row>
    <row r="2289" spans="1:6">
      <c r="A2289" s="4">
        <f t="shared" si="107"/>
        <v>2286</v>
      </c>
      <c r="B2289" s="5">
        <v>71</v>
      </c>
      <c r="C2289" s="6">
        <v>4757</v>
      </c>
      <c r="D2289" s="7">
        <v>1099.563138456929</v>
      </c>
      <c r="E2289" s="8">
        <f t="shared" si="105"/>
        <v>1231.8567457254626</v>
      </c>
      <c r="F2289" s="4">
        <f t="shared" si="106"/>
        <v>0</v>
      </c>
    </row>
    <row r="2290" spans="1:6">
      <c r="A2290" s="4">
        <f t="shared" si="107"/>
        <v>2287</v>
      </c>
      <c r="B2290" s="5">
        <v>75</v>
      </c>
      <c r="C2290" s="6">
        <v>2775</v>
      </c>
      <c r="D2290" s="7">
        <v>925.36313845692894</v>
      </c>
      <c r="E2290" s="8">
        <f t="shared" si="105"/>
        <v>967.64356333837395</v>
      </c>
      <c r="F2290" s="4">
        <f t="shared" si="106"/>
        <v>0</v>
      </c>
    </row>
    <row r="2291" spans="1:6">
      <c r="A2291" s="4">
        <f t="shared" si="107"/>
        <v>2288</v>
      </c>
      <c r="B2291" s="5">
        <v>19</v>
      </c>
      <c r="C2291" s="6">
        <v>456</v>
      </c>
      <c r="D2291" s="7">
        <v>357.46313845692902</v>
      </c>
      <c r="E2291" s="8">
        <f t="shared" si="105"/>
        <v>208.51301385918538</v>
      </c>
      <c r="F2291" s="4">
        <f t="shared" si="106"/>
        <v>0</v>
      </c>
    </row>
    <row r="2292" spans="1:6">
      <c r="A2292" s="4">
        <f t="shared" si="107"/>
        <v>2289</v>
      </c>
      <c r="B2292" s="5">
        <v>5</v>
      </c>
      <c r="C2292" s="6">
        <v>110</v>
      </c>
      <c r="D2292" s="7">
        <v>238.86313845692899</v>
      </c>
      <c r="E2292" s="8">
        <f t="shared" si="105"/>
        <v>53.389118808292935</v>
      </c>
      <c r="F2292" s="4">
        <f t="shared" si="106"/>
        <v>0</v>
      </c>
    </row>
    <row r="2293" spans="1:6">
      <c r="A2293" s="4">
        <f t="shared" si="107"/>
        <v>2290</v>
      </c>
      <c r="B2293" s="5">
        <v>26</v>
      </c>
      <c r="C2293" s="6">
        <v>1820</v>
      </c>
      <c r="D2293" s="7">
        <v>535.86313845692894</v>
      </c>
      <c r="E2293" s="8">
        <f t="shared" si="105"/>
        <v>462.66774042983161</v>
      </c>
      <c r="F2293" s="4">
        <f t="shared" si="106"/>
        <v>0</v>
      </c>
    </row>
    <row r="2294" spans="1:6">
      <c r="A2294" s="4">
        <f t="shared" si="107"/>
        <v>2291</v>
      </c>
      <c r="B2294" s="5">
        <v>78</v>
      </c>
      <c r="C2294" s="6">
        <v>2418</v>
      </c>
      <c r="D2294" s="7">
        <v>907.66313845692889</v>
      </c>
      <c r="E2294" s="8">
        <f t="shared" si="105"/>
        <v>936.95768488689328</v>
      </c>
      <c r="F2294" s="4">
        <f t="shared" si="106"/>
        <v>0</v>
      </c>
    </row>
    <row r="2295" spans="1:6">
      <c r="A2295" s="4">
        <f t="shared" si="107"/>
        <v>2292</v>
      </c>
      <c r="B2295" s="5">
        <v>71</v>
      </c>
      <c r="C2295" s="6">
        <v>2130</v>
      </c>
      <c r="D2295" s="7">
        <v>836.86313845692894</v>
      </c>
      <c r="E2295" s="8">
        <f t="shared" si="105"/>
        <v>842.34437750401798</v>
      </c>
      <c r="F2295" s="4">
        <f t="shared" si="106"/>
        <v>0</v>
      </c>
    </row>
    <row r="2296" spans="1:6">
      <c r="A2296" s="4">
        <f t="shared" si="107"/>
        <v>2293</v>
      </c>
      <c r="B2296" s="5">
        <v>16</v>
      </c>
      <c r="C2296" s="6">
        <v>624</v>
      </c>
      <c r="D2296" s="7">
        <v>356.26313845692903</v>
      </c>
      <c r="E2296" s="8">
        <f t="shared" si="105"/>
        <v>211.17535306671743</v>
      </c>
      <c r="F2296" s="4">
        <f t="shared" si="106"/>
        <v>0</v>
      </c>
    </row>
    <row r="2297" spans="1:6">
      <c r="A2297" s="4">
        <f t="shared" si="107"/>
        <v>2294</v>
      </c>
      <c r="B2297" s="5">
        <v>64</v>
      </c>
      <c r="C2297" s="6">
        <v>3456</v>
      </c>
      <c r="D2297" s="7">
        <v>927.46313845692896</v>
      </c>
      <c r="E2297" s="8">
        <f t="shared" si="105"/>
        <v>987.04319890279908</v>
      </c>
      <c r="F2297" s="4">
        <f t="shared" si="106"/>
        <v>0</v>
      </c>
    </row>
    <row r="2298" spans="1:6">
      <c r="A2298" s="4">
        <f t="shared" si="107"/>
        <v>2295</v>
      </c>
      <c r="B2298" s="5">
        <v>77</v>
      </c>
      <c r="C2298" s="6">
        <v>1771</v>
      </c>
      <c r="D2298" s="7">
        <v>836.96313845692896</v>
      </c>
      <c r="E2298" s="8">
        <f t="shared" si="105"/>
        <v>833.60942711746804</v>
      </c>
      <c r="F2298" s="4">
        <f t="shared" si="106"/>
        <v>0</v>
      </c>
    </row>
    <row r="2299" spans="1:6">
      <c r="A2299" s="4">
        <f t="shared" si="107"/>
        <v>2296</v>
      </c>
      <c r="B2299" s="5">
        <v>74</v>
      </c>
      <c r="C2299" s="6">
        <v>3330</v>
      </c>
      <c r="D2299" s="7">
        <v>974.86313845692894</v>
      </c>
      <c r="E2299" s="8">
        <f t="shared" si="105"/>
        <v>1042.5190842526854</v>
      </c>
      <c r="F2299" s="4">
        <f t="shared" si="106"/>
        <v>0</v>
      </c>
    </row>
    <row r="2300" spans="1:6">
      <c r="A2300" s="4">
        <f t="shared" si="107"/>
        <v>2297</v>
      </c>
      <c r="B2300" s="5">
        <v>38</v>
      </c>
      <c r="C2300" s="6">
        <v>2926</v>
      </c>
      <c r="D2300" s="7">
        <v>718.46313845692907</v>
      </c>
      <c r="E2300" s="8">
        <f t="shared" si="105"/>
        <v>715.64723426499779</v>
      </c>
      <c r="F2300" s="4">
        <f t="shared" si="106"/>
        <v>0</v>
      </c>
    </row>
    <row r="2301" spans="1:6">
      <c r="A2301" s="4">
        <f t="shared" si="107"/>
        <v>2298</v>
      </c>
      <c r="B2301" s="5">
        <v>78</v>
      </c>
      <c r="C2301" s="6">
        <v>6786</v>
      </c>
      <c r="D2301" s="7">
        <v>1344.4631384569288</v>
      </c>
      <c r="E2301" s="8">
        <f t="shared" si="105"/>
        <v>1584.6128140803726</v>
      </c>
      <c r="F2301" s="4">
        <f t="shared" si="106"/>
        <v>1</v>
      </c>
    </row>
    <row r="2302" spans="1:6">
      <c r="A2302" s="4">
        <f t="shared" si="107"/>
        <v>2299</v>
      </c>
      <c r="B2302" s="5">
        <v>62</v>
      </c>
      <c r="C2302" s="6">
        <v>2666</v>
      </c>
      <c r="D2302" s="7">
        <v>836.46313845692896</v>
      </c>
      <c r="E2302" s="8">
        <f t="shared" si="105"/>
        <v>855.07612134781175</v>
      </c>
      <c r="F2302" s="4">
        <f t="shared" si="106"/>
        <v>0</v>
      </c>
    </row>
    <row r="2303" spans="1:6">
      <c r="A2303" s="4">
        <f t="shared" si="107"/>
        <v>2300</v>
      </c>
      <c r="B2303" s="5">
        <v>24</v>
      </c>
      <c r="C2303" s="6">
        <v>1752</v>
      </c>
      <c r="D2303" s="7">
        <v>517.06313845692898</v>
      </c>
      <c r="E2303" s="8">
        <f t="shared" si="105"/>
        <v>437.75354824061617</v>
      </c>
      <c r="F2303" s="4">
        <f t="shared" si="106"/>
        <v>0</v>
      </c>
    </row>
    <row r="2304" spans="1:6">
      <c r="A2304" s="4">
        <f t="shared" si="107"/>
        <v>2301</v>
      </c>
      <c r="B2304" s="5">
        <v>28</v>
      </c>
      <c r="C2304" s="6">
        <v>2464</v>
      </c>
      <c r="D2304" s="7">
        <v>612.26313845692903</v>
      </c>
      <c r="E2304" s="8">
        <f t="shared" si="105"/>
        <v>572.98700460060468</v>
      </c>
      <c r="F2304" s="4">
        <f t="shared" si="106"/>
        <v>0</v>
      </c>
    </row>
    <row r="2305" spans="1:6">
      <c r="A2305" s="4">
        <f t="shared" si="107"/>
        <v>2302</v>
      </c>
      <c r="B2305" s="5">
        <v>34</v>
      </c>
      <c r="C2305" s="6">
        <v>612</v>
      </c>
      <c r="D2305" s="7">
        <v>463.06313845692898</v>
      </c>
      <c r="E2305" s="8">
        <f t="shared" si="105"/>
        <v>342.88092145630196</v>
      </c>
      <c r="F2305" s="4">
        <f t="shared" si="106"/>
        <v>0</v>
      </c>
    </row>
    <row r="2306" spans="1:6">
      <c r="A2306" s="4">
        <f t="shared" si="107"/>
        <v>2303</v>
      </c>
      <c r="B2306" s="5">
        <v>23</v>
      </c>
      <c r="C2306" s="6">
        <v>1104</v>
      </c>
      <c r="D2306" s="7">
        <v>446.26313845692903</v>
      </c>
      <c r="E2306" s="8">
        <f t="shared" si="105"/>
        <v>334.25701777677864</v>
      </c>
      <c r="F2306" s="4">
        <f t="shared" si="106"/>
        <v>0</v>
      </c>
    </row>
    <row r="2307" spans="1:6">
      <c r="A2307" s="4">
        <f t="shared" si="107"/>
        <v>2304</v>
      </c>
      <c r="B2307" s="5">
        <v>31</v>
      </c>
      <c r="C2307" s="6">
        <v>1240</v>
      </c>
      <c r="D2307" s="7">
        <v>507.86313845692899</v>
      </c>
      <c r="E2307" s="8">
        <f t="shared" si="105"/>
        <v>413.74870009355021</v>
      </c>
      <c r="F2307" s="4">
        <f t="shared" si="106"/>
        <v>0</v>
      </c>
    </row>
    <row r="2308" spans="1:6">
      <c r="A2308" s="4">
        <f t="shared" si="107"/>
        <v>2305</v>
      </c>
      <c r="B2308" s="5">
        <v>84</v>
      </c>
      <c r="C2308" s="6">
        <v>1596</v>
      </c>
      <c r="D2308" s="7">
        <v>861.46313845692896</v>
      </c>
      <c r="E2308" s="8">
        <f t="shared" ref="E2308:E2371" si="108">$B$1*B2308+$C$1*C2308</f>
        <v>859.57247698738979</v>
      </c>
      <c r="F2308" s="4">
        <f t="shared" ref="F2308:F2371" si="109">IF(E2308&gt;=$H$1,1,0)</f>
        <v>0</v>
      </c>
    </row>
    <row r="2309" spans="1:6">
      <c r="A2309" s="4">
        <f t="shared" si="107"/>
        <v>2306</v>
      </c>
      <c r="B2309" s="5">
        <v>68</v>
      </c>
      <c r="C2309" s="6">
        <v>6732</v>
      </c>
      <c r="D2309" s="7">
        <v>1279.063138456929</v>
      </c>
      <c r="E2309" s="8">
        <f t="shared" si="108"/>
        <v>1502.4478437362495</v>
      </c>
      <c r="F2309" s="4">
        <f t="shared" si="109"/>
        <v>1</v>
      </c>
    </row>
    <row r="2310" spans="1:6">
      <c r="A2310" s="4">
        <f t="shared" ref="A2310:A2373" si="110">A2309+1</f>
        <v>2307</v>
      </c>
      <c r="B2310" s="5">
        <v>16</v>
      </c>
      <c r="C2310" s="6">
        <v>1520</v>
      </c>
      <c r="D2310" s="7">
        <v>445.86313845692899</v>
      </c>
      <c r="E2310" s="8">
        <f t="shared" si="108"/>
        <v>344.02768726025164</v>
      </c>
      <c r="F2310" s="4">
        <f t="shared" si="109"/>
        <v>0</v>
      </c>
    </row>
    <row r="2311" spans="1:6">
      <c r="A2311" s="4">
        <f t="shared" si="110"/>
        <v>2308</v>
      </c>
      <c r="B2311" s="5">
        <v>43</v>
      </c>
      <c r="C2311" s="6">
        <v>1376</v>
      </c>
      <c r="D2311" s="7">
        <v>593.46313845692896</v>
      </c>
      <c r="E2311" s="8">
        <f t="shared" si="108"/>
        <v>522.90368034866265</v>
      </c>
      <c r="F2311" s="4">
        <f t="shared" si="109"/>
        <v>0</v>
      </c>
    </row>
    <row r="2312" spans="1:6">
      <c r="A2312" s="4">
        <f t="shared" si="110"/>
        <v>2309</v>
      </c>
      <c r="B2312" s="5">
        <v>75</v>
      </c>
      <c r="C2312" s="6">
        <v>6525</v>
      </c>
      <c r="D2312" s="7">
        <v>1300.3631384569289</v>
      </c>
      <c r="E2312" s="8">
        <f t="shared" si="108"/>
        <v>1523.6661673849735</v>
      </c>
      <c r="F2312" s="4">
        <f t="shared" si="109"/>
        <v>1</v>
      </c>
    </row>
    <row r="2313" spans="1:6">
      <c r="A2313" s="4">
        <f t="shared" si="110"/>
        <v>2310</v>
      </c>
      <c r="B2313" s="5">
        <v>41</v>
      </c>
      <c r="C2313" s="6">
        <v>2747</v>
      </c>
      <c r="D2313" s="7">
        <v>718.56313845692898</v>
      </c>
      <c r="E2313" s="8">
        <f t="shared" si="108"/>
        <v>711.35389541892914</v>
      </c>
      <c r="F2313" s="4">
        <f t="shared" si="109"/>
        <v>0</v>
      </c>
    </row>
    <row r="2314" spans="1:6">
      <c r="A2314" s="4">
        <f t="shared" si="110"/>
        <v>2311</v>
      </c>
      <c r="B2314" s="5">
        <v>34</v>
      </c>
      <c r="C2314" s="6">
        <v>2482</v>
      </c>
      <c r="D2314" s="7">
        <v>650.06313845692898</v>
      </c>
      <c r="E2314" s="8">
        <f t="shared" si="108"/>
        <v>620.15086000753968</v>
      </c>
      <c r="F2314" s="4">
        <f t="shared" si="109"/>
        <v>0</v>
      </c>
    </row>
    <row r="2315" spans="1:6">
      <c r="A2315" s="4">
        <f t="shared" si="110"/>
        <v>2312</v>
      </c>
      <c r="B2315" s="5">
        <v>56</v>
      </c>
      <c r="C2315" s="6">
        <v>3024</v>
      </c>
      <c r="D2315" s="7">
        <v>836.26313845692903</v>
      </c>
      <c r="E2315" s="8">
        <f t="shared" si="108"/>
        <v>863.66279903994928</v>
      </c>
      <c r="F2315" s="4">
        <f t="shared" si="109"/>
        <v>0</v>
      </c>
    </row>
    <row r="2316" spans="1:6">
      <c r="A2316" s="4">
        <f t="shared" si="110"/>
        <v>2313</v>
      </c>
      <c r="B2316" s="5">
        <v>22</v>
      </c>
      <c r="C2316" s="6">
        <v>792</v>
      </c>
      <c r="D2316" s="7">
        <v>409.06313845692898</v>
      </c>
      <c r="E2316" s="8">
        <f t="shared" si="108"/>
        <v>280.58011263551629</v>
      </c>
      <c r="F2316" s="4">
        <f t="shared" si="109"/>
        <v>0</v>
      </c>
    </row>
    <row r="2317" spans="1:6">
      <c r="A2317" s="4">
        <f t="shared" si="110"/>
        <v>2314</v>
      </c>
      <c r="B2317" s="5">
        <v>39</v>
      </c>
      <c r="C2317" s="6">
        <v>702</v>
      </c>
      <c r="D2317" s="7">
        <v>502.06313845692898</v>
      </c>
      <c r="E2317" s="8">
        <f t="shared" si="108"/>
        <v>393.30458637634638</v>
      </c>
      <c r="F2317" s="4">
        <f t="shared" si="109"/>
        <v>0</v>
      </c>
    </row>
    <row r="2318" spans="1:6">
      <c r="A2318" s="4">
        <f t="shared" si="110"/>
        <v>2315</v>
      </c>
      <c r="B2318" s="5">
        <v>80</v>
      </c>
      <c r="C2318" s="6">
        <v>4720</v>
      </c>
      <c r="D2318" s="7">
        <v>1149.8631384569289</v>
      </c>
      <c r="E2318" s="8">
        <f t="shared" si="108"/>
        <v>1293.1130763934698</v>
      </c>
      <c r="F2318" s="4">
        <f t="shared" si="109"/>
        <v>1</v>
      </c>
    </row>
    <row r="2319" spans="1:6">
      <c r="A2319" s="4">
        <f t="shared" si="110"/>
        <v>2316</v>
      </c>
      <c r="B2319" s="5">
        <v>59</v>
      </c>
      <c r="C2319" s="6">
        <v>590</v>
      </c>
      <c r="D2319" s="7">
        <v>610.86313845692894</v>
      </c>
      <c r="E2319" s="8">
        <f t="shared" si="108"/>
        <v>525.01453429385867</v>
      </c>
      <c r="F2319" s="4">
        <f t="shared" si="109"/>
        <v>0</v>
      </c>
    </row>
    <row r="2320" spans="1:6">
      <c r="A2320" s="4">
        <f t="shared" si="110"/>
        <v>2317</v>
      </c>
      <c r="B2320" s="5">
        <v>27</v>
      </c>
      <c r="C2320" s="6">
        <v>2079</v>
      </c>
      <c r="D2320" s="7">
        <v>567.76313845692903</v>
      </c>
      <c r="E2320" s="8">
        <f t="shared" si="108"/>
        <v>508.48619276723531</v>
      </c>
      <c r="F2320" s="4">
        <f t="shared" si="109"/>
        <v>0</v>
      </c>
    </row>
    <row r="2321" spans="1:6">
      <c r="A2321" s="4">
        <f t="shared" si="110"/>
        <v>2318</v>
      </c>
      <c r="B2321" s="5">
        <v>92</v>
      </c>
      <c r="C2321" s="6">
        <v>3772</v>
      </c>
      <c r="D2321" s="7">
        <v>1127.063138456929</v>
      </c>
      <c r="E2321" s="8">
        <f t="shared" si="108"/>
        <v>1241.5404559055119</v>
      </c>
      <c r="F2321" s="4">
        <f t="shared" si="109"/>
        <v>0</v>
      </c>
    </row>
    <row r="2322" spans="1:6">
      <c r="A2322" s="4">
        <f t="shared" si="110"/>
        <v>2319</v>
      </c>
      <c r="B2322" s="5">
        <v>41</v>
      </c>
      <c r="C2322" s="6">
        <v>1066</v>
      </c>
      <c r="D2322" s="7">
        <v>550.46313845692896</v>
      </c>
      <c r="E2322" s="8">
        <f t="shared" si="108"/>
        <v>462.10749611164005</v>
      </c>
      <c r="F2322" s="4">
        <f t="shared" si="109"/>
        <v>0</v>
      </c>
    </row>
    <row r="2323" spans="1:6">
      <c r="A2323" s="4">
        <f t="shared" si="110"/>
        <v>2320</v>
      </c>
      <c r="B2323" s="5">
        <v>37</v>
      </c>
      <c r="C2323" s="6">
        <v>2516</v>
      </c>
      <c r="D2323" s="7">
        <v>671.46313845692907</v>
      </c>
      <c r="E2323" s="8">
        <f t="shared" si="108"/>
        <v>647.43960507131771</v>
      </c>
      <c r="F2323" s="4">
        <f t="shared" si="109"/>
        <v>0</v>
      </c>
    </row>
    <row r="2324" spans="1:6">
      <c r="A2324" s="4">
        <f t="shared" si="110"/>
        <v>2321</v>
      </c>
      <c r="B2324" s="5">
        <v>26</v>
      </c>
      <c r="C2324" s="6">
        <v>806</v>
      </c>
      <c r="D2324" s="7">
        <v>434.46313845692902</v>
      </c>
      <c r="E2324" s="8">
        <f t="shared" si="108"/>
        <v>312.31922829563109</v>
      </c>
      <c r="F2324" s="4">
        <f t="shared" si="109"/>
        <v>0</v>
      </c>
    </row>
    <row r="2325" spans="1:6">
      <c r="A2325" s="4">
        <f t="shared" si="110"/>
        <v>2322</v>
      </c>
      <c r="B2325" s="5">
        <v>63</v>
      </c>
      <c r="C2325" s="6">
        <v>1260</v>
      </c>
      <c r="D2325" s="7">
        <v>701.86313845692894</v>
      </c>
      <c r="E2325" s="8">
        <f t="shared" si="108"/>
        <v>654.02053748852529</v>
      </c>
      <c r="F2325" s="4">
        <f t="shared" si="109"/>
        <v>0</v>
      </c>
    </row>
    <row r="2326" spans="1:6">
      <c r="A2326" s="4">
        <f t="shared" si="110"/>
        <v>2323</v>
      </c>
      <c r="B2326" s="5">
        <v>70</v>
      </c>
      <c r="C2326" s="6">
        <v>3150</v>
      </c>
      <c r="D2326" s="7">
        <v>932.86313845692894</v>
      </c>
      <c r="E2326" s="8">
        <f t="shared" si="108"/>
        <v>986.1667013201079</v>
      </c>
      <c r="F2326" s="4">
        <f t="shared" si="109"/>
        <v>0</v>
      </c>
    </row>
    <row r="2327" spans="1:6">
      <c r="A2327" s="4">
        <f t="shared" si="110"/>
        <v>2324</v>
      </c>
      <c r="B2327" s="5">
        <v>9</v>
      </c>
      <c r="C2327" s="6">
        <v>567</v>
      </c>
      <c r="D2327" s="7">
        <v>308.56313845692898</v>
      </c>
      <c r="E2327" s="8">
        <f t="shared" si="108"/>
        <v>150.81303809311271</v>
      </c>
      <c r="F2327" s="4">
        <f t="shared" si="109"/>
        <v>0</v>
      </c>
    </row>
    <row r="2328" spans="1:6">
      <c r="A2328" s="4">
        <f t="shared" si="110"/>
        <v>2325</v>
      </c>
      <c r="B2328" s="5">
        <v>72</v>
      </c>
      <c r="C2328" s="6">
        <v>6768</v>
      </c>
      <c r="D2328" s="7">
        <v>1306.6631384569291</v>
      </c>
      <c r="E2328" s="8">
        <f t="shared" si="108"/>
        <v>1537.4489586734376</v>
      </c>
      <c r="F2328" s="4">
        <f t="shared" si="109"/>
        <v>1</v>
      </c>
    </row>
    <row r="2329" spans="1:6">
      <c r="A2329" s="4">
        <f t="shared" si="110"/>
        <v>2326</v>
      </c>
      <c r="B2329" s="5">
        <v>64</v>
      </c>
      <c r="C2329" s="6">
        <v>3776</v>
      </c>
      <c r="D2329" s="7">
        <v>959.46313845692896</v>
      </c>
      <c r="E2329" s="8">
        <f t="shared" si="108"/>
        <v>1034.4904611147756</v>
      </c>
      <c r="F2329" s="4">
        <f t="shared" si="109"/>
        <v>0</v>
      </c>
    </row>
    <row r="2330" spans="1:6">
      <c r="A2330" s="4">
        <f t="shared" si="110"/>
        <v>2327</v>
      </c>
      <c r="B2330" s="5">
        <v>80</v>
      </c>
      <c r="C2330" s="6">
        <v>5840</v>
      </c>
      <c r="D2330" s="7">
        <v>1261.8631384569289</v>
      </c>
      <c r="E2330" s="8">
        <f t="shared" si="108"/>
        <v>1459.1784941353874</v>
      </c>
      <c r="F2330" s="4">
        <f t="shared" si="109"/>
        <v>1</v>
      </c>
    </row>
    <row r="2331" spans="1:6">
      <c r="A2331" s="4">
        <f t="shared" si="110"/>
        <v>2328</v>
      </c>
      <c r="B2331" s="5">
        <v>6</v>
      </c>
      <c r="C2331" s="6">
        <v>294</v>
      </c>
      <c r="D2331" s="7">
        <v>263.26313845692897</v>
      </c>
      <c r="E2331" s="8">
        <f t="shared" si="108"/>
        <v>88.087119064764636</v>
      </c>
      <c r="F2331" s="4">
        <f t="shared" si="109"/>
        <v>0</v>
      </c>
    </row>
    <row r="2332" spans="1:6">
      <c r="A2332" s="4">
        <f t="shared" si="110"/>
        <v>2329</v>
      </c>
      <c r="B2332" s="5">
        <v>69</v>
      </c>
      <c r="C2332" s="6">
        <v>5727</v>
      </c>
      <c r="D2332" s="7">
        <v>1184.563138456929</v>
      </c>
      <c r="E2332" s="8">
        <f t="shared" si="108"/>
        <v>1360.8496103363459</v>
      </c>
      <c r="F2332" s="4">
        <f t="shared" si="109"/>
        <v>1</v>
      </c>
    </row>
    <row r="2333" spans="1:6">
      <c r="A2333" s="4">
        <f t="shared" si="110"/>
        <v>2330</v>
      </c>
      <c r="B2333" s="5">
        <v>29</v>
      </c>
      <c r="C2333" s="6">
        <v>2349</v>
      </c>
      <c r="D2333" s="7">
        <v>606.76313845692903</v>
      </c>
      <c r="E2333" s="8">
        <f t="shared" si="108"/>
        <v>563.35146922776084</v>
      </c>
      <c r="F2333" s="4">
        <f t="shared" si="109"/>
        <v>0</v>
      </c>
    </row>
    <row r="2334" spans="1:6">
      <c r="A2334" s="4">
        <f t="shared" si="110"/>
        <v>2331</v>
      </c>
      <c r="B2334" s="5">
        <v>27</v>
      </c>
      <c r="C2334" s="6">
        <v>999</v>
      </c>
      <c r="D2334" s="7">
        <v>459.76313845692903</v>
      </c>
      <c r="E2334" s="8">
        <f t="shared" si="108"/>
        <v>348.3516828018146</v>
      </c>
      <c r="F2334" s="4">
        <f t="shared" si="109"/>
        <v>0</v>
      </c>
    </row>
    <row r="2335" spans="1:6">
      <c r="A2335" s="4">
        <f t="shared" si="110"/>
        <v>2332</v>
      </c>
      <c r="B2335" s="5">
        <v>40</v>
      </c>
      <c r="C2335" s="6">
        <v>1320</v>
      </c>
      <c r="D2335" s="7">
        <v>569.86313845692894</v>
      </c>
      <c r="E2335" s="8">
        <f t="shared" si="108"/>
        <v>492.35293600781119</v>
      </c>
      <c r="F2335" s="4">
        <f t="shared" si="109"/>
        <v>0</v>
      </c>
    </row>
    <row r="2336" spans="1:6">
      <c r="A2336" s="4">
        <f t="shared" si="110"/>
        <v>2333</v>
      </c>
      <c r="B2336" s="5">
        <v>56</v>
      </c>
      <c r="C2336" s="6">
        <v>5264</v>
      </c>
      <c r="D2336" s="7">
        <v>1060.263138456929</v>
      </c>
      <c r="E2336" s="8">
        <f t="shared" si="108"/>
        <v>1195.7936345237847</v>
      </c>
      <c r="F2336" s="4">
        <f t="shared" si="109"/>
        <v>0</v>
      </c>
    </row>
    <row r="2337" spans="1:6">
      <c r="A2337" s="4">
        <f t="shared" si="110"/>
        <v>2334</v>
      </c>
      <c r="B2337" s="5">
        <v>50</v>
      </c>
      <c r="C2337" s="6">
        <v>4500</v>
      </c>
      <c r="D2337" s="7">
        <v>947.86313845692894</v>
      </c>
      <c r="E2337" s="8">
        <f t="shared" si="108"/>
        <v>1038.0183490851796</v>
      </c>
      <c r="F2337" s="4">
        <f t="shared" si="109"/>
        <v>0</v>
      </c>
    </row>
    <row r="2338" spans="1:6">
      <c r="A2338" s="4">
        <f t="shared" si="110"/>
        <v>2335</v>
      </c>
      <c r="B2338" s="5">
        <v>82</v>
      </c>
      <c r="C2338" s="6">
        <v>4674</v>
      </c>
      <c r="D2338" s="7">
        <v>1157.263138456929</v>
      </c>
      <c r="E2338" s="8">
        <f t="shared" si="108"/>
        <v>1301.1241814196683</v>
      </c>
      <c r="F2338" s="4">
        <f t="shared" si="109"/>
        <v>1</v>
      </c>
    </row>
    <row r="2339" spans="1:6">
      <c r="A2339" s="4">
        <f t="shared" si="110"/>
        <v>2336</v>
      </c>
      <c r="B2339" s="5">
        <v>64</v>
      </c>
      <c r="C2339" s="6">
        <v>2816</v>
      </c>
      <c r="D2339" s="7">
        <v>863.46313845692896</v>
      </c>
      <c r="E2339" s="8">
        <f t="shared" si="108"/>
        <v>892.14867447884626</v>
      </c>
      <c r="F2339" s="4">
        <f t="shared" si="109"/>
        <v>0</v>
      </c>
    </row>
    <row r="2340" spans="1:6">
      <c r="A2340" s="4">
        <f t="shared" si="110"/>
        <v>2337</v>
      </c>
      <c r="B2340" s="5">
        <v>19</v>
      </c>
      <c r="C2340" s="6">
        <v>1083</v>
      </c>
      <c r="D2340" s="7">
        <v>420.163138456929</v>
      </c>
      <c r="E2340" s="8">
        <f t="shared" si="108"/>
        <v>301.47999325577678</v>
      </c>
      <c r="F2340" s="4">
        <f t="shared" si="109"/>
        <v>0</v>
      </c>
    </row>
    <row r="2341" spans="1:6">
      <c r="A2341" s="4">
        <f t="shared" si="110"/>
        <v>2338</v>
      </c>
      <c r="B2341" s="5">
        <v>18</v>
      </c>
      <c r="C2341" s="6">
        <v>1386</v>
      </c>
      <c r="D2341" s="7">
        <v>444.46313845692896</v>
      </c>
      <c r="E2341" s="8">
        <f t="shared" si="108"/>
        <v>338.99079517815687</v>
      </c>
      <c r="F2341" s="4">
        <f t="shared" si="109"/>
        <v>0</v>
      </c>
    </row>
    <row r="2342" spans="1:6">
      <c r="A2342" s="4">
        <f t="shared" si="110"/>
        <v>2339</v>
      </c>
      <c r="B2342" s="5">
        <v>43</v>
      </c>
      <c r="C2342" s="6">
        <v>4300</v>
      </c>
      <c r="D2342" s="7">
        <v>885.86313845692894</v>
      </c>
      <c r="E2342" s="8">
        <f t="shared" si="108"/>
        <v>956.45303881059795</v>
      </c>
      <c r="F2342" s="4">
        <f t="shared" si="109"/>
        <v>0</v>
      </c>
    </row>
    <row r="2343" spans="1:6">
      <c r="A2343" s="4">
        <f t="shared" si="110"/>
        <v>2340</v>
      </c>
      <c r="B2343" s="5">
        <v>57</v>
      </c>
      <c r="C2343" s="6">
        <v>1140</v>
      </c>
      <c r="D2343" s="7">
        <v>653.86313845692894</v>
      </c>
      <c r="E2343" s="8">
        <f t="shared" si="108"/>
        <v>591.73286725152286</v>
      </c>
      <c r="F2343" s="4">
        <f t="shared" si="109"/>
        <v>0</v>
      </c>
    </row>
    <row r="2344" spans="1:6">
      <c r="A2344" s="4">
        <f t="shared" si="110"/>
        <v>2341</v>
      </c>
      <c r="B2344" s="5">
        <v>74</v>
      </c>
      <c r="C2344" s="6">
        <v>7400</v>
      </c>
      <c r="D2344" s="7">
        <v>1381.8631384569289</v>
      </c>
      <c r="E2344" s="8">
        <f t="shared" si="108"/>
        <v>1645.9889505112615</v>
      </c>
      <c r="F2344" s="4">
        <f t="shared" si="109"/>
        <v>1</v>
      </c>
    </row>
    <row r="2345" spans="1:6">
      <c r="A2345" s="4">
        <f t="shared" si="110"/>
        <v>2342</v>
      </c>
      <c r="B2345" s="5">
        <v>86</v>
      </c>
      <c r="C2345" s="6">
        <v>3268</v>
      </c>
      <c r="D2345" s="7">
        <v>1040.6631384569289</v>
      </c>
      <c r="E2345" s="8">
        <f t="shared" si="108"/>
        <v>1122.3160710141374</v>
      </c>
      <c r="F2345" s="4">
        <f t="shared" si="109"/>
        <v>0</v>
      </c>
    </row>
    <row r="2346" spans="1:6">
      <c r="A2346" s="4">
        <f t="shared" si="110"/>
        <v>2343</v>
      </c>
      <c r="B2346" s="5">
        <v>63</v>
      </c>
      <c r="C2346" s="6">
        <v>3906</v>
      </c>
      <c r="D2346" s="7">
        <v>966.46313845692896</v>
      </c>
      <c r="E2346" s="8">
        <f t="shared" si="108"/>
        <v>1046.350086903806</v>
      </c>
      <c r="F2346" s="4">
        <f t="shared" si="109"/>
        <v>0</v>
      </c>
    </row>
    <row r="2347" spans="1:6">
      <c r="A2347" s="4">
        <f t="shared" si="110"/>
        <v>2344</v>
      </c>
      <c r="B2347" s="5">
        <v>5</v>
      </c>
      <c r="C2347" s="6">
        <v>175</v>
      </c>
      <c r="D2347" s="7">
        <v>245.36313845692899</v>
      </c>
      <c r="E2347" s="8">
        <f t="shared" si="108"/>
        <v>63.026843945100666</v>
      </c>
      <c r="F2347" s="4">
        <f t="shared" si="109"/>
        <v>0</v>
      </c>
    </row>
    <row r="2348" spans="1:6">
      <c r="A2348" s="4">
        <f t="shared" si="110"/>
        <v>2345</v>
      </c>
      <c r="B2348" s="5">
        <v>99</v>
      </c>
      <c r="C2348" s="6">
        <v>3465</v>
      </c>
      <c r="D2348" s="7">
        <v>1138.3631384569289</v>
      </c>
      <c r="E2348" s="8">
        <f t="shared" si="108"/>
        <v>1247.9315101129932</v>
      </c>
      <c r="F2348" s="4">
        <f t="shared" si="109"/>
        <v>0</v>
      </c>
    </row>
    <row r="2349" spans="1:6">
      <c r="A2349" s="4">
        <f t="shared" si="110"/>
        <v>2346</v>
      </c>
      <c r="B2349" s="5">
        <v>85</v>
      </c>
      <c r="C2349" s="6">
        <v>5100</v>
      </c>
      <c r="D2349" s="7">
        <v>1217.8631384569289</v>
      </c>
      <c r="E2349" s="8">
        <f t="shared" si="108"/>
        <v>1386.5358226931178</v>
      </c>
      <c r="F2349" s="4">
        <f t="shared" si="109"/>
        <v>1</v>
      </c>
    </row>
    <row r="2350" spans="1:6">
      <c r="A2350" s="4">
        <f t="shared" si="110"/>
        <v>2347</v>
      </c>
      <c r="B2350" s="5">
        <v>33</v>
      </c>
      <c r="C2350" s="6">
        <v>1452</v>
      </c>
      <c r="D2350" s="7">
        <v>541.06313845692898</v>
      </c>
      <c r="E2350" s="8">
        <f t="shared" si="108"/>
        <v>460.01416027815509</v>
      </c>
      <c r="F2350" s="4">
        <f t="shared" si="109"/>
        <v>0</v>
      </c>
    </row>
    <row r="2351" spans="1:6">
      <c r="A2351" s="4">
        <f t="shared" si="110"/>
        <v>2348</v>
      </c>
      <c r="B2351" s="5">
        <v>89</v>
      </c>
      <c r="C2351" s="6">
        <v>6586</v>
      </c>
      <c r="D2351" s="7">
        <v>1390.4631384569288</v>
      </c>
      <c r="E2351" s="8">
        <f t="shared" si="108"/>
        <v>1636.5323445283243</v>
      </c>
      <c r="F2351" s="4">
        <f t="shared" si="109"/>
        <v>1</v>
      </c>
    </row>
    <row r="2352" spans="1:6">
      <c r="A2352" s="4">
        <f t="shared" si="110"/>
        <v>2349</v>
      </c>
      <c r="B2352" s="5">
        <v>63</v>
      </c>
      <c r="C2352" s="6">
        <v>5229</v>
      </c>
      <c r="D2352" s="7">
        <v>1098.763138456929</v>
      </c>
      <c r="E2352" s="8">
        <f t="shared" si="108"/>
        <v>1242.5148616114463</v>
      </c>
      <c r="F2352" s="4">
        <f t="shared" si="109"/>
        <v>0</v>
      </c>
    </row>
    <row r="2353" spans="1:6">
      <c r="A2353" s="4">
        <f t="shared" si="110"/>
        <v>2350</v>
      </c>
      <c r="B2353" s="5">
        <v>21</v>
      </c>
      <c r="C2353" s="6">
        <v>714</v>
      </c>
      <c r="D2353" s="7">
        <v>395.26313845692903</v>
      </c>
      <c r="E2353" s="8">
        <f t="shared" si="108"/>
        <v>261.59901798676185</v>
      </c>
      <c r="F2353" s="4">
        <f t="shared" si="109"/>
        <v>0</v>
      </c>
    </row>
    <row r="2354" spans="1:6">
      <c r="A2354" s="4">
        <f t="shared" si="110"/>
        <v>2351</v>
      </c>
      <c r="B2354" s="5">
        <v>78</v>
      </c>
      <c r="C2354" s="6">
        <v>4992</v>
      </c>
      <c r="D2354" s="7">
        <v>1165.063138456929</v>
      </c>
      <c r="E2354" s="8">
        <f t="shared" si="108"/>
        <v>1318.6116003044792</v>
      </c>
      <c r="F2354" s="4">
        <f t="shared" si="109"/>
        <v>1</v>
      </c>
    </row>
    <row r="2355" spans="1:6">
      <c r="A2355" s="4">
        <f t="shared" si="110"/>
        <v>2352</v>
      </c>
      <c r="B2355" s="5">
        <v>69</v>
      </c>
      <c r="C2355" s="6">
        <v>1104</v>
      </c>
      <c r="D2355" s="7">
        <v>722.26313845692891</v>
      </c>
      <c r="E2355" s="8">
        <f t="shared" si="108"/>
        <v>675.38494406769792</v>
      </c>
      <c r="F2355" s="4">
        <f t="shared" si="109"/>
        <v>0</v>
      </c>
    </row>
    <row r="2356" spans="1:6">
      <c r="A2356" s="4">
        <f t="shared" si="110"/>
        <v>2353</v>
      </c>
      <c r="B2356" s="5">
        <v>97</v>
      </c>
      <c r="C2356" s="6">
        <v>9603</v>
      </c>
      <c r="D2356" s="7">
        <v>1740.1631384569291</v>
      </c>
      <c r="E2356" s="8">
        <f t="shared" si="108"/>
        <v>2143.1976594472967</v>
      </c>
      <c r="F2356" s="4">
        <f t="shared" si="109"/>
        <v>1</v>
      </c>
    </row>
    <row r="2357" spans="1:6">
      <c r="A2357" s="4">
        <f t="shared" si="110"/>
        <v>2354</v>
      </c>
      <c r="B2357" s="5">
        <v>24</v>
      </c>
      <c r="C2357" s="6">
        <v>504</v>
      </c>
      <c r="D2357" s="7">
        <v>392.26313845692903</v>
      </c>
      <c r="E2357" s="8">
        <f t="shared" si="108"/>
        <v>252.70922561390785</v>
      </c>
      <c r="F2357" s="4">
        <f t="shared" si="109"/>
        <v>0</v>
      </c>
    </row>
    <row r="2358" spans="1:6">
      <c r="A2358" s="4">
        <f t="shared" si="110"/>
        <v>2355</v>
      </c>
      <c r="B2358" s="5">
        <v>73</v>
      </c>
      <c r="C2358" s="6">
        <v>3358</v>
      </c>
      <c r="D2358" s="7">
        <v>971.66313845692889</v>
      </c>
      <c r="E2358" s="8">
        <f t="shared" si="108"/>
        <v>1039.2548952116483</v>
      </c>
      <c r="F2358" s="4">
        <f t="shared" si="109"/>
        <v>0</v>
      </c>
    </row>
    <row r="2359" spans="1:6">
      <c r="A2359" s="4">
        <f t="shared" si="110"/>
        <v>2356</v>
      </c>
      <c r="B2359" s="5">
        <v>98</v>
      </c>
      <c r="C2359" s="6">
        <v>2744</v>
      </c>
      <c r="D2359" s="7">
        <v>1060.263138456929</v>
      </c>
      <c r="E2359" s="8">
        <f t="shared" si="108"/>
        <v>1133.6110729570485</v>
      </c>
      <c r="F2359" s="4">
        <f t="shared" si="109"/>
        <v>0</v>
      </c>
    </row>
    <row r="2360" spans="1:6">
      <c r="A2360" s="4">
        <f t="shared" si="110"/>
        <v>2357</v>
      </c>
      <c r="B2360" s="5">
        <v>18</v>
      </c>
      <c r="C2360" s="6">
        <v>972</v>
      </c>
      <c r="D2360" s="7">
        <v>403.06313845692898</v>
      </c>
      <c r="E2360" s="8">
        <f t="shared" si="108"/>
        <v>277.60589969141228</v>
      </c>
      <c r="F2360" s="4">
        <f t="shared" si="109"/>
        <v>0</v>
      </c>
    </row>
    <row r="2361" spans="1:6">
      <c r="A2361" s="4">
        <f t="shared" si="110"/>
        <v>2358</v>
      </c>
      <c r="B2361" s="5">
        <v>76</v>
      </c>
      <c r="C2361" s="6">
        <v>5928</v>
      </c>
      <c r="D2361" s="7">
        <v>1246.6631384569291</v>
      </c>
      <c r="E2361" s="8">
        <f t="shared" si="108"/>
        <v>1442.5631933053401</v>
      </c>
      <c r="F2361" s="4">
        <f t="shared" si="109"/>
        <v>1</v>
      </c>
    </row>
    <row r="2362" spans="1:6">
      <c r="A2362" s="4">
        <f t="shared" si="110"/>
        <v>2359</v>
      </c>
      <c r="B2362" s="5">
        <v>42</v>
      </c>
      <c r="C2362" s="6">
        <v>1890</v>
      </c>
      <c r="D2362" s="7">
        <v>638.86313845692894</v>
      </c>
      <c r="E2362" s="8">
        <f t="shared" si="108"/>
        <v>591.70002079206472</v>
      </c>
      <c r="F2362" s="4">
        <f t="shared" si="109"/>
        <v>0</v>
      </c>
    </row>
    <row r="2363" spans="1:6">
      <c r="A2363" s="4">
        <f t="shared" si="110"/>
        <v>2360</v>
      </c>
      <c r="B2363" s="5">
        <v>76</v>
      </c>
      <c r="C2363" s="6">
        <v>6992</v>
      </c>
      <c r="D2363" s="7">
        <v>1353.063138456929</v>
      </c>
      <c r="E2363" s="8">
        <f t="shared" si="108"/>
        <v>1600.3253401601619</v>
      </c>
      <c r="F2363" s="4">
        <f t="shared" si="109"/>
        <v>1</v>
      </c>
    </row>
    <row r="2364" spans="1:6">
      <c r="A2364" s="4">
        <f t="shared" si="110"/>
        <v>2361</v>
      </c>
      <c r="B2364" s="5">
        <v>10</v>
      </c>
      <c r="C2364" s="6">
        <v>1000</v>
      </c>
      <c r="D2364" s="7">
        <v>357.86313845692899</v>
      </c>
      <c r="E2364" s="8">
        <f t="shared" si="108"/>
        <v>222.43093925827858</v>
      </c>
      <c r="F2364" s="4">
        <f t="shared" si="109"/>
        <v>0</v>
      </c>
    </row>
    <row r="2365" spans="1:6">
      <c r="A2365" s="4">
        <f t="shared" si="110"/>
        <v>2362</v>
      </c>
      <c r="B2365" s="5">
        <v>16</v>
      </c>
      <c r="C2365" s="6">
        <v>944</v>
      </c>
      <c r="D2365" s="7">
        <v>388.26313845692903</v>
      </c>
      <c r="E2365" s="8">
        <f t="shared" si="108"/>
        <v>258.6226152786939</v>
      </c>
      <c r="F2365" s="4">
        <f t="shared" si="109"/>
        <v>0</v>
      </c>
    </row>
    <row r="2366" spans="1:6">
      <c r="A2366" s="4">
        <f t="shared" si="110"/>
        <v>2363</v>
      </c>
      <c r="B2366" s="5">
        <v>33</v>
      </c>
      <c r="C2366" s="6">
        <v>3003</v>
      </c>
      <c r="D2366" s="7">
        <v>696.163138456929</v>
      </c>
      <c r="E2366" s="8">
        <f t="shared" si="108"/>
        <v>689.98510931182864</v>
      </c>
      <c r="F2366" s="4">
        <f t="shared" si="109"/>
        <v>0</v>
      </c>
    </row>
    <row r="2367" spans="1:6">
      <c r="A2367" s="4">
        <f t="shared" si="110"/>
        <v>2364</v>
      </c>
      <c r="B2367" s="5">
        <v>31</v>
      </c>
      <c r="C2367" s="6">
        <v>2790</v>
      </c>
      <c r="D2367" s="7">
        <v>662.86313845692894</v>
      </c>
      <c r="E2367" s="8">
        <f t="shared" si="108"/>
        <v>643.57137643281135</v>
      </c>
      <c r="F2367" s="4">
        <f t="shared" si="109"/>
        <v>0</v>
      </c>
    </row>
    <row r="2368" spans="1:6">
      <c r="A2368" s="4">
        <f t="shared" si="110"/>
        <v>2365</v>
      </c>
      <c r="B2368" s="5">
        <v>23</v>
      </c>
      <c r="C2368" s="6">
        <v>1196</v>
      </c>
      <c r="D2368" s="7">
        <v>455.46313845692902</v>
      </c>
      <c r="E2368" s="8">
        <f t="shared" si="108"/>
        <v>347.89810566272183</v>
      </c>
      <c r="F2368" s="4">
        <f t="shared" si="109"/>
        <v>0</v>
      </c>
    </row>
    <row r="2369" spans="1:6">
      <c r="A2369" s="4">
        <f t="shared" si="110"/>
        <v>2366</v>
      </c>
      <c r="B2369" s="5">
        <v>35</v>
      </c>
      <c r="C2369" s="6">
        <v>1085</v>
      </c>
      <c r="D2369" s="7">
        <v>516.36313845692894</v>
      </c>
      <c r="E2369" s="8">
        <f t="shared" si="108"/>
        <v>420.42973039796493</v>
      </c>
      <c r="F2369" s="4">
        <f t="shared" si="109"/>
        <v>0</v>
      </c>
    </row>
    <row r="2370" spans="1:6">
      <c r="A2370" s="4">
        <f t="shared" si="110"/>
        <v>2367</v>
      </c>
      <c r="B2370" s="5">
        <v>65</v>
      </c>
      <c r="C2370" s="6">
        <v>2535</v>
      </c>
      <c r="D2370" s="7">
        <v>841.36313845692894</v>
      </c>
      <c r="E2370" s="8">
        <f t="shared" si="108"/>
        <v>857.89987183353946</v>
      </c>
      <c r="F2370" s="4">
        <f t="shared" si="109"/>
        <v>0</v>
      </c>
    </row>
    <row r="2371" spans="1:6">
      <c r="A2371" s="4">
        <f t="shared" si="110"/>
        <v>2368</v>
      </c>
      <c r="B2371" s="5">
        <v>93</v>
      </c>
      <c r="C2371" s="6">
        <v>8556</v>
      </c>
      <c r="D2371" s="7">
        <v>1611.4631384569288</v>
      </c>
      <c r="E2371" s="8">
        <f t="shared" si="108"/>
        <v>1958.2928504591455</v>
      </c>
      <c r="F2371" s="4">
        <f t="shared" si="109"/>
        <v>1</v>
      </c>
    </row>
    <row r="2372" spans="1:6">
      <c r="A2372" s="4">
        <f t="shared" si="110"/>
        <v>2369</v>
      </c>
      <c r="B2372" s="5">
        <v>6</v>
      </c>
      <c r="C2372" s="6">
        <v>372</v>
      </c>
      <c r="D2372" s="7">
        <v>271.06313845692898</v>
      </c>
      <c r="E2372" s="8">
        <f t="shared" ref="E2372:E2435" si="111">$B$1*B2372+$C$1*C2372</f>
        <v>99.652389228933899</v>
      </c>
      <c r="F2372" s="4">
        <f t="shared" ref="F2372:F2435" si="112">IF(E2372&gt;=$H$1,1,0)</f>
        <v>0</v>
      </c>
    </row>
    <row r="2373" spans="1:6">
      <c r="A2373" s="4">
        <f t="shared" si="110"/>
        <v>2370</v>
      </c>
      <c r="B2373" s="5">
        <v>100</v>
      </c>
      <c r="C2373" s="6">
        <v>9600</v>
      </c>
      <c r="D2373" s="7">
        <v>1757.8631384569289</v>
      </c>
      <c r="E2373" s="8">
        <f t="shared" si="111"/>
        <v>2165.0003148178153</v>
      </c>
      <c r="F2373" s="4">
        <f t="shared" si="112"/>
        <v>1</v>
      </c>
    </row>
    <row r="2374" spans="1:6">
      <c r="A2374" s="4">
        <f t="shared" ref="A2374:A2437" si="113">A2373+1</f>
        <v>2371</v>
      </c>
      <c r="B2374" s="5">
        <v>41</v>
      </c>
      <c r="C2374" s="6">
        <v>2583</v>
      </c>
      <c r="D2374" s="7">
        <v>702.163138456929</v>
      </c>
      <c r="E2374" s="8">
        <f t="shared" si="111"/>
        <v>687.03717353529112</v>
      </c>
      <c r="F2374" s="4">
        <f t="shared" si="112"/>
        <v>0</v>
      </c>
    </row>
    <row r="2375" spans="1:6">
      <c r="A2375" s="4">
        <f t="shared" si="113"/>
        <v>2372</v>
      </c>
      <c r="B2375" s="5">
        <v>84</v>
      </c>
      <c r="C2375" s="6">
        <v>3696</v>
      </c>
      <c r="D2375" s="7">
        <v>1071.4631384569288</v>
      </c>
      <c r="E2375" s="8">
        <f t="shared" si="111"/>
        <v>1170.9451352534857</v>
      </c>
      <c r="F2375" s="4">
        <f t="shared" si="112"/>
        <v>0</v>
      </c>
    </row>
    <row r="2376" spans="1:6">
      <c r="A2376" s="4">
        <f t="shared" si="113"/>
        <v>2373</v>
      </c>
      <c r="B2376" s="5">
        <v>50</v>
      </c>
      <c r="C2376" s="6">
        <v>3200</v>
      </c>
      <c r="D2376" s="7">
        <v>817.86313845692894</v>
      </c>
      <c r="E2376" s="8">
        <f t="shared" si="111"/>
        <v>845.26384634902513</v>
      </c>
      <c r="F2376" s="4">
        <f t="shared" si="112"/>
        <v>0</v>
      </c>
    </row>
    <row r="2377" spans="1:6">
      <c r="A2377" s="4">
        <f t="shared" si="113"/>
        <v>2374</v>
      </c>
      <c r="B2377" s="5">
        <v>97</v>
      </c>
      <c r="C2377" s="6">
        <v>7275</v>
      </c>
      <c r="D2377" s="7">
        <v>1507.3631384569289</v>
      </c>
      <c r="E2377" s="8">
        <f t="shared" si="111"/>
        <v>1798.0188268551678</v>
      </c>
      <c r="F2377" s="4">
        <f t="shared" si="112"/>
        <v>1</v>
      </c>
    </row>
    <row r="2378" spans="1:6">
      <c r="A2378" s="4">
        <f t="shared" si="113"/>
        <v>2375</v>
      </c>
      <c r="B2378" s="5">
        <v>56</v>
      </c>
      <c r="C2378" s="6">
        <v>5264</v>
      </c>
      <c r="D2378" s="7">
        <v>1060.263138456929</v>
      </c>
      <c r="E2378" s="8">
        <f t="shared" si="111"/>
        <v>1195.7936345237847</v>
      </c>
      <c r="F2378" s="4">
        <f t="shared" si="112"/>
        <v>0</v>
      </c>
    </row>
    <row r="2379" spans="1:6">
      <c r="A2379" s="4">
        <f t="shared" si="113"/>
        <v>2376</v>
      </c>
      <c r="B2379" s="5">
        <v>89</v>
      </c>
      <c r="C2379" s="6">
        <v>7921</v>
      </c>
      <c r="D2379" s="7">
        <v>1523.9631384569288</v>
      </c>
      <c r="E2379" s="8">
        <f t="shared" si="111"/>
        <v>1834.4763915689139</v>
      </c>
      <c r="F2379" s="4">
        <f t="shared" si="112"/>
        <v>1</v>
      </c>
    </row>
    <row r="2380" spans="1:6">
      <c r="A2380" s="4">
        <f t="shared" si="113"/>
        <v>2377</v>
      </c>
      <c r="B2380" s="5">
        <v>56</v>
      </c>
      <c r="C2380" s="6">
        <v>1624</v>
      </c>
      <c r="D2380" s="7">
        <v>696.26313845692891</v>
      </c>
      <c r="E2380" s="8">
        <f t="shared" si="111"/>
        <v>656.08102686255211</v>
      </c>
      <c r="F2380" s="4">
        <f t="shared" si="112"/>
        <v>0</v>
      </c>
    </row>
    <row r="2381" spans="1:6">
      <c r="A2381" s="4">
        <f t="shared" si="113"/>
        <v>2378</v>
      </c>
      <c r="B2381" s="5">
        <v>70</v>
      </c>
      <c r="C2381" s="6">
        <v>5110</v>
      </c>
      <c r="D2381" s="7">
        <v>1128.8631384569289</v>
      </c>
      <c r="E2381" s="8">
        <f t="shared" si="111"/>
        <v>1276.7811823684638</v>
      </c>
      <c r="F2381" s="4">
        <f t="shared" si="112"/>
        <v>1</v>
      </c>
    </row>
    <row r="2382" spans="1:6">
      <c r="A2382" s="4">
        <f t="shared" si="113"/>
        <v>2379</v>
      </c>
      <c r="B2382" s="5">
        <v>72</v>
      </c>
      <c r="C2382" s="6">
        <v>5400</v>
      </c>
      <c r="D2382" s="7">
        <v>1169.8631384569289</v>
      </c>
      <c r="E2382" s="8">
        <f t="shared" si="111"/>
        <v>1334.6119127172381</v>
      </c>
      <c r="F2382" s="4">
        <f t="shared" si="112"/>
        <v>1</v>
      </c>
    </row>
    <row r="2383" spans="1:6">
      <c r="A2383" s="4">
        <f t="shared" si="113"/>
        <v>2380</v>
      </c>
      <c r="B2383" s="5">
        <v>87</v>
      </c>
      <c r="C2383" s="6">
        <v>6525</v>
      </c>
      <c r="D2383" s="7">
        <v>1372.3631384569289</v>
      </c>
      <c r="E2383" s="8">
        <f t="shared" si="111"/>
        <v>1612.656061199996</v>
      </c>
      <c r="F2383" s="4">
        <f t="shared" si="112"/>
        <v>1</v>
      </c>
    </row>
    <row r="2384" spans="1:6">
      <c r="A2384" s="4">
        <f t="shared" si="113"/>
        <v>2381</v>
      </c>
      <c r="B2384" s="5">
        <v>61</v>
      </c>
      <c r="C2384" s="6">
        <v>4697</v>
      </c>
      <c r="D2384" s="7">
        <v>1033.563138456929</v>
      </c>
      <c r="E2384" s="8">
        <f t="shared" si="111"/>
        <v>1148.8021392148648</v>
      </c>
      <c r="F2384" s="4">
        <f t="shared" si="112"/>
        <v>0</v>
      </c>
    </row>
    <row r="2385" spans="1:6">
      <c r="A2385" s="4">
        <f t="shared" si="113"/>
        <v>2382</v>
      </c>
      <c r="B2385" s="5">
        <v>98</v>
      </c>
      <c r="C2385" s="6">
        <v>4998</v>
      </c>
      <c r="D2385" s="7">
        <v>1285.6631384569289</v>
      </c>
      <c r="E2385" s="8">
        <f t="shared" si="111"/>
        <v>1467.8177261626579</v>
      </c>
      <c r="F2385" s="4">
        <f t="shared" si="112"/>
        <v>1</v>
      </c>
    </row>
    <row r="2386" spans="1:6">
      <c r="A2386" s="4">
        <f t="shared" si="113"/>
        <v>2383</v>
      </c>
      <c r="B2386" s="5">
        <v>28</v>
      </c>
      <c r="C2386" s="6">
        <v>476</v>
      </c>
      <c r="D2386" s="7">
        <v>413.46313845692902</v>
      </c>
      <c r="E2386" s="8">
        <f t="shared" si="111"/>
        <v>278.22088810870076</v>
      </c>
      <c r="F2386" s="4">
        <f t="shared" si="112"/>
        <v>0</v>
      </c>
    </row>
    <row r="2387" spans="1:6">
      <c r="A2387" s="4">
        <f t="shared" si="113"/>
        <v>2384</v>
      </c>
      <c r="B2387" s="5">
        <v>95</v>
      </c>
      <c r="C2387" s="6">
        <v>4370</v>
      </c>
      <c r="D2387" s="7">
        <v>1204.8631384569289</v>
      </c>
      <c r="E2387" s="8">
        <f t="shared" si="111"/>
        <v>1352.4550006178983</v>
      </c>
      <c r="F2387" s="4">
        <f t="shared" si="112"/>
        <v>1</v>
      </c>
    </row>
    <row r="2388" spans="1:6">
      <c r="A2388" s="4">
        <f t="shared" si="113"/>
        <v>2385</v>
      </c>
      <c r="B2388" s="5">
        <v>30</v>
      </c>
      <c r="C2388" s="6">
        <v>2790</v>
      </c>
      <c r="D2388" s="7">
        <v>656.86313845692894</v>
      </c>
      <c r="E2388" s="8">
        <f t="shared" si="111"/>
        <v>636.15555194822616</v>
      </c>
      <c r="F2388" s="4">
        <f t="shared" si="112"/>
        <v>0</v>
      </c>
    </row>
    <row r="2389" spans="1:6">
      <c r="A2389" s="4">
        <f t="shared" si="113"/>
        <v>2386</v>
      </c>
      <c r="B2389" s="5">
        <v>27</v>
      </c>
      <c r="C2389" s="6">
        <v>324</v>
      </c>
      <c r="D2389" s="7">
        <v>392.26313845692897</v>
      </c>
      <c r="E2389" s="8">
        <f t="shared" si="111"/>
        <v>248.2676140734267</v>
      </c>
      <c r="F2389" s="4">
        <f t="shared" si="112"/>
        <v>0</v>
      </c>
    </row>
    <row r="2390" spans="1:6">
      <c r="A2390" s="4">
        <f t="shared" si="113"/>
        <v>2387</v>
      </c>
      <c r="B2390" s="5">
        <v>77</v>
      </c>
      <c r="C2390" s="6">
        <v>6160</v>
      </c>
      <c r="D2390" s="7">
        <v>1275.8631384569289</v>
      </c>
      <c r="E2390" s="8">
        <f t="shared" si="111"/>
        <v>1484.3782828936082</v>
      </c>
      <c r="F2390" s="4">
        <f t="shared" si="112"/>
        <v>1</v>
      </c>
    </row>
    <row r="2391" spans="1:6">
      <c r="A2391" s="4">
        <f t="shared" si="113"/>
        <v>2388</v>
      </c>
      <c r="B2391" s="5">
        <v>40</v>
      </c>
      <c r="C2391" s="6">
        <v>3600</v>
      </c>
      <c r="D2391" s="7">
        <v>797.86313845692894</v>
      </c>
      <c r="E2391" s="8">
        <f t="shared" si="111"/>
        <v>830.41467926814369</v>
      </c>
      <c r="F2391" s="4">
        <f t="shared" si="112"/>
        <v>0</v>
      </c>
    </row>
    <row r="2392" spans="1:6">
      <c r="A2392" s="4">
        <f t="shared" si="113"/>
        <v>2389</v>
      </c>
      <c r="B2392" s="5">
        <v>93</v>
      </c>
      <c r="C2392" s="6">
        <v>2325</v>
      </c>
      <c r="D2392" s="7">
        <v>988.36313845692894</v>
      </c>
      <c r="E2392" s="8">
        <f t="shared" si="111"/>
        <v>1034.4056915753158</v>
      </c>
      <c r="F2392" s="4">
        <f t="shared" si="112"/>
        <v>0</v>
      </c>
    </row>
    <row r="2393" spans="1:6">
      <c r="A2393" s="4">
        <f t="shared" si="113"/>
        <v>2390</v>
      </c>
      <c r="B2393" s="5">
        <v>59</v>
      </c>
      <c r="C2393" s="6">
        <v>2301</v>
      </c>
      <c r="D2393" s="7">
        <v>781.96313845692896</v>
      </c>
      <c r="E2393" s="8">
        <f t="shared" si="111"/>
        <v>778.70911443352054</v>
      </c>
      <c r="F2393" s="4">
        <f t="shared" si="112"/>
        <v>0</v>
      </c>
    </row>
    <row r="2394" spans="1:6">
      <c r="A2394" s="4">
        <f t="shared" si="113"/>
        <v>2391</v>
      </c>
      <c r="B2394" s="5">
        <v>53</v>
      </c>
      <c r="C2394" s="6">
        <v>2067</v>
      </c>
      <c r="D2394" s="7">
        <v>722.56313845692898</v>
      </c>
      <c r="E2394" s="8">
        <f t="shared" si="111"/>
        <v>699.5183570335015</v>
      </c>
      <c r="F2394" s="4">
        <f t="shared" si="112"/>
        <v>0</v>
      </c>
    </row>
    <row r="2395" spans="1:6">
      <c r="A2395" s="4">
        <f t="shared" si="113"/>
        <v>2392</v>
      </c>
      <c r="B2395" s="5">
        <v>72</v>
      </c>
      <c r="C2395" s="6">
        <v>4752</v>
      </c>
      <c r="D2395" s="7">
        <v>1105.063138456929</v>
      </c>
      <c r="E2395" s="8">
        <f t="shared" si="111"/>
        <v>1238.5312067379857</v>
      </c>
      <c r="F2395" s="4">
        <f t="shared" si="112"/>
        <v>0</v>
      </c>
    </row>
    <row r="2396" spans="1:6">
      <c r="A2396" s="4">
        <f t="shared" si="113"/>
        <v>2393</v>
      </c>
      <c r="B2396" s="5">
        <v>36</v>
      </c>
      <c r="C2396" s="6">
        <v>3060</v>
      </c>
      <c r="D2396" s="7">
        <v>719.86313845692894</v>
      </c>
      <c r="E2396" s="8">
        <f t="shared" si="111"/>
        <v>720.68412634709262</v>
      </c>
      <c r="F2396" s="4">
        <f t="shared" si="112"/>
        <v>0</v>
      </c>
    </row>
    <row r="2397" spans="1:6">
      <c r="A2397" s="4">
        <f t="shared" si="113"/>
        <v>2394</v>
      </c>
      <c r="B2397" s="5">
        <v>58</v>
      </c>
      <c r="C2397" s="6">
        <v>4756</v>
      </c>
      <c r="D2397" s="7">
        <v>1021.463138456929</v>
      </c>
      <c r="E2397" s="8">
        <f t="shared" si="111"/>
        <v>1135.3027547314425</v>
      </c>
      <c r="F2397" s="4">
        <f t="shared" si="112"/>
        <v>0</v>
      </c>
    </row>
    <row r="2398" spans="1:6">
      <c r="A2398" s="4">
        <f t="shared" si="113"/>
        <v>2395</v>
      </c>
      <c r="B2398" s="5">
        <v>33</v>
      </c>
      <c r="C2398" s="6">
        <v>2277</v>
      </c>
      <c r="D2398" s="7">
        <v>623.56313845692898</v>
      </c>
      <c r="E2398" s="8">
        <f t="shared" si="111"/>
        <v>582.33913316840699</v>
      </c>
      <c r="F2398" s="4">
        <f t="shared" si="112"/>
        <v>0</v>
      </c>
    </row>
    <row r="2399" spans="1:6">
      <c r="A2399" s="4">
        <f t="shared" si="113"/>
        <v>2396</v>
      </c>
      <c r="B2399" s="5">
        <v>42</v>
      </c>
      <c r="C2399" s="6">
        <v>1218</v>
      </c>
      <c r="D2399" s="7">
        <v>571.663138456929</v>
      </c>
      <c r="E2399" s="8">
        <f t="shared" si="111"/>
        <v>492.06077014691402</v>
      </c>
      <c r="F2399" s="4">
        <f t="shared" si="112"/>
        <v>0</v>
      </c>
    </row>
    <row r="2400" spans="1:6">
      <c r="A2400" s="4">
        <f t="shared" si="113"/>
        <v>2397</v>
      </c>
      <c r="B2400" s="5">
        <v>31</v>
      </c>
      <c r="C2400" s="6">
        <v>2325</v>
      </c>
      <c r="D2400" s="7">
        <v>616.36313845692894</v>
      </c>
      <c r="E2400" s="8">
        <f t="shared" si="111"/>
        <v>574.62457353103309</v>
      </c>
      <c r="F2400" s="4">
        <f t="shared" si="112"/>
        <v>0</v>
      </c>
    </row>
    <row r="2401" spans="1:6">
      <c r="A2401" s="4">
        <f t="shared" si="113"/>
        <v>2398</v>
      </c>
      <c r="B2401" s="5">
        <v>21</v>
      </c>
      <c r="C2401" s="6">
        <v>1218</v>
      </c>
      <c r="D2401" s="7">
        <v>445.663138456929</v>
      </c>
      <c r="E2401" s="8">
        <f t="shared" si="111"/>
        <v>336.32845597062476</v>
      </c>
      <c r="F2401" s="4">
        <f t="shared" si="112"/>
        <v>0</v>
      </c>
    </row>
    <row r="2402" spans="1:6">
      <c r="A2402" s="4">
        <f t="shared" si="113"/>
        <v>2399</v>
      </c>
      <c r="B2402" s="5">
        <v>66</v>
      </c>
      <c r="C2402" s="6">
        <v>3300</v>
      </c>
      <c r="D2402" s="7">
        <v>923.86313845692894</v>
      </c>
      <c r="E2402" s="8">
        <f t="shared" si="111"/>
        <v>978.74430754363107</v>
      </c>
      <c r="F2402" s="4">
        <f t="shared" si="112"/>
        <v>0</v>
      </c>
    </row>
    <row r="2403" spans="1:6">
      <c r="A2403" s="4">
        <f t="shared" si="113"/>
        <v>2400</v>
      </c>
      <c r="B2403" s="5">
        <v>59</v>
      </c>
      <c r="C2403" s="6">
        <v>2832</v>
      </c>
      <c r="D2403" s="7">
        <v>835.06313845692898</v>
      </c>
      <c r="E2403" s="8">
        <f t="shared" si="111"/>
        <v>857.44191516651904</v>
      </c>
      <c r="F2403" s="4">
        <f t="shared" si="112"/>
        <v>0</v>
      </c>
    </row>
    <row r="2404" spans="1:6">
      <c r="A2404" s="4">
        <f t="shared" si="113"/>
        <v>2401</v>
      </c>
      <c r="B2404" s="5">
        <v>100</v>
      </c>
      <c r="C2404" s="6">
        <v>4900</v>
      </c>
      <c r="D2404" s="7">
        <v>1287.8631384569289</v>
      </c>
      <c r="E2404" s="8">
        <f t="shared" si="111"/>
        <v>1468.1186510794105</v>
      </c>
      <c r="F2404" s="4">
        <f t="shared" si="112"/>
        <v>1</v>
      </c>
    </row>
    <row r="2405" spans="1:6">
      <c r="A2405" s="4">
        <f t="shared" si="113"/>
        <v>2402</v>
      </c>
      <c r="B2405" s="5">
        <v>28</v>
      </c>
      <c r="C2405" s="6">
        <v>1848</v>
      </c>
      <c r="D2405" s="7">
        <v>550.663138456929</v>
      </c>
      <c r="E2405" s="8">
        <f t="shared" si="111"/>
        <v>481.65102484254999</v>
      </c>
      <c r="F2405" s="4">
        <f t="shared" si="112"/>
        <v>0</v>
      </c>
    </row>
    <row r="2406" spans="1:6">
      <c r="A2406" s="4">
        <f t="shared" si="113"/>
        <v>2403</v>
      </c>
      <c r="B2406" s="5">
        <v>50</v>
      </c>
      <c r="C2406" s="6">
        <v>3500</v>
      </c>
      <c r="D2406" s="7">
        <v>847.86313845692894</v>
      </c>
      <c r="E2406" s="8">
        <f t="shared" si="111"/>
        <v>889.74565467275306</v>
      </c>
      <c r="F2406" s="4">
        <f t="shared" si="112"/>
        <v>0</v>
      </c>
    </row>
    <row r="2407" spans="1:6">
      <c r="A2407" s="4">
        <f t="shared" si="113"/>
        <v>2404</v>
      </c>
      <c r="B2407" s="5">
        <v>86</v>
      </c>
      <c r="C2407" s="6">
        <v>7052</v>
      </c>
      <c r="D2407" s="7">
        <v>1419.063138456929</v>
      </c>
      <c r="E2407" s="8">
        <f t="shared" si="111"/>
        <v>1683.3799466707596</v>
      </c>
      <c r="F2407" s="4">
        <f t="shared" si="112"/>
        <v>1</v>
      </c>
    </row>
    <row r="2408" spans="1:6">
      <c r="A2408" s="4">
        <f t="shared" si="113"/>
        <v>2405</v>
      </c>
      <c r="B2408" s="5">
        <v>41</v>
      </c>
      <c r="C2408" s="6">
        <v>3895</v>
      </c>
      <c r="D2408" s="7">
        <v>833.36313845692894</v>
      </c>
      <c r="E2408" s="8">
        <f t="shared" si="111"/>
        <v>881.57094860439474</v>
      </c>
      <c r="F2408" s="4">
        <f t="shared" si="112"/>
        <v>0</v>
      </c>
    </row>
    <row r="2409" spans="1:6">
      <c r="A2409" s="4">
        <f t="shared" si="113"/>
        <v>2406</v>
      </c>
      <c r="B2409" s="5">
        <v>27</v>
      </c>
      <c r="C2409" s="6">
        <v>783</v>
      </c>
      <c r="D2409" s="7">
        <v>438.163138456929</v>
      </c>
      <c r="E2409" s="8">
        <f t="shared" si="111"/>
        <v>316.32478080873045</v>
      </c>
      <c r="F2409" s="4">
        <f t="shared" si="112"/>
        <v>0</v>
      </c>
    </row>
    <row r="2410" spans="1:6">
      <c r="A2410" s="4">
        <f t="shared" si="113"/>
        <v>2407</v>
      </c>
      <c r="B2410" s="5">
        <v>27</v>
      </c>
      <c r="C2410" s="6">
        <v>1350</v>
      </c>
      <c r="D2410" s="7">
        <v>494.86313845692899</v>
      </c>
      <c r="E2410" s="8">
        <f t="shared" si="111"/>
        <v>400.39539854057637</v>
      </c>
      <c r="F2410" s="4">
        <f t="shared" si="112"/>
        <v>0</v>
      </c>
    </row>
    <row r="2411" spans="1:6">
      <c r="A2411" s="4">
        <f t="shared" si="113"/>
        <v>2408</v>
      </c>
      <c r="B2411" s="5">
        <v>56</v>
      </c>
      <c r="C2411" s="6">
        <v>4872</v>
      </c>
      <c r="D2411" s="7">
        <v>1021.063138456929</v>
      </c>
      <c r="E2411" s="8">
        <f t="shared" si="111"/>
        <v>1137.6707383141136</v>
      </c>
      <c r="F2411" s="4">
        <f t="shared" si="112"/>
        <v>0</v>
      </c>
    </row>
    <row r="2412" spans="1:6">
      <c r="A2412" s="4">
        <f t="shared" si="113"/>
        <v>2409</v>
      </c>
      <c r="B2412" s="5">
        <v>62</v>
      </c>
      <c r="C2412" s="6">
        <v>2108</v>
      </c>
      <c r="D2412" s="7">
        <v>780.66313845692889</v>
      </c>
      <c r="E2412" s="8">
        <f t="shared" si="111"/>
        <v>772.33995786567777</v>
      </c>
      <c r="F2412" s="4">
        <f t="shared" si="112"/>
        <v>0</v>
      </c>
    </row>
    <row r="2413" spans="1:6">
      <c r="A2413" s="4">
        <f t="shared" si="113"/>
        <v>2410</v>
      </c>
      <c r="B2413" s="5">
        <v>73</v>
      </c>
      <c r="C2413" s="6">
        <v>3212</v>
      </c>
      <c r="D2413" s="7">
        <v>957.06313845692898</v>
      </c>
      <c r="E2413" s="8">
        <f t="shared" si="111"/>
        <v>1017.6070818274339</v>
      </c>
      <c r="F2413" s="4">
        <f t="shared" si="112"/>
        <v>0</v>
      </c>
    </row>
    <row r="2414" spans="1:6">
      <c r="A2414" s="4">
        <f t="shared" si="113"/>
        <v>2411</v>
      </c>
      <c r="B2414" s="5">
        <v>14</v>
      </c>
      <c r="C2414" s="6">
        <v>1330</v>
      </c>
      <c r="D2414" s="7">
        <v>414.86313845692899</v>
      </c>
      <c r="E2414" s="8">
        <f t="shared" si="111"/>
        <v>301.02422635272018</v>
      </c>
      <c r="F2414" s="4">
        <f t="shared" si="112"/>
        <v>0</v>
      </c>
    </row>
    <row r="2415" spans="1:6">
      <c r="A2415" s="4">
        <f t="shared" si="113"/>
        <v>2412</v>
      </c>
      <c r="B2415" s="5">
        <v>18</v>
      </c>
      <c r="C2415" s="6">
        <v>468</v>
      </c>
      <c r="D2415" s="7">
        <v>352.663138456929</v>
      </c>
      <c r="E2415" s="8">
        <f t="shared" si="111"/>
        <v>202.87646170754931</v>
      </c>
      <c r="F2415" s="4">
        <f t="shared" si="112"/>
        <v>0</v>
      </c>
    </row>
    <row r="2416" spans="1:6">
      <c r="A2416" s="4">
        <f t="shared" si="113"/>
        <v>2413</v>
      </c>
      <c r="B2416" s="5">
        <v>60</v>
      </c>
      <c r="C2416" s="6">
        <v>1740</v>
      </c>
      <c r="D2416" s="7">
        <v>731.86313845692894</v>
      </c>
      <c r="E2416" s="8">
        <f t="shared" si="111"/>
        <v>702.9439573527344</v>
      </c>
      <c r="F2416" s="4">
        <f t="shared" si="112"/>
        <v>0</v>
      </c>
    </row>
    <row r="2417" spans="1:6">
      <c r="A2417" s="4">
        <f t="shared" si="113"/>
        <v>2414</v>
      </c>
      <c r="B2417" s="5">
        <v>34</v>
      </c>
      <c r="C2417" s="6">
        <v>578</v>
      </c>
      <c r="D2417" s="7">
        <v>459.663138456929</v>
      </c>
      <c r="E2417" s="8">
        <f t="shared" si="111"/>
        <v>337.83964984627949</v>
      </c>
      <c r="F2417" s="4">
        <f t="shared" si="112"/>
        <v>0</v>
      </c>
    </row>
    <row r="2418" spans="1:6">
      <c r="A2418" s="4">
        <f t="shared" si="113"/>
        <v>2415</v>
      </c>
      <c r="B2418" s="5">
        <v>58</v>
      </c>
      <c r="C2418" s="6">
        <v>4060</v>
      </c>
      <c r="D2418" s="7">
        <v>951.86313845692894</v>
      </c>
      <c r="E2418" s="8">
        <f t="shared" si="111"/>
        <v>1032.1049594203937</v>
      </c>
      <c r="F2418" s="4">
        <f t="shared" si="112"/>
        <v>0</v>
      </c>
    </row>
    <row r="2419" spans="1:6">
      <c r="A2419" s="4">
        <f t="shared" si="113"/>
        <v>2416</v>
      </c>
      <c r="B2419" s="5">
        <v>32</v>
      </c>
      <c r="C2419" s="6">
        <v>640</v>
      </c>
      <c r="D2419" s="7">
        <v>453.86313845692899</v>
      </c>
      <c r="E2419" s="8">
        <f t="shared" si="111"/>
        <v>332.20090793067948</v>
      </c>
      <c r="F2419" s="4">
        <f t="shared" si="112"/>
        <v>0</v>
      </c>
    </row>
    <row r="2420" spans="1:6">
      <c r="A2420" s="4">
        <f t="shared" si="113"/>
        <v>2417</v>
      </c>
      <c r="B2420" s="5">
        <v>88</v>
      </c>
      <c r="C2420" s="6">
        <v>6072</v>
      </c>
      <c r="D2420" s="7">
        <v>1333.063138456929</v>
      </c>
      <c r="E2420" s="8">
        <f t="shared" si="111"/>
        <v>1552.904355115752</v>
      </c>
      <c r="F2420" s="4">
        <f t="shared" si="112"/>
        <v>1</v>
      </c>
    </row>
    <row r="2421" spans="1:6">
      <c r="A2421" s="4">
        <f t="shared" si="113"/>
        <v>2418</v>
      </c>
      <c r="B2421" s="5">
        <v>14</v>
      </c>
      <c r="C2421" s="6">
        <v>644</v>
      </c>
      <c r="D2421" s="7">
        <v>346.26313845692903</v>
      </c>
      <c r="E2421" s="8">
        <f t="shared" si="111"/>
        <v>199.30915798579554</v>
      </c>
      <c r="F2421" s="4">
        <f t="shared" si="112"/>
        <v>0</v>
      </c>
    </row>
    <row r="2422" spans="1:6">
      <c r="A2422" s="4">
        <f t="shared" si="113"/>
        <v>2419</v>
      </c>
      <c r="B2422" s="5">
        <v>27</v>
      </c>
      <c r="C2422" s="6">
        <v>2295</v>
      </c>
      <c r="D2422" s="7">
        <v>589.36313845692894</v>
      </c>
      <c r="E2422" s="8">
        <f t="shared" si="111"/>
        <v>540.5130947603194</v>
      </c>
      <c r="F2422" s="4">
        <f t="shared" si="112"/>
        <v>0</v>
      </c>
    </row>
    <row r="2423" spans="1:6">
      <c r="A2423" s="4">
        <f t="shared" si="113"/>
        <v>2420</v>
      </c>
      <c r="B2423" s="5">
        <v>75</v>
      </c>
      <c r="C2423" s="6">
        <v>3225</v>
      </c>
      <c r="D2423" s="7">
        <v>970.36313845692894</v>
      </c>
      <c r="E2423" s="8">
        <f t="shared" si="111"/>
        <v>1034.3662758239659</v>
      </c>
      <c r="F2423" s="4">
        <f t="shared" si="112"/>
        <v>0</v>
      </c>
    </row>
    <row r="2424" spans="1:6">
      <c r="A2424" s="4">
        <f t="shared" si="113"/>
        <v>2421</v>
      </c>
      <c r="B2424" s="5">
        <v>85</v>
      </c>
      <c r="C2424" s="6">
        <v>4505</v>
      </c>
      <c r="D2424" s="7">
        <v>1158.3631384569289</v>
      </c>
      <c r="E2424" s="8">
        <f t="shared" si="111"/>
        <v>1298.3135695177239</v>
      </c>
      <c r="F2424" s="4">
        <f t="shared" si="112"/>
        <v>1</v>
      </c>
    </row>
    <row r="2425" spans="1:6">
      <c r="A2425" s="4">
        <f t="shared" si="113"/>
        <v>2422</v>
      </c>
      <c r="B2425" s="5">
        <v>68</v>
      </c>
      <c r="C2425" s="6">
        <v>1496</v>
      </c>
      <c r="D2425" s="7">
        <v>755.46313845692896</v>
      </c>
      <c r="E2425" s="8">
        <f t="shared" si="111"/>
        <v>726.09201579278397</v>
      </c>
      <c r="F2425" s="4">
        <f t="shared" si="112"/>
        <v>0</v>
      </c>
    </row>
    <row r="2426" spans="1:6">
      <c r="A2426" s="4">
        <f t="shared" si="113"/>
        <v>2423</v>
      </c>
      <c r="B2426" s="5">
        <v>89</v>
      </c>
      <c r="C2426" s="6">
        <v>4361</v>
      </c>
      <c r="D2426" s="7">
        <v>1167.9631384569288</v>
      </c>
      <c r="E2426" s="8">
        <f t="shared" si="111"/>
        <v>1306.6255994606754</v>
      </c>
      <c r="F2426" s="4">
        <f t="shared" si="112"/>
        <v>1</v>
      </c>
    </row>
    <row r="2427" spans="1:6">
      <c r="A2427" s="4">
        <f t="shared" si="113"/>
        <v>2424</v>
      </c>
      <c r="B2427" s="5">
        <v>79</v>
      </c>
      <c r="C2427" s="6">
        <v>3792</v>
      </c>
      <c r="D2427" s="7">
        <v>1051.063138456929</v>
      </c>
      <c r="E2427" s="8">
        <f t="shared" si="111"/>
        <v>1148.1001914941526</v>
      </c>
      <c r="F2427" s="4">
        <f t="shared" si="112"/>
        <v>0</v>
      </c>
    </row>
    <row r="2428" spans="1:6">
      <c r="A2428" s="4">
        <f t="shared" si="113"/>
        <v>2425</v>
      </c>
      <c r="B2428" s="5">
        <v>55</v>
      </c>
      <c r="C2428" s="6">
        <v>1815</v>
      </c>
      <c r="D2428" s="7">
        <v>709.36313845692894</v>
      </c>
      <c r="E2428" s="8">
        <f t="shared" si="111"/>
        <v>676.98528701074042</v>
      </c>
      <c r="F2428" s="4">
        <f t="shared" si="112"/>
        <v>0</v>
      </c>
    </row>
    <row r="2429" spans="1:6">
      <c r="A2429" s="4">
        <f t="shared" si="113"/>
        <v>2426</v>
      </c>
      <c r="B2429" s="5">
        <v>58</v>
      </c>
      <c r="C2429" s="6">
        <v>1856</v>
      </c>
      <c r="D2429" s="7">
        <v>731.46313845692896</v>
      </c>
      <c r="E2429" s="8">
        <f t="shared" si="111"/>
        <v>705.31194093540546</v>
      </c>
      <c r="F2429" s="4">
        <f t="shared" si="112"/>
        <v>0</v>
      </c>
    </row>
    <row r="2430" spans="1:6">
      <c r="A2430" s="4">
        <f t="shared" si="113"/>
        <v>2427</v>
      </c>
      <c r="B2430" s="5">
        <v>15</v>
      </c>
      <c r="C2430" s="6">
        <v>210</v>
      </c>
      <c r="D2430" s="7">
        <v>308.86313845692899</v>
      </c>
      <c r="E2430" s="8">
        <f t="shared" si="111"/>
        <v>142.37463309538762</v>
      </c>
      <c r="F2430" s="4">
        <f t="shared" si="112"/>
        <v>0</v>
      </c>
    </row>
    <row r="2431" spans="1:6">
      <c r="A2431" s="4">
        <f t="shared" si="113"/>
        <v>2428</v>
      </c>
      <c r="B2431" s="5">
        <v>23</v>
      </c>
      <c r="C2431" s="6">
        <v>828</v>
      </c>
      <c r="D2431" s="7">
        <v>418.663138456929</v>
      </c>
      <c r="E2431" s="8">
        <f t="shared" si="111"/>
        <v>293.33375411894889</v>
      </c>
      <c r="F2431" s="4">
        <f t="shared" si="112"/>
        <v>0</v>
      </c>
    </row>
    <row r="2432" spans="1:6">
      <c r="A2432" s="4">
        <f t="shared" si="113"/>
        <v>2429</v>
      </c>
      <c r="B2432" s="5">
        <v>40</v>
      </c>
      <c r="C2432" s="6">
        <v>1160</v>
      </c>
      <c r="D2432" s="7">
        <v>553.86313845692894</v>
      </c>
      <c r="E2432" s="8">
        <f t="shared" si="111"/>
        <v>468.62930490182293</v>
      </c>
      <c r="F2432" s="4">
        <f t="shared" si="112"/>
        <v>0</v>
      </c>
    </row>
    <row r="2433" spans="1:6">
      <c r="A2433" s="4">
        <f t="shared" si="113"/>
        <v>2430</v>
      </c>
      <c r="B2433" s="5">
        <v>73</v>
      </c>
      <c r="C2433" s="6">
        <v>5037</v>
      </c>
      <c r="D2433" s="7">
        <v>1139.563138456929</v>
      </c>
      <c r="E2433" s="8">
        <f t="shared" si="111"/>
        <v>1288.2047491301123</v>
      </c>
      <c r="F2433" s="4">
        <f t="shared" si="112"/>
        <v>1</v>
      </c>
    </row>
    <row r="2434" spans="1:6">
      <c r="A2434" s="4">
        <f t="shared" si="113"/>
        <v>2431</v>
      </c>
      <c r="B2434" s="5">
        <v>95</v>
      </c>
      <c r="C2434" s="6">
        <v>5035</v>
      </c>
      <c r="D2434" s="7">
        <v>1271.3631384569289</v>
      </c>
      <c r="E2434" s="8">
        <f t="shared" si="111"/>
        <v>1451.056342402162</v>
      </c>
      <c r="F2434" s="4">
        <f t="shared" si="112"/>
        <v>1</v>
      </c>
    </row>
    <row r="2435" spans="1:6">
      <c r="A2435" s="4">
        <f t="shared" si="113"/>
        <v>2432</v>
      </c>
      <c r="B2435" s="5">
        <v>72</v>
      </c>
      <c r="C2435" s="6">
        <v>792</v>
      </c>
      <c r="D2435" s="7">
        <v>709.06313845692898</v>
      </c>
      <c r="E2435" s="8">
        <f t="shared" si="111"/>
        <v>651.37133686477648</v>
      </c>
      <c r="F2435" s="4">
        <f t="shared" si="112"/>
        <v>0</v>
      </c>
    </row>
    <row r="2436" spans="1:6">
      <c r="A2436" s="4">
        <f t="shared" si="113"/>
        <v>2433</v>
      </c>
      <c r="B2436" s="5">
        <v>82</v>
      </c>
      <c r="C2436" s="6">
        <v>2050</v>
      </c>
      <c r="D2436" s="7">
        <v>894.86313845692894</v>
      </c>
      <c r="E2436" s="8">
        <f t="shared" ref="E2436:E2499" si="114">$B$1*B2436+$C$1*C2436</f>
        <v>912.05663128146102</v>
      </c>
      <c r="F2436" s="4">
        <f t="shared" ref="F2436:F2499" si="115">IF(E2436&gt;=$H$1,1,0)</f>
        <v>0</v>
      </c>
    </row>
    <row r="2437" spans="1:6">
      <c r="A2437" s="4">
        <f t="shared" si="113"/>
        <v>2434</v>
      </c>
      <c r="B2437" s="5">
        <v>65</v>
      </c>
      <c r="C2437" s="6">
        <v>1495</v>
      </c>
      <c r="D2437" s="7">
        <v>737.36313845692894</v>
      </c>
      <c r="E2437" s="8">
        <f t="shared" si="114"/>
        <v>703.69626964461588</v>
      </c>
      <c r="F2437" s="4">
        <f t="shared" si="115"/>
        <v>0</v>
      </c>
    </row>
    <row r="2438" spans="1:6">
      <c r="A2438" s="4">
        <f t="shared" ref="A2438:A2501" si="116">A2437+1</f>
        <v>2435</v>
      </c>
      <c r="B2438" s="5">
        <v>14</v>
      </c>
      <c r="C2438" s="6">
        <v>826</v>
      </c>
      <c r="D2438" s="7">
        <v>364.46313845692902</v>
      </c>
      <c r="E2438" s="8">
        <f t="shared" si="114"/>
        <v>226.29478836885718</v>
      </c>
      <c r="F2438" s="4">
        <f t="shared" si="115"/>
        <v>0</v>
      </c>
    </row>
    <row r="2439" spans="1:6">
      <c r="A2439" s="4">
        <f t="shared" si="116"/>
        <v>2436</v>
      </c>
      <c r="B2439" s="5">
        <v>45</v>
      </c>
      <c r="C2439" s="6">
        <v>2700</v>
      </c>
      <c r="D2439" s="7">
        <v>737.86313845692894</v>
      </c>
      <c r="E2439" s="8">
        <f t="shared" si="114"/>
        <v>734.04837671988582</v>
      </c>
      <c r="F2439" s="4">
        <f t="shared" si="115"/>
        <v>0</v>
      </c>
    </row>
    <row r="2440" spans="1:6">
      <c r="A2440" s="4">
        <f t="shared" si="116"/>
        <v>2437</v>
      </c>
      <c r="B2440" s="5">
        <v>24</v>
      </c>
      <c r="C2440" s="6">
        <v>1128</v>
      </c>
      <c r="D2440" s="7">
        <v>454.663138456929</v>
      </c>
      <c r="E2440" s="8">
        <f t="shared" si="114"/>
        <v>345.23138692726207</v>
      </c>
      <c r="F2440" s="4">
        <f t="shared" si="115"/>
        <v>0</v>
      </c>
    </row>
    <row r="2441" spans="1:6">
      <c r="A2441" s="4">
        <f t="shared" si="116"/>
        <v>2438</v>
      </c>
      <c r="B2441" s="5">
        <v>98</v>
      </c>
      <c r="C2441" s="6">
        <v>4312</v>
      </c>
      <c r="D2441" s="7">
        <v>1217.063138456929</v>
      </c>
      <c r="E2441" s="8">
        <f t="shared" si="114"/>
        <v>1366.1026577957332</v>
      </c>
      <c r="F2441" s="4">
        <f t="shared" si="115"/>
        <v>1</v>
      </c>
    </row>
    <row r="2442" spans="1:6">
      <c r="A2442" s="4">
        <f t="shared" si="116"/>
        <v>2439</v>
      </c>
      <c r="B2442" s="5">
        <v>42</v>
      </c>
      <c r="C2442" s="6">
        <v>3780</v>
      </c>
      <c r="D2442" s="7">
        <v>827.86313845692894</v>
      </c>
      <c r="E2442" s="8">
        <f t="shared" si="114"/>
        <v>871.93541323155091</v>
      </c>
      <c r="F2442" s="4">
        <f t="shared" si="115"/>
        <v>0</v>
      </c>
    </row>
    <row r="2443" spans="1:6">
      <c r="A2443" s="4">
        <f t="shared" si="116"/>
        <v>2440</v>
      </c>
      <c r="B2443" s="5">
        <v>59</v>
      </c>
      <c r="C2443" s="6">
        <v>1357</v>
      </c>
      <c r="D2443" s="7">
        <v>687.56313845692898</v>
      </c>
      <c r="E2443" s="8">
        <f t="shared" si="114"/>
        <v>638.73969090818991</v>
      </c>
      <c r="F2443" s="4">
        <f t="shared" si="115"/>
        <v>0</v>
      </c>
    </row>
    <row r="2444" spans="1:6">
      <c r="A2444" s="4">
        <f t="shared" si="116"/>
        <v>2441</v>
      </c>
      <c r="B2444" s="5">
        <v>90</v>
      </c>
      <c r="C2444" s="6">
        <v>5760</v>
      </c>
      <c r="D2444" s="7">
        <v>1313.8631384569289</v>
      </c>
      <c r="E2444" s="8">
        <f t="shared" si="114"/>
        <v>1521.4749234282453</v>
      </c>
      <c r="F2444" s="4">
        <f t="shared" si="115"/>
        <v>1</v>
      </c>
    </row>
    <row r="2445" spans="1:6">
      <c r="A2445" s="4">
        <f t="shared" si="116"/>
        <v>2442</v>
      </c>
      <c r="B2445" s="5">
        <v>5</v>
      </c>
      <c r="C2445" s="6">
        <v>190</v>
      </c>
      <c r="D2445" s="7">
        <v>246.86313845692899</v>
      </c>
      <c r="E2445" s="8">
        <f t="shared" si="114"/>
        <v>65.250934361287065</v>
      </c>
      <c r="F2445" s="4">
        <f t="shared" si="115"/>
        <v>0</v>
      </c>
    </row>
    <row r="2446" spans="1:6">
      <c r="A2446" s="4">
        <f t="shared" si="116"/>
        <v>2443</v>
      </c>
      <c r="B2446" s="5">
        <v>49</v>
      </c>
      <c r="C2446" s="6">
        <v>3724</v>
      </c>
      <c r="D2446" s="7">
        <v>864.26313845692903</v>
      </c>
      <c r="E2446" s="8">
        <f t="shared" si="114"/>
        <v>915.54291373655155</v>
      </c>
      <c r="F2446" s="4">
        <f t="shared" si="115"/>
        <v>0</v>
      </c>
    </row>
    <row r="2447" spans="1:6">
      <c r="A2447" s="4">
        <f t="shared" si="116"/>
        <v>2444</v>
      </c>
      <c r="B2447" s="5">
        <v>44</v>
      </c>
      <c r="C2447" s="6">
        <v>2244</v>
      </c>
      <c r="D2447" s="7">
        <v>686.26313845692903</v>
      </c>
      <c r="E2447" s="8">
        <f t="shared" si="114"/>
        <v>659.02020358323421</v>
      </c>
      <c r="F2447" s="4">
        <f t="shared" si="115"/>
        <v>0</v>
      </c>
    </row>
    <row r="2448" spans="1:6">
      <c r="A2448" s="4">
        <f t="shared" si="116"/>
        <v>2445</v>
      </c>
      <c r="B2448" s="5">
        <v>69</v>
      </c>
      <c r="C2448" s="6">
        <v>4209</v>
      </c>
      <c r="D2448" s="7">
        <v>1032.763138456929</v>
      </c>
      <c r="E2448" s="8">
        <f t="shared" si="114"/>
        <v>1135.7716602182822</v>
      </c>
      <c r="F2448" s="4">
        <f t="shared" si="115"/>
        <v>0</v>
      </c>
    </row>
    <row r="2449" spans="1:6">
      <c r="A2449" s="4">
        <f t="shared" si="116"/>
        <v>2446</v>
      </c>
      <c r="B2449" s="5">
        <v>5</v>
      </c>
      <c r="C2449" s="6">
        <v>135</v>
      </c>
      <c r="D2449" s="7">
        <v>241.36313845692899</v>
      </c>
      <c r="E2449" s="8">
        <f t="shared" si="114"/>
        <v>57.0959361686036</v>
      </c>
      <c r="F2449" s="4">
        <f t="shared" si="115"/>
        <v>0</v>
      </c>
    </row>
    <row r="2450" spans="1:6">
      <c r="A2450" s="4">
        <f t="shared" si="116"/>
        <v>2447</v>
      </c>
      <c r="B2450" s="5">
        <v>35</v>
      </c>
      <c r="C2450" s="6">
        <v>1015</v>
      </c>
      <c r="D2450" s="7">
        <v>509.36313845692899</v>
      </c>
      <c r="E2450" s="8">
        <f t="shared" si="114"/>
        <v>410.05064178909504</v>
      </c>
      <c r="F2450" s="4">
        <f t="shared" si="115"/>
        <v>0</v>
      </c>
    </row>
    <row r="2451" spans="1:6">
      <c r="A2451" s="4">
        <f t="shared" si="116"/>
        <v>2448</v>
      </c>
      <c r="B2451" s="5">
        <v>21</v>
      </c>
      <c r="C2451" s="6">
        <v>1071</v>
      </c>
      <c r="D2451" s="7">
        <v>430.96313845692902</v>
      </c>
      <c r="E2451" s="8">
        <f t="shared" si="114"/>
        <v>314.53236989199809</v>
      </c>
      <c r="F2451" s="4">
        <f t="shared" si="115"/>
        <v>0</v>
      </c>
    </row>
    <row r="2452" spans="1:6">
      <c r="A2452" s="4">
        <f t="shared" si="116"/>
        <v>2449</v>
      </c>
      <c r="B2452" s="5">
        <v>89</v>
      </c>
      <c r="C2452" s="6">
        <v>4272</v>
      </c>
      <c r="D2452" s="7">
        <v>1159.063138456929</v>
      </c>
      <c r="E2452" s="8">
        <f t="shared" si="114"/>
        <v>1293.4293296579694</v>
      </c>
      <c r="F2452" s="4">
        <f t="shared" si="115"/>
        <v>1</v>
      </c>
    </row>
    <row r="2453" spans="1:6">
      <c r="A2453" s="4">
        <f t="shared" si="116"/>
        <v>2450</v>
      </c>
      <c r="B2453" s="5">
        <v>55</v>
      </c>
      <c r="C2453" s="6">
        <v>5115</v>
      </c>
      <c r="D2453" s="7">
        <v>1039.3631384569289</v>
      </c>
      <c r="E2453" s="8">
        <f t="shared" si="114"/>
        <v>1166.285178571748</v>
      </c>
      <c r="F2453" s="4">
        <f t="shared" si="115"/>
        <v>0</v>
      </c>
    </row>
    <row r="2454" spans="1:6">
      <c r="A2454" s="4">
        <f t="shared" si="116"/>
        <v>2451</v>
      </c>
      <c r="B2454" s="5">
        <v>93</v>
      </c>
      <c r="C2454" s="6">
        <v>9300</v>
      </c>
      <c r="D2454" s="7">
        <v>1685.8631384569289</v>
      </c>
      <c r="E2454" s="8">
        <f t="shared" si="114"/>
        <v>2068.6077351019908</v>
      </c>
      <c r="F2454" s="4">
        <f t="shared" si="115"/>
        <v>1</v>
      </c>
    </row>
    <row r="2455" spans="1:6">
      <c r="A2455" s="4">
        <f t="shared" si="116"/>
        <v>2452</v>
      </c>
      <c r="B2455" s="5">
        <v>99</v>
      </c>
      <c r="C2455" s="6">
        <v>3366</v>
      </c>
      <c r="D2455" s="7">
        <v>1128.4631384569288</v>
      </c>
      <c r="E2455" s="8">
        <f t="shared" si="114"/>
        <v>1233.2525133661629</v>
      </c>
      <c r="F2455" s="4">
        <f t="shared" si="115"/>
        <v>0</v>
      </c>
    </row>
    <row r="2456" spans="1:6">
      <c r="A2456" s="4">
        <f t="shared" si="116"/>
        <v>2453</v>
      </c>
      <c r="B2456" s="5">
        <v>65</v>
      </c>
      <c r="C2456" s="6">
        <v>1560</v>
      </c>
      <c r="D2456" s="7">
        <v>743.86313845692894</v>
      </c>
      <c r="E2456" s="8">
        <f t="shared" si="114"/>
        <v>713.3339947814236</v>
      </c>
      <c r="F2456" s="4">
        <f t="shared" si="115"/>
        <v>0</v>
      </c>
    </row>
    <row r="2457" spans="1:6">
      <c r="A2457" s="4">
        <f t="shared" si="116"/>
        <v>2454</v>
      </c>
      <c r="B2457" s="5">
        <v>96</v>
      </c>
      <c r="C2457" s="6">
        <v>7872</v>
      </c>
      <c r="D2457" s="7">
        <v>1561.063138456929</v>
      </c>
      <c r="E2457" s="8">
        <f t="shared" si="114"/>
        <v>1879.1218009348013</v>
      </c>
      <c r="F2457" s="4">
        <f t="shared" si="115"/>
        <v>1</v>
      </c>
    </row>
    <row r="2458" spans="1:6">
      <c r="A2458" s="4">
        <f t="shared" si="116"/>
        <v>2455</v>
      </c>
      <c r="B2458" s="5">
        <v>60</v>
      </c>
      <c r="C2458" s="6">
        <v>4800</v>
      </c>
      <c r="D2458" s="7">
        <v>1037.8631384569289</v>
      </c>
      <c r="E2458" s="8">
        <f t="shared" si="114"/>
        <v>1156.6584022547595</v>
      </c>
      <c r="F2458" s="4">
        <f t="shared" si="115"/>
        <v>0</v>
      </c>
    </row>
    <row r="2459" spans="1:6">
      <c r="A2459" s="4">
        <f t="shared" si="116"/>
        <v>2456</v>
      </c>
      <c r="B2459" s="5">
        <v>11</v>
      </c>
      <c r="C2459" s="6">
        <v>913</v>
      </c>
      <c r="D2459" s="7">
        <v>355.163138456929</v>
      </c>
      <c r="E2459" s="8">
        <f t="shared" si="114"/>
        <v>216.94703932898267</v>
      </c>
      <c r="F2459" s="4">
        <f t="shared" si="115"/>
        <v>0</v>
      </c>
    </row>
    <row r="2460" spans="1:6">
      <c r="A2460" s="4">
        <f t="shared" si="116"/>
        <v>2457</v>
      </c>
      <c r="B2460" s="5">
        <v>61</v>
      </c>
      <c r="C2460" s="6">
        <v>3538</v>
      </c>
      <c r="D2460" s="7">
        <v>917.66313845692889</v>
      </c>
      <c r="E2460" s="8">
        <f t="shared" si="114"/>
        <v>976.95408639086259</v>
      </c>
      <c r="F2460" s="4">
        <f t="shared" si="115"/>
        <v>0</v>
      </c>
    </row>
    <row r="2461" spans="1:6">
      <c r="A2461" s="4">
        <f t="shared" si="116"/>
        <v>2458</v>
      </c>
      <c r="B2461" s="5">
        <v>72</v>
      </c>
      <c r="C2461" s="6">
        <v>6480</v>
      </c>
      <c r="D2461" s="7">
        <v>1277.8631384569289</v>
      </c>
      <c r="E2461" s="8">
        <f t="shared" si="114"/>
        <v>1494.7464226826587</v>
      </c>
      <c r="F2461" s="4">
        <f t="shared" si="115"/>
        <v>1</v>
      </c>
    </row>
    <row r="2462" spans="1:6">
      <c r="A2462" s="4">
        <f t="shared" si="116"/>
        <v>2459</v>
      </c>
      <c r="B2462" s="5">
        <v>56</v>
      </c>
      <c r="C2462" s="6">
        <v>4592</v>
      </c>
      <c r="D2462" s="7">
        <v>993.06313845692898</v>
      </c>
      <c r="E2462" s="8">
        <f t="shared" si="114"/>
        <v>1096.1543838786342</v>
      </c>
      <c r="F2462" s="4">
        <f t="shared" si="115"/>
        <v>0</v>
      </c>
    </row>
    <row r="2463" spans="1:6">
      <c r="A2463" s="4">
        <f t="shared" si="116"/>
        <v>2460</v>
      </c>
      <c r="B2463" s="5">
        <v>71</v>
      </c>
      <c r="C2463" s="6">
        <v>2485</v>
      </c>
      <c r="D2463" s="7">
        <v>872.36313845692894</v>
      </c>
      <c r="E2463" s="8">
        <f t="shared" si="114"/>
        <v>894.98118402042951</v>
      </c>
      <c r="F2463" s="4">
        <f t="shared" si="115"/>
        <v>0</v>
      </c>
    </row>
    <row r="2464" spans="1:6">
      <c r="A2464" s="4">
        <f t="shared" si="116"/>
        <v>2461</v>
      </c>
      <c r="B2464" s="5">
        <v>94</v>
      </c>
      <c r="C2464" s="6">
        <v>3478</v>
      </c>
      <c r="D2464" s="7">
        <v>1109.6631384569289</v>
      </c>
      <c r="E2464" s="8">
        <f t="shared" si="114"/>
        <v>1212.7799327174287</v>
      </c>
      <c r="F2464" s="4">
        <f t="shared" si="115"/>
        <v>0</v>
      </c>
    </row>
    <row r="2465" spans="1:6">
      <c r="A2465" s="4">
        <f t="shared" si="116"/>
        <v>2462</v>
      </c>
      <c r="B2465" s="5">
        <v>14</v>
      </c>
      <c r="C2465" s="6">
        <v>658</v>
      </c>
      <c r="D2465" s="7">
        <v>347.663138456929</v>
      </c>
      <c r="E2465" s="8">
        <f t="shared" si="114"/>
        <v>201.38497570756954</v>
      </c>
      <c r="F2465" s="4">
        <f t="shared" si="115"/>
        <v>0</v>
      </c>
    </row>
    <row r="2466" spans="1:6">
      <c r="A2466" s="4">
        <f t="shared" si="116"/>
        <v>2463</v>
      </c>
      <c r="B2466" s="5">
        <v>31</v>
      </c>
      <c r="C2466" s="6">
        <v>651</v>
      </c>
      <c r="D2466" s="7">
        <v>448.96313845692902</v>
      </c>
      <c r="E2466" s="8">
        <f t="shared" si="114"/>
        <v>326.416083084631</v>
      </c>
      <c r="F2466" s="4">
        <f t="shared" si="115"/>
        <v>0</v>
      </c>
    </row>
    <row r="2467" spans="1:6">
      <c r="A2467" s="4">
        <f t="shared" si="116"/>
        <v>2464</v>
      </c>
      <c r="B2467" s="5">
        <v>55</v>
      </c>
      <c r="C2467" s="6">
        <v>5060</v>
      </c>
      <c r="D2467" s="7">
        <v>1033.8631384569289</v>
      </c>
      <c r="E2467" s="8">
        <f t="shared" si="114"/>
        <v>1158.1301803790645</v>
      </c>
      <c r="F2467" s="4">
        <f t="shared" si="115"/>
        <v>0</v>
      </c>
    </row>
    <row r="2468" spans="1:6">
      <c r="A2468" s="4">
        <f t="shared" si="116"/>
        <v>2465</v>
      </c>
      <c r="B2468" s="5">
        <v>93</v>
      </c>
      <c r="C2468" s="6">
        <v>5022</v>
      </c>
      <c r="D2468" s="7">
        <v>1258.063138456929</v>
      </c>
      <c r="E2468" s="8">
        <f t="shared" si="114"/>
        <v>1434.2971484056302</v>
      </c>
      <c r="F2468" s="4">
        <f t="shared" si="115"/>
        <v>1</v>
      </c>
    </row>
    <row r="2469" spans="1:6">
      <c r="A2469" s="4">
        <f t="shared" si="116"/>
        <v>2466</v>
      </c>
      <c r="B2469" s="5">
        <v>21</v>
      </c>
      <c r="C2469" s="6">
        <v>210</v>
      </c>
      <c r="D2469" s="7">
        <v>344.86313845692899</v>
      </c>
      <c r="E2469" s="8">
        <f t="shared" si="114"/>
        <v>186.86958000289883</v>
      </c>
      <c r="F2469" s="4">
        <f t="shared" si="115"/>
        <v>0</v>
      </c>
    </row>
    <row r="2470" spans="1:6">
      <c r="A2470" s="4">
        <f t="shared" si="116"/>
        <v>2467</v>
      </c>
      <c r="B2470" s="5">
        <v>32</v>
      </c>
      <c r="C2470" s="6">
        <v>2528</v>
      </c>
      <c r="D2470" s="7">
        <v>642.663138456929</v>
      </c>
      <c r="E2470" s="8">
        <f t="shared" si="114"/>
        <v>612.13975498134084</v>
      </c>
      <c r="F2470" s="4">
        <f t="shared" si="115"/>
        <v>0</v>
      </c>
    </row>
    <row r="2471" spans="1:6">
      <c r="A2471" s="4">
        <f t="shared" si="116"/>
        <v>2468</v>
      </c>
      <c r="B2471" s="5">
        <v>24</v>
      </c>
      <c r="C2471" s="6">
        <v>792</v>
      </c>
      <c r="D2471" s="7">
        <v>421.06313845692898</v>
      </c>
      <c r="E2471" s="8">
        <f t="shared" si="114"/>
        <v>295.41176160468672</v>
      </c>
      <c r="F2471" s="4">
        <f t="shared" si="115"/>
        <v>0</v>
      </c>
    </row>
    <row r="2472" spans="1:6">
      <c r="A2472" s="4">
        <f t="shared" si="116"/>
        <v>2469</v>
      </c>
      <c r="B2472" s="5">
        <v>43</v>
      </c>
      <c r="C2472" s="6">
        <v>1118</v>
      </c>
      <c r="D2472" s="7">
        <v>567.663138456929</v>
      </c>
      <c r="E2472" s="8">
        <f t="shared" si="114"/>
        <v>484.64932519025666</v>
      </c>
      <c r="F2472" s="4">
        <f t="shared" si="115"/>
        <v>0</v>
      </c>
    </row>
    <row r="2473" spans="1:6">
      <c r="A2473" s="4">
        <f t="shared" si="116"/>
        <v>2470</v>
      </c>
      <c r="B2473" s="5">
        <v>13</v>
      </c>
      <c r="C2473" s="6">
        <v>884</v>
      </c>
      <c r="D2473" s="7">
        <v>364.26313845692903</v>
      </c>
      <c r="E2473" s="8">
        <f t="shared" si="114"/>
        <v>227.47878016019268</v>
      </c>
      <c r="F2473" s="4">
        <f t="shared" si="115"/>
        <v>0</v>
      </c>
    </row>
    <row r="2474" spans="1:6">
      <c r="A2474" s="4">
        <f t="shared" si="116"/>
        <v>2471</v>
      </c>
      <c r="B2474" s="5">
        <v>99</v>
      </c>
      <c r="C2474" s="6">
        <v>8118</v>
      </c>
      <c r="D2474" s="7">
        <v>1603.6631384569291</v>
      </c>
      <c r="E2474" s="8">
        <f t="shared" si="114"/>
        <v>1937.8443572140138</v>
      </c>
      <c r="F2474" s="4">
        <f t="shared" si="115"/>
        <v>1</v>
      </c>
    </row>
    <row r="2475" spans="1:6">
      <c r="A2475" s="4">
        <f t="shared" si="116"/>
        <v>2472</v>
      </c>
      <c r="B2475" s="5">
        <v>77</v>
      </c>
      <c r="C2475" s="6">
        <v>2079</v>
      </c>
      <c r="D2475" s="7">
        <v>867.76313845692891</v>
      </c>
      <c r="E2475" s="8">
        <f t="shared" si="114"/>
        <v>879.2774169964955</v>
      </c>
      <c r="F2475" s="4">
        <f t="shared" si="115"/>
        <v>0</v>
      </c>
    </row>
    <row r="2476" spans="1:6">
      <c r="A2476" s="4">
        <f t="shared" si="116"/>
        <v>2473</v>
      </c>
      <c r="B2476" s="5">
        <v>27</v>
      </c>
      <c r="C2476" s="6">
        <v>1890</v>
      </c>
      <c r="D2476" s="7">
        <v>548.86313845692894</v>
      </c>
      <c r="E2476" s="8">
        <f t="shared" si="114"/>
        <v>480.46265352328669</v>
      </c>
      <c r="F2476" s="4">
        <f t="shared" si="115"/>
        <v>0</v>
      </c>
    </row>
    <row r="2477" spans="1:6">
      <c r="A2477" s="4">
        <f t="shared" si="116"/>
        <v>2474</v>
      </c>
      <c r="B2477" s="5">
        <v>83</v>
      </c>
      <c r="C2477" s="6">
        <v>3320</v>
      </c>
      <c r="D2477" s="7">
        <v>1027.8631384569289</v>
      </c>
      <c r="E2477" s="8">
        <f t="shared" si="114"/>
        <v>1107.7787776698281</v>
      </c>
      <c r="F2477" s="4">
        <f t="shared" si="115"/>
        <v>0</v>
      </c>
    </row>
    <row r="2478" spans="1:6">
      <c r="A2478" s="4">
        <f t="shared" si="116"/>
        <v>2475</v>
      </c>
      <c r="B2478" s="5">
        <v>81</v>
      </c>
      <c r="C2478" s="6">
        <v>7938</v>
      </c>
      <c r="D2478" s="7">
        <v>1477.6631384569291</v>
      </c>
      <c r="E2478" s="8">
        <f t="shared" si="114"/>
        <v>1777.6704314972435</v>
      </c>
      <c r="F2478" s="4">
        <f t="shared" si="115"/>
        <v>1</v>
      </c>
    </row>
    <row r="2479" spans="1:6">
      <c r="A2479" s="4">
        <f t="shared" si="116"/>
        <v>2476</v>
      </c>
      <c r="B2479" s="5">
        <v>70</v>
      </c>
      <c r="C2479" s="6">
        <v>6930</v>
      </c>
      <c r="D2479" s="7">
        <v>1310.8631384569289</v>
      </c>
      <c r="E2479" s="8">
        <f t="shared" si="114"/>
        <v>1546.6374861990803</v>
      </c>
      <c r="F2479" s="4">
        <f t="shared" si="115"/>
        <v>1</v>
      </c>
    </row>
    <row r="2480" spans="1:6">
      <c r="A2480" s="4">
        <f t="shared" si="116"/>
        <v>2477</v>
      </c>
      <c r="B2480" s="5">
        <v>24</v>
      </c>
      <c r="C2480" s="6">
        <v>2112</v>
      </c>
      <c r="D2480" s="7">
        <v>553.06313845692898</v>
      </c>
      <c r="E2480" s="8">
        <f t="shared" si="114"/>
        <v>491.13171822908976</v>
      </c>
      <c r="F2480" s="4">
        <f t="shared" si="115"/>
        <v>0</v>
      </c>
    </row>
    <row r="2481" spans="1:6">
      <c r="A2481" s="4">
        <f t="shared" si="116"/>
        <v>2478</v>
      </c>
      <c r="B2481" s="5">
        <v>55</v>
      </c>
      <c r="C2481" s="6">
        <v>3025</v>
      </c>
      <c r="D2481" s="7">
        <v>830.36313845692894</v>
      </c>
      <c r="E2481" s="8">
        <f t="shared" si="114"/>
        <v>856.3952472497765</v>
      </c>
      <c r="F2481" s="4">
        <f t="shared" si="115"/>
        <v>0</v>
      </c>
    </row>
    <row r="2482" spans="1:6">
      <c r="A2482" s="4">
        <f t="shared" si="116"/>
        <v>2479</v>
      </c>
      <c r="B2482" s="5">
        <v>48</v>
      </c>
      <c r="C2482" s="6">
        <v>3840</v>
      </c>
      <c r="D2482" s="7">
        <v>869.86313845692894</v>
      </c>
      <c r="E2482" s="8">
        <f t="shared" si="114"/>
        <v>925.32672180380769</v>
      </c>
      <c r="F2482" s="4">
        <f t="shared" si="115"/>
        <v>0</v>
      </c>
    </row>
    <row r="2483" spans="1:6">
      <c r="A2483" s="4">
        <f t="shared" si="116"/>
        <v>2480</v>
      </c>
      <c r="B2483" s="5">
        <v>66</v>
      </c>
      <c r="C2483" s="6">
        <v>5346</v>
      </c>
      <c r="D2483" s="7">
        <v>1128.4631384569288</v>
      </c>
      <c r="E2483" s="8">
        <f t="shared" si="114"/>
        <v>1282.1102403114558</v>
      </c>
      <c r="F2483" s="4">
        <f t="shared" si="115"/>
        <v>1</v>
      </c>
    </row>
    <row r="2484" spans="1:6">
      <c r="A2484" s="4">
        <f t="shared" si="116"/>
        <v>2481</v>
      </c>
      <c r="B2484" s="5">
        <v>87</v>
      </c>
      <c r="C2484" s="6">
        <v>2523</v>
      </c>
      <c r="D2484" s="7">
        <v>972.16313845692889</v>
      </c>
      <c r="E2484" s="8">
        <f t="shared" si="114"/>
        <v>1019.2687381614649</v>
      </c>
      <c r="F2484" s="4">
        <f t="shared" si="115"/>
        <v>0</v>
      </c>
    </row>
    <row r="2485" spans="1:6">
      <c r="A2485" s="4">
        <f t="shared" si="116"/>
        <v>2482</v>
      </c>
      <c r="B2485" s="5">
        <v>88</v>
      </c>
      <c r="C2485" s="6">
        <v>7216</v>
      </c>
      <c r="D2485" s="7">
        <v>1447.4631384569288</v>
      </c>
      <c r="E2485" s="8">
        <f t="shared" si="114"/>
        <v>1722.5283175235677</v>
      </c>
      <c r="F2485" s="4">
        <f t="shared" si="115"/>
        <v>1</v>
      </c>
    </row>
    <row r="2486" spans="1:6">
      <c r="A2486" s="4">
        <f t="shared" si="116"/>
        <v>2483</v>
      </c>
      <c r="B2486" s="5">
        <v>55</v>
      </c>
      <c r="C2486" s="6">
        <v>1320</v>
      </c>
      <c r="D2486" s="7">
        <v>659.86313845692894</v>
      </c>
      <c r="E2486" s="8">
        <f t="shared" si="114"/>
        <v>603.59030327658922</v>
      </c>
      <c r="F2486" s="4">
        <f t="shared" si="115"/>
        <v>0</v>
      </c>
    </row>
    <row r="2487" spans="1:6">
      <c r="A2487" s="4">
        <f t="shared" si="116"/>
        <v>2484</v>
      </c>
      <c r="B2487" s="5">
        <v>26</v>
      </c>
      <c r="C2487" s="6">
        <v>520</v>
      </c>
      <c r="D2487" s="7">
        <v>405.86313845692899</v>
      </c>
      <c r="E2487" s="8">
        <f t="shared" si="114"/>
        <v>269.9132376936771</v>
      </c>
      <c r="F2487" s="4">
        <f t="shared" si="115"/>
        <v>0</v>
      </c>
    </row>
    <row r="2488" spans="1:6">
      <c r="A2488" s="4">
        <f t="shared" si="116"/>
        <v>2485</v>
      </c>
      <c r="B2488" s="5">
        <v>92</v>
      </c>
      <c r="C2488" s="6">
        <v>1288</v>
      </c>
      <c r="D2488" s="7">
        <v>878.66313845692889</v>
      </c>
      <c r="E2488" s="8">
        <f t="shared" si="114"/>
        <v>873.23108298504417</v>
      </c>
      <c r="F2488" s="4">
        <f t="shared" si="115"/>
        <v>0</v>
      </c>
    </row>
    <row r="2489" spans="1:6">
      <c r="A2489" s="4">
        <f t="shared" si="116"/>
        <v>2486</v>
      </c>
      <c r="B2489" s="5">
        <v>38</v>
      </c>
      <c r="C2489" s="6">
        <v>3724</v>
      </c>
      <c r="D2489" s="7">
        <v>798.26313845692903</v>
      </c>
      <c r="E2489" s="8">
        <f t="shared" si="114"/>
        <v>833.96884440611416</v>
      </c>
      <c r="F2489" s="4">
        <f t="shared" si="115"/>
        <v>0</v>
      </c>
    </row>
    <row r="2490" spans="1:6">
      <c r="A2490" s="4">
        <f t="shared" si="116"/>
        <v>2487</v>
      </c>
      <c r="B2490" s="5">
        <v>43</v>
      </c>
      <c r="C2490" s="6">
        <v>1290</v>
      </c>
      <c r="D2490" s="7">
        <v>584.86313845692894</v>
      </c>
      <c r="E2490" s="8">
        <f t="shared" si="114"/>
        <v>510.15222862919404</v>
      </c>
      <c r="F2490" s="4">
        <f t="shared" si="115"/>
        <v>0</v>
      </c>
    </row>
    <row r="2491" spans="1:6">
      <c r="A2491" s="4">
        <f t="shared" si="116"/>
        <v>2488</v>
      </c>
      <c r="B2491" s="5">
        <v>92</v>
      </c>
      <c r="C2491" s="6">
        <v>7084</v>
      </c>
      <c r="D2491" s="7">
        <v>1458.263138456929</v>
      </c>
      <c r="E2491" s="8">
        <f t="shared" si="114"/>
        <v>1732.6196197994684</v>
      </c>
      <c r="F2491" s="4">
        <f t="shared" si="115"/>
        <v>1</v>
      </c>
    </row>
    <row r="2492" spans="1:6">
      <c r="A2492" s="4">
        <f t="shared" si="116"/>
        <v>2489</v>
      </c>
      <c r="B2492" s="5">
        <v>58</v>
      </c>
      <c r="C2492" s="6">
        <v>4408</v>
      </c>
      <c r="D2492" s="7">
        <v>986.66313845692889</v>
      </c>
      <c r="E2492" s="8">
        <f t="shared" si="114"/>
        <v>1083.703857075918</v>
      </c>
      <c r="F2492" s="4">
        <f t="shared" si="115"/>
        <v>0</v>
      </c>
    </row>
    <row r="2493" spans="1:6">
      <c r="A2493" s="4">
        <f t="shared" si="116"/>
        <v>2490</v>
      </c>
      <c r="B2493" s="5">
        <v>44</v>
      </c>
      <c r="C2493" s="6">
        <v>1848</v>
      </c>
      <c r="D2493" s="7">
        <v>646.663138456929</v>
      </c>
      <c r="E2493" s="8">
        <f t="shared" si="114"/>
        <v>600.3042165959132</v>
      </c>
      <c r="F2493" s="4">
        <f t="shared" si="115"/>
        <v>0</v>
      </c>
    </row>
    <row r="2494" spans="1:6">
      <c r="A2494" s="4">
        <f t="shared" si="116"/>
        <v>2491</v>
      </c>
      <c r="B2494" s="5">
        <v>54</v>
      </c>
      <c r="C2494" s="6">
        <v>972</v>
      </c>
      <c r="D2494" s="7">
        <v>619.06313845692898</v>
      </c>
      <c r="E2494" s="8">
        <f t="shared" si="114"/>
        <v>544.57558113647963</v>
      </c>
      <c r="F2494" s="4">
        <f t="shared" si="115"/>
        <v>0</v>
      </c>
    </row>
    <row r="2495" spans="1:6">
      <c r="A2495" s="4">
        <f t="shared" si="116"/>
        <v>2492</v>
      </c>
      <c r="B2495" s="5">
        <v>12</v>
      </c>
      <c r="C2495" s="6">
        <v>348</v>
      </c>
      <c r="D2495" s="7">
        <v>304.663138456929</v>
      </c>
      <c r="E2495" s="8">
        <f t="shared" si="114"/>
        <v>140.58879147054688</v>
      </c>
      <c r="F2495" s="4">
        <f t="shared" si="115"/>
        <v>0</v>
      </c>
    </row>
    <row r="2496" spans="1:6">
      <c r="A2496" s="4">
        <f t="shared" si="116"/>
        <v>2493</v>
      </c>
      <c r="B2496" s="5">
        <v>51</v>
      </c>
      <c r="C2496" s="6">
        <v>4947</v>
      </c>
      <c r="D2496" s="7">
        <v>998.56313845692898</v>
      </c>
      <c r="E2496" s="8">
        <f t="shared" si="114"/>
        <v>1111.7120679721195</v>
      </c>
      <c r="F2496" s="4">
        <f t="shared" si="115"/>
        <v>0</v>
      </c>
    </row>
    <row r="2497" spans="1:6">
      <c r="A2497" s="4">
        <f t="shared" si="116"/>
        <v>2494</v>
      </c>
      <c r="B2497" s="5">
        <v>86</v>
      </c>
      <c r="C2497" s="6">
        <v>2666</v>
      </c>
      <c r="D2497" s="7">
        <v>980.46313845692896</v>
      </c>
      <c r="E2497" s="8">
        <f t="shared" si="114"/>
        <v>1033.0559089778567</v>
      </c>
      <c r="F2497" s="4">
        <f t="shared" si="115"/>
        <v>0</v>
      </c>
    </row>
    <row r="2498" spans="1:6">
      <c r="A2498" s="4">
        <f t="shared" si="116"/>
        <v>2495</v>
      </c>
      <c r="B2498" s="5">
        <v>65</v>
      </c>
      <c r="C2498" s="6">
        <v>3575</v>
      </c>
      <c r="D2498" s="7">
        <v>945.36313845692894</v>
      </c>
      <c r="E2498" s="8">
        <f t="shared" si="114"/>
        <v>1012.1034740224632</v>
      </c>
      <c r="F2498" s="4">
        <f t="shared" si="115"/>
        <v>0</v>
      </c>
    </row>
    <row r="2499" spans="1:6">
      <c r="A2499" s="4">
        <f t="shared" si="116"/>
        <v>2496</v>
      </c>
      <c r="B2499" s="5">
        <v>16</v>
      </c>
      <c r="C2499" s="6">
        <v>1376</v>
      </c>
      <c r="D2499" s="7">
        <v>431.46313845692896</v>
      </c>
      <c r="E2499" s="8">
        <f t="shared" si="114"/>
        <v>322.6764192648622</v>
      </c>
      <c r="F2499" s="4">
        <f t="shared" si="115"/>
        <v>0</v>
      </c>
    </row>
    <row r="2500" spans="1:6">
      <c r="A2500" s="4">
        <f t="shared" si="116"/>
        <v>2497</v>
      </c>
      <c r="B2500" s="5">
        <v>9</v>
      </c>
      <c r="C2500" s="6">
        <v>729</v>
      </c>
      <c r="D2500" s="7">
        <v>324.76313845692903</v>
      </c>
      <c r="E2500" s="8">
        <f t="shared" ref="E2500:E2563" si="117">$B$1*B2500+$C$1*C2500</f>
        <v>174.8332145879258</v>
      </c>
      <c r="F2500" s="4">
        <f t="shared" ref="F2500:F2563" si="118">IF(E2500&gt;=$H$1,1,0)</f>
        <v>0</v>
      </c>
    </row>
    <row r="2501" spans="1:6">
      <c r="A2501" s="4">
        <f t="shared" si="116"/>
        <v>2498</v>
      </c>
      <c r="B2501" s="5">
        <v>70</v>
      </c>
      <c r="C2501" s="6">
        <v>4200</v>
      </c>
      <c r="D2501" s="7">
        <v>1037.8631384569289</v>
      </c>
      <c r="E2501" s="8">
        <f t="shared" si="117"/>
        <v>1141.8530304531557</v>
      </c>
      <c r="F2501" s="4">
        <f t="shared" si="118"/>
        <v>0</v>
      </c>
    </row>
    <row r="2502" spans="1:6">
      <c r="A2502" s="4">
        <f t="shared" ref="A2502:A2565" si="119">A2501+1</f>
        <v>2499</v>
      </c>
      <c r="B2502" s="5">
        <v>97</v>
      </c>
      <c r="C2502" s="6">
        <v>8148</v>
      </c>
      <c r="D2502" s="7">
        <v>1594.6631384569291</v>
      </c>
      <c r="E2502" s="8">
        <f t="shared" si="117"/>
        <v>1927.4608890772161</v>
      </c>
      <c r="F2502" s="4">
        <f t="shared" si="118"/>
        <v>1</v>
      </c>
    </row>
    <row r="2503" spans="1:6">
      <c r="A2503" s="4">
        <f t="shared" si="119"/>
        <v>2500</v>
      </c>
      <c r="B2503" s="5">
        <v>68</v>
      </c>
      <c r="C2503" s="6">
        <v>3332</v>
      </c>
      <c r="D2503" s="7">
        <v>939.06313845692898</v>
      </c>
      <c r="E2503" s="8">
        <f t="shared" si="117"/>
        <v>998.32068273399909</v>
      </c>
      <c r="F2503" s="4">
        <f t="shared" si="118"/>
        <v>0</v>
      </c>
    </row>
    <row r="2504" spans="1:6">
      <c r="A2504" s="4">
        <f t="shared" si="119"/>
        <v>2501</v>
      </c>
      <c r="B2504" s="5">
        <v>9</v>
      </c>
      <c r="C2504" s="6">
        <v>207</v>
      </c>
      <c r="D2504" s="7">
        <v>272.56313845692898</v>
      </c>
      <c r="E2504" s="8">
        <f t="shared" si="117"/>
        <v>97.434868104639136</v>
      </c>
      <c r="F2504" s="4">
        <f t="shared" si="118"/>
        <v>0</v>
      </c>
    </row>
    <row r="2505" spans="1:6">
      <c r="A2505" s="4">
        <f t="shared" si="119"/>
        <v>2502</v>
      </c>
      <c r="B2505" s="5">
        <v>80</v>
      </c>
      <c r="C2505" s="6">
        <v>2880</v>
      </c>
      <c r="D2505" s="7">
        <v>965.86313845692894</v>
      </c>
      <c r="E2505" s="8">
        <f t="shared" si="117"/>
        <v>1020.2913186746048</v>
      </c>
      <c r="F2505" s="4">
        <f t="shared" si="118"/>
        <v>0</v>
      </c>
    </row>
    <row r="2506" spans="1:6">
      <c r="A2506" s="4">
        <f t="shared" si="119"/>
        <v>2503</v>
      </c>
      <c r="B2506" s="5">
        <v>26</v>
      </c>
      <c r="C2506" s="6">
        <v>2470</v>
      </c>
      <c r="D2506" s="7">
        <v>600.86313845692894</v>
      </c>
      <c r="E2506" s="8">
        <f t="shared" si="117"/>
        <v>559.04499179790889</v>
      </c>
      <c r="F2506" s="4">
        <f t="shared" si="118"/>
        <v>0</v>
      </c>
    </row>
    <row r="2507" spans="1:6">
      <c r="A2507" s="4">
        <f t="shared" si="119"/>
        <v>2504</v>
      </c>
      <c r="B2507" s="5">
        <v>26</v>
      </c>
      <c r="C2507" s="6">
        <v>390</v>
      </c>
      <c r="D2507" s="7">
        <v>392.86313845692899</v>
      </c>
      <c r="E2507" s="8">
        <f t="shared" si="117"/>
        <v>250.63778742006164</v>
      </c>
      <c r="F2507" s="4">
        <f t="shared" si="118"/>
        <v>0</v>
      </c>
    </row>
    <row r="2508" spans="1:6">
      <c r="A2508" s="4">
        <f t="shared" si="119"/>
        <v>2505</v>
      </c>
      <c r="B2508" s="5">
        <v>7</v>
      </c>
      <c r="C2508" s="6">
        <v>392</v>
      </c>
      <c r="D2508" s="7">
        <v>279.06313845692898</v>
      </c>
      <c r="E2508" s="8">
        <f t="shared" si="117"/>
        <v>110.03366760176763</v>
      </c>
      <c r="F2508" s="4">
        <f t="shared" si="118"/>
        <v>0</v>
      </c>
    </row>
    <row r="2509" spans="1:6">
      <c r="A2509" s="4">
        <f t="shared" si="119"/>
        <v>2506</v>
      </c>
      <c r="B2509" s="5">
        <v>95</v>
      </c>
      <c r="C2509" s="6">
        <v>5035</v>
      </c>
      <c r="D2509" s="7">
        <v>1271.3631384569289</v>
      </c>
      <c r="E2509" s="8">
        <f t="shared" si="117"/>
        <v>1451.056342402162</v>
      </c>
      <c r="F2509" s="4">
        <f t="shared" si="118"/>
        <v>1</v>
      </c>
    </row>
    <row r="2510" spans="1:6">
      <c r="A2510" s="4">
        <f t="shared" si="119"/>
        <v>2507</v>
      </c>
      <c r="B2510" s="5">
        <v>51</v>
      </c>
      <c r="C2510" s="6">
        <v>4896</v>
      </c>
      <c r="D2510" s="7">
        <v>993.46313845692907</v>
      </c>
      <c r="E2510" s="8">
        <f t="shared" si="117"/>
        <v>1104.1501605570857</v>
      </c>
      <c r="F2510" s="4">
        <f t="shared" si="118"/>
        <v>0</v>
      </c>
    </row>
    <row r="2511" spans="1:6">
      <c r="A2511" s="4">
        <f t="shared" si="119"/>
        <v>2508</v>
      </c>
      <c r="B2511" s="5">
        <v>40</v>
      </c>
      <c r="C2511" s="6">
        <v>1920</v>
      </c>
      <c r="D2511" s="7">
        <v>629.86313845692894</v>
      </c>
      <c r="E2511" s="8">
        <f t="shared" si="117"/>
        <v>581.31655265526706</v>
      </c>
      <c r="F2511" s="4">
        <f t="shared" si="118"/>
        <v>0</v>
      </c>
    </row>
    <row r="2512" spans="1:6">
      <c r="A2512" s="4">
        <f t="shared" si="119"/>
        <v>2509</v>
      </c>
      <c r="B2512" s="5">
        <v>7</v>
      </c>
      <c r="C2512" s="6">
        <v>161</v>
      </c>
      <c r="D2512" s="7">
        <v>255.96313845692899</v>
      </c>
      <c r="E2512" s="8">
        <f t="shared" si="117"/>
        <v>75.782675192497095</v>
      </c>
      <c r="F2512" s="4">
        <f t="shared" si="118"/>
        <v>0</v>
      </c>
    </row>
    <row r="2513" spans="1:6">
      <c r="A2513" s="4">
        <f t="shared" si="119"/>
        <v>2510</v>
      </c>
      <c r="B2513" s="5">
        <v>17</v>
      </c>
      <c r="C2513" s="6">
        <v>680</v>
      </c>
      <c r="D2513" s="7">
        <v>367.86313845692899</v>
      </c>
      <c r="E2513" s="8">
        <f t="shared" si="117"/>
        <v>226.89444843839851</v>
      </c>
      <c r="F2513" s="4">
        <f t="shared" si="118"/>
        <v>0</v>
      </c>
    </row>
    <row r="2514" spans="1:6">
      <c r="A2514" s="4">
        <f t="shared" si="119"/>
        <v>2511</v>
      </c>
      <c r="B2514" s="5">
        <v>45</v>
      </c>
      <c r="C2514" s="6">
        <v>1845</v>
      </c>
      <c r="D2514" s="7">
        <v>652.36313845692894</v>
      </c>
      <c r="E2514" s="8">
        <f t="shared" si="117"/>
        <v>607.27522299726115</v>
      </c>
      <c r="F2514" s="4">
        <f t="shared" si="118"/>
        <v>0</v>
      </c>
    </row>
    <row r="2515" spans="1:6">
      <c r="A2515" s="4">
        <f t="shared" si="119"/>
        <v>2512</v>
      </c>
      <c r="B2515" s="5">
        <v>64</v>
      </c>
      <c r="C2515" s="6">
        <v>4800</v>
      </c>
      <c r="D2515" s="7">
        <v>1061.8631384569289</v>
      </c>
      <c r="E2515" s="8">
        <f t="shared" si="117"/>
        <v>1186.3217001931005</v>
      </c>
      <c r="F2515" s="4">
        <f t="shared" si="118"/>
        <v>0</v>
      </c>
    </row>
    <row r="2516" spans="1:6">
      <c r="A2516" s="4">
        <f t="shared" si="119"/>
        <v>2513</v>
      </c>
      <c r="B2516" s="5">
        <v>86</v>
      </c>
      <c r="C2516" s="6">
        <v>1032</v>
      </c>
      <c r="D2516" s="7">
        <v>817.06313845692898</v>
      </c>
      <c r="E2516" s="8">
        <f t="shared" si="117"/>
        <v>790.77832630795172</v>
      </c>
      <c r="F2516" s="4">
        <f t="shared" si="118"/>
        <v>0</v>
      </c>
    </row>
    <row r="2517" spans="1:6">
      <c r="A2517" s="4">
        <f t="shared" si="119"/>
        <v>2514</v>
      </c>
      <c r="B2517" s="5">
        <v>91</v>
      </c>
      <c r="C2517" s="6">
        <v>3458</v>
      </c>
      <c r="D2517" s="7">
        <v>1089.6631384569289</v>
      </c>
      <c r="E2517" s="8">
        <f t="shared" si="117"/>
        <v>1187.5670053754247</v>
      </c>
      <c r="F2517" s="4">
        <f t="shared" si="118"/>
        <v>0</v>
      </c>
    </row>
    <row r="2518" spans="1:6">
      <c r="A2518" s="4">
        <f t="shared" si="119"/>
        <v>2515</v>
      </c>
      <c r="B2518" s="5">
        <v>25</v>
      </c>
      <c r="C2518" s="6">
        <v>2300</v>
      </c>
      <c r="D2518" s="7">
        <v>577.86313845692894</v>
      </c>
      <c r="E2518" s="8">
        <f t="shared" si="117"/>
        <v>526.42280926321121</v>
      </c>
      <c r="F2518" s="4">
        <f t="shared" si="118"/>
        <v>0</v>
      </c>
    </row>
    <row r="2519" spans="1:6">
      <c r="A2519" s="4">
        <f t="shared" si="119"/>
        <v>2516</v>
      </c>
      <c r="B2519" s="5">
        <v>25</v>
      </c>
      <c r="C2519" s="6">
        <v>1325</v>
      </c>
      <c r="D2519" s="7">
        <v>480.36313845692899</v>
      </c>
      <c r="E2519" s="8">
        <f t="shared" si="117"/>
        <v>381.85693221109528</v>
      </c>
      <c r="F2519" s="4">
        <f t="shared" si="118"/>
        <v>0</v>
      </c>
    </row>
    <row r="2520" spans="1:6">
      <c r="A2520" s="4">
        <f t="shared" si="119"/>
        <v>2517</v>
      </c>
      <c r="B2520" s="5">
        <v>12</v>
      </c>
      <c r="C2520" s="6">
        <v>1068</v>
      </c>
      <c r="D2520" s="7">
        <v>376.663138456929</v>
      </c>
      <c r="E2520" s="8">
        <f t="shared" si="117"/>
        <v>247.345131447494</v>
      </c>
      <c r="F2520" s="4">
        <f t="shared" si="118"/>
        <v>0</v>
      </c>
    </row>
    <row r="2521" spans="1:6">
      <c r="A2521" s="4">
        <f t="shared" si="119"/>
        <v>2518</v>
      </c>
      <c r="B2521" s="5">
        <v>47</v>
      </c>
      <c r="C2521" s="6">
        <v>3149</v>
      </c>
      <c r="D2521" s="7">
        <v>794.76313845692903</v>
      </c>
      <c r="E2521" s="8">
        <f t="shared" si="117"/>
        <v>815.45446548023574</v>
      </c>
      <c r="F2521" s="4">
        <f t="shared" si="118"/>
        <v>0</v>
      </c>
    </row>
    <row r="2522" spans="1:6">
      <c r="A2522" s="4">
        <f t="shared" si="119"/>
        <v>2519</v>
      </c>
      <c r="B2522" s="5">
        <v>15</v>
      </c>
      <c r="C2522" s="6">
        <v>1290</v>
      </c>
      <c r="D2522" s="7">
        <v>416.86313845692899</v>
      </c>
      <c r="E2522" s="8">
        <f t="shared" si="117"/>
        <v>302.5091430608083</v>
      </c>
      <c r="F2522" s="4">
        <f t="shared" si="118"/>
        <v>0</v>
      </c>
    </row>
    <row r="2523" spans="1:6">
      <c r="A2523" s="4">
        <f t="shared" si="119"/>
        <v>2520</v>
      </c>
      <c r="B2523" s="5">
        <v>40</v>
      </c>
      <c r="C2523" s="6">
        <v>1360</v>
      </c>
      <c r="D2523" s="7">
        <v>573.86313845692894</v>
      </c>
      <c r="E2523" s="8">
        <f t="shared" si="117"/>
        <v>498.28384378430826</v>
      </c>
      <c r="F2523" s="4">
        <f t="shared" si="118"/>
        <v>0</v>
      </c>
    </row>
    <row r="2524" spans="1:6">
      <c r="A2524" s="4">
        <f t="shared" si="119"/>
        <v>2521</v>
      </c>
      <c r="B2524" s="5">
        <v>27</v>
      </c>
      <c r="C2524" s="6">
        <v>810</v>
      </c>
      <c r="D2524" s="7">
        <v>440.86313845692899</v>
      </c>
      <c r="E2524" s="8">
        <f t="shared" si="117"/>
        <v>320.32814355786599</v>
      </c>
      <c r="F2524" s="4">
        <f t="shared" si="118"/>
        <v>0</v>
      </c>
    </row>
    <row r="2525" spans="1:6">
      <c r="A2525" s="4">
        <f t="shared" si="119"/>
        <v>2522</v>
      </c>
      <c r="B2525" s="5">
        <v>86</v>
      </c>
      <c r="C2525" s="6">
        <v>4816</v>
      </c>
      <c r="D2525" s="7">
        <v>1195.4631384569288</v>
      </c>
      <c r="E2525" s="8">
        <f t="shared" si="117"/>
        <v>1351.8422019645736</v>
      </c>
      <c r="F2525" s="4">
        <f t="shared" si="118"/>
        <v>1</v>
      </c>
    </row>
    <row r="2526" spans="1:6">
      <c r="A2526" s="4">
        <f t="shared" si="119"/>
        <v>2523</v>
      </c>
      <c r="B2526" s="5">
        <v>17</v>
      </c>
      <c r="C2526" s="6">
        <v>782</v>
      </c>
      <c r="D2526" s="7">
        <v>378.06313845692898</v>
      </c>
      <c r="E2526" s="8">
        <f t="shared" si="117"/>
        <v>242.018263268466</v>
      </c>
      <c r="F2526" s="4">
        <f t="shared" si="118"/>
        <v>0</v>
      </c>
    </row>
    <row r="2527" spans="1:6">
      <c r="A2527" s="4">
        <f t="shared" si="119"/>
        <v>2524</v>
      </c>
      <c r="B2527" s="5">
        <v>37</v>
      </c>
      <c r="C2527" s="6">
        <v>2479</v>
      </c>
      <c r="D2527" s="7">
        <v>667.76313845692903</v>
      </c>
      <c r="E2527" s="8">
        <f t="shared" si="117"/>
        <v>641.953515378058</v>
      </c>
      <c r="F2527" s="4">
        <f t="shared" si="118"/>
        <v>0</v>
      </c>
    </row>
    <row r="2528" spans="1:6">
      <c r="A2528" s="4">
        <f t="shared" si="119"/>
        <v>2525</v>
      </c>
      <c r="B2528" s="5">
        <v>26</v>
      </c>
      <c r="C2528" s="6">
        <v>728</v>
      </c>
      <c r="D2528" s="7">
        <v>426.663138456929</v>
      </c>
      <c r="E2528" s="8">
        <f t="shared" si="117"/>
        <v>300.75395813146179</v>
      </c>
      <c r="F2528" s="4">
        <f t="shared" si="118"/>
        <v>0</v>
      </c>
    </row>
    <row r="2529" spans="1:6">
      <c r="A2529" s="4">
        <f t="shared" si="119"/>
        <v>2526</v>
      </c>
      <c r="B2529" s="5">
        <v>37</v>
      </c>
      <c r="C2529" s="6">
        <v>1998</v>
      </c>
      <c r="D2529" s="7">
        <v>619.663138456929</v>
      </c>
      <c r="E2529" s="8">
        <f t="shared" si="117"/>
        <v>570.63434936568081</v>
      </c>
      <c r="F2529" s="4">
        <f t="shared" si="118"/>
        <v>0</v>
      </c>
    </row>
    <row r="2530" spans="1:6">
      <c r="A2530" s="4">
        <f t="shared" si="119"/>
        <v>2527</v>
      </c>
      <c r="B2530" s="5">
        <v>31</v>
      </c>
      <c r="C2530" s="6">
        <v>775</v>
      </c>
      <c r="D2530" s="7">
        <v>461.36313845692899</v>
      </c>
      <c r="E2530" s="8">
        <f t="shared" si="117"/>
        <v>344.8018971917719</v>
      </c>
      <c r="F2530" s="4">
        <f t="shared" si="118"/>
        <v>0</v>
      </c>
    </row>
    <row r="2531" spans="1:6">
      <c r="A2531" s="4">
        <f t="shared" si="119"/>
        <v>2528</v>
      </c>
      <c r="B2531" s="5">
        <v>68</v>
      </c>
      <c r="C2531" s="6">
        <v>2448</v>
      </c>
      <c r="D2531" s="7">
        <v>850.66313845692889</v>
      </c>
      <c r="E2531" s="8">
        <f t="shared" si="117"/>
        <v>867.24762087341401</v>
      </c>
      <c r="F2531" s="4">
        <f t="shared" si="118"/>
        <v>0</v>
      </c>
    </row>
    <row r="2532" spans="1:6">
      <c r="A2532" s="4">
        <f t="shared" si="119"/>
        <v>2529</v>
      </c>
      <c r="B2532" s="5">
        <v>35</v>
      </c>
      <c r="C2532" s="6">
        <v>2030</v>
      </c>
      <c r="D2532" s="7">
        <v>610.86313845692894</v>
      </c>
      <c r="E2532" s="8">
        <f t="shared" si="117"/>
        <v>560.54742661770797</v>
      </c>
      <c r="F2532" s="4">
        <f t="shared" si="118"/>
        <v>0</v>
      </c>
    </row>
    <row r="2533" spans="1:6">
      <c r="A2533" s="4">
        <f t="shared" si="119"/>
        <v>2530</v>
      </c>
      <c r="B2533" s="5">
        <v>69</v>
      </c>
      <c r="C2533" s="6">
        <v>5796</v>
      </c>
      <c r="D2533" s="7">
        <v>1191.4631384569288</v>
      </c>
      <c r="E2533" s="8">
        <f t="shared" si="117"/>
        <v>1371.0804262508032</v>
      </c>
      <c r="F2533" s="4">
        <f t="shared" si="118"/>
        <v>1</v>
      </c>
    </row>
    <row r="2534" spans="1:6">
      <c r="A2534" s="4">
        <f t="shared" si="119"/>
        <v>2531</v>
      </c>
      <c r="B2534" s="5">
        <v>5</v>
      </c>
      <c r="C2534" s="6">
        <v>275</v>
      </c>
      <c r="D2534" s="7">
        <v>255.36313845692899</v>
      </c>
      <c r="E2534" s="8">
        <f t="shared" si="117"/>
        <v>77.854113386343329</v>
      </c>
      <c r="F2534" s="4">
        <f t="shared" si="118"/>
        <v>0</v>
      </c>
    </row>
    <row r="2535" spans="1:6">
      <c r="A2535" s="4">
        <f t="shared" si="119"/>
        <v>2532</v>
      </c>
      <c r="B2535" s="5">
        <v>67</v>
      </c>
      <c r="C2535" s="6">
        <v>2814</v>
      </c>
      <c r="D2535" s="7">
        <v>881.26313845692903</v>
      </c>
      <c r="E2535" s="8">
        <f t="shared" si="117"/>
        <v>914.09960254377688</v>
      </c>
      <c r="F2535" s="4">
        <f t="shared" si="118"/>
        <v>0</v>
      </c>
    </row>
    <row r="2536" spans="1:6">
      <c r="A2536" s="4">
        <f t="shared" si="119"/>
        <v>2533</v>
      </c>
      <c r="B2536" s="5">
        <v>20</v>
      </c>
      <c r="C2536" s="6">
        <v>220</v>
      </c>
      <c r="D2536" s="7">
        <v>339.86313845692899</v>
      </c>
      <c r="E2536" s="8">
        <f t="shared" si="117"/>
        <v>180.93648246243791</v>
      </c>
      <c r="F2536" s="4">
        <f t="shared" si="118"/>
        <v>0</v>
      </c>
    </row>
    <row r="2537" spans="1:6">
      <c r="A2537" s="4">
        <f t="shared" si="119"/>
        <v>2534</v>
      </c>
      <c r="B2537" s="5">
        <v>41</v>
      </c>
      <c r="C2537" s="6">
        <v>1845</v>
      </c>
      <c r="D2537" s="7">
        <v>628.36313845692894</v>
      </c>
      <c r="E2537" s="8">
        <f t="shared" si="117"/>
        <v>577.61192505892041</v>
      </c>
      <c r="F2537" s="4">
        <f t="shared" si="118"/>
        <v>0</v>
      </c>
    </row>
    <row r="2538" spans="1:6">
      <c r="A2538" s="4">
        <f t="shared" si="119"/>
        <v>2535</v>
      </c>
      <c r="B2538" s="5">
        <v>49</v>
      </c>
      <c r="C2538" s="6">
        <v>1519</v>
      </c>
      <c r="D2538" s="7">
        <v>643.76313845692903</v>
      </c>
      <c r="E2538" s="8">
        <f t="shared" si="117"/>
        <v>588.6016225571509</v>
      </c>
      <c r="F2538" s="4">
        <f t="shared" si="118"/>
        <v>0</v>
      </c>
    </row>
    <row r="2539" spans="1:6">
      <c r="A2539" s="4">
        <f t="shared" si="119"/>
        <v>2536</v>
      </c>
      <c r="B2539" s="5">
        <v>16</v>
      </c>
      <c r="C2539" s="6">
        <v>480</v>
      </c>
      <c r="D2539" s="7">
        <v>341.86313845692899</v>
      </c>
      <c r="E2539" s="8">
        <f t="shared" si="117"/>
        <v>189.824085071328</v>
      </c>
      <c r="F2539" s="4">
        <f t="shared" si="118"/>
        <v>0</v>
      </c>
    </row>
    <row r="2540" spans="1:6">
      <c r="A2540" s="4">
        <f t="shared" si="119"/>
        <v>2537</v>
      </c>
      <c r="B2540" s="5">
        <v>72</v>
      </c>
      <c r="C2540" s="6">
        <v>4824</v>
      </c>
      <c r="D2540" s="7">
        <v>1112.263138456929</v>
      </c>
      <c r="E2540" s="8">
        <f t="shared" si="117"/>
        <v>1249.2068407356803</v>
      </c>
      <c r="F2540" s="4">
        <f t="shared" si="118"/>
        <v>0</v>
      </c>
    </row>
    <row r="2541" spans="1:6">
      <c r="A2541" s="4">
        <f t="shared" si="119"/>
        <v>2538</v>
      </c>
      <c r="B2541" s="5">
        <v>41</v>
      </c>
      <c r="C2541" s="6">
        <v>3198</v>
      </c>
      <c r="D2541" s="7">
        <v>763.663138456929</v>
      </c>
      <c r="E2541" s="8">
        <f t="shared" si="117"/>
        <v>778.2248805989334</v>
      </c>
      <c r="F2541" s="4">
        <f t="shared" si="118"/>
        <v>0</v>
      </c>
    </row>
    <row r="2542" spans="1:6">
      <c r="A2542" s="4">
        <f t="shared" si="119"/>
        <v>2539</v>
      </c>
      <c r="B2542" s="5">
        <v>81</v>
      </c>
      <c r="C2542" s="6">
        <v>2106</v>
      </c>
      <c r="D2542" s="7">
        <v>894.46313845692896</v>
      </c>
      <c r="E2542" s="8">
        <f t="shared" si="117"/>
        <v>912.94407768397173</v>
      </c>
      <c r="F2542" s="4">
        <f t="shared" si="118"/>
        <v>0</v>
      </c>
    </row>
    <row r="2543" spans="1:6">
      <c r="A2543" s="4">
        <f t="shared" si="119"/>
        <v>2540</v>
      </c>
      <c r="B2543" s="5">
        <v>54</v>
      </c>
      <c r="C2543" s="6">
        <v>5076</v>
      </c>
      <c r="D2543" s="7">
        <v>1029.4631384569288</v>
      </c>
      <c r="E2543" s="8">
        <f t="shared" si="117"/>
        <v>1153.0867190050781</v>
      </c>
      <c r="F2543" s="4">
        <f t="shared" si="118"/>
        <v>0</v>
      </c>
    </row>
    <row r="2544" spans="1:6">
      <c r="A2544" s="4">
        <f t="shared" si="119"/>
        <v>2541</v>
      </c>
      <c r="B2544" s="5">
        <v>12</v>
      </c>
      <c r="C2544" s="6">
        <v>600</v>
      </c>
      <c r="D2544" s="7">
        <v>329.86313845692899</v>
      </c>
      <c r="E2544" s="8">
        <f t="shared" si="117"/>
        <v>177.95351046247836</v>
      </c>
      <c r="F2544" s="4">
        <f t="shared" si="118"/>
        <v>0</v>
      </c>
    </row>
    <row r="2545" spans="1:6">
      <c r="A2545" s="4">
        <f t="shared" si="119"/>
        <v>2542</v>
      </c>
      <c r="B2545" s="5">
        <v>63</v>
      </c>
      <c r="C2545" s="6">
        <v>1575</v>
      </c>
      <c r="D2545" s="7">
        <v>733.36313845692894</v>
      </c>
      <c r="E2545" s="8">
        <f t="shared" si="117"/>
        <v>700.72643622843964</v>
      </c>
      <c r="F2545" s="4">
        <f t="shared" si="118"/>
        <v>0</v>
      </c>
    </row>
    <row r="2546" spans="1:6">
      <c r="A2546" s="4">
        <f t="shared" si="119"/>
        <v>2543</v>
      </c>
      <c r="B2546" s="5">
        <v>66</v>
      </c>
      <c r="C2546" s="6">
        <v>792</v>
      </c>
      <c r="D2546" s="7">
        <v>673.06313845692898</v>
      </c>
      <c r="E2546" s="8">
        <f t="shared" si="117"/>
        <v>606.87638995726525</v>
      </c>
      <c r="F2546" s="4">
        <f t="shared" si="118"/>
        <v>0</v>
      </c>
    </row>
    <row r="2547" spans="1:6">
      <c r="A2547" s="4">
        <f t="shared" si="119"/>
        <v>2544</v>
      </c>
      <c r="B2547" s="5">
        <v>99</v>
      </c>
      <c r="C2547" s="6">
        <v>2376</v>
      </c>
      <c r="D2547" s="7">
        <v>1029.4631384569288</v>
      </c>
      <c r="E2547" s="8">
        <f t="shared" si="117"/>
        <v>1086.4625458978608</v>
      </c>
      <c r="F2547" s="4">
        <f t="shared" si="118"/>
        <v>0</v>
      </c>
    </row>
    <row r="2548" spans="1:6">
      <c r="A2548" s="4">
        <f t="shared" si="119"/>
        <v>2545</v>
      </c>
      <c r="B2548" s="5">
        <v>24</v>
      </c>
      <c r="C2548" s="6">
        <v>1776</v>
      </c>
      <c r="D2548" s="7">
        <v>519.46313845692907</v>
      </c>
      <c r="E2548" s="8">
        <f t="shared" si="117"/>
        <v>441.31209290651441</v>
      </c>
      <c r="F2548" s="4">
        <f t="shared" si="118"/>
        <v>0</v>
      </c>
    </row>
    <row r="2549" spans="1:6">
      <c r="A2549" s="4">
        <f t="shared" si="119"/>
        <v>2546</v>
      </c>
      <c r="B2549" s="5">
        <v>98</v>
      </c>
      <c r="C2549" s="6">
        <v>2058</v>
      </c>
      <c r="D2549" s="7">
        <v>991.66313845692889</v>
      </c>
      <c r="E2549" s="8">
        <f t="shared" si="117"/>
        <v>1031.8960045901238</v>
      </c>
      <c r="F2549" s="4">
        <f t="shared" si="118"/>
        <v>0</v>
      </c>
    </row>
    <row r="2550" spans="1:6">
      <c r="A2550" s="4">
        <f t="shared" si="119"/>
        <v>2547</v>
      </c>
      <c r="B2550" s="5">
        <v>84</v>
      </c>
      <c r="C2550" s="6">
        <v>5208</v>
      </c>
      <c r="D2550" s="7">
        <v>1222.6631384569291</v>
      </c>
      <c r="E2550" s="8">
        <f t="shared" si="117"/>
        <v>1395.1334492050746</v>
      </c>
      <c r="F2550" s="4">
        <f t="shared" si="118"/>
        <v>1</v>
      </c>
    </row>
    <row r="2551" spans="1:6">
      <c r="A2551" s="4">
        <f t="shared" si="119"/>
        <v>2548</v>
      </c>
      <c r="B2551" s="5">
        <v>39</v>
      </c>
      <c r="C2551" s="6">
        <v>1794</v>
      </c>
      <c r="D2551" s="7">
        <v>611.26313845692903</v>
      </c>
      <c r="E2551" s="8">
        <f t="shared" si="117"/>
        <v>555.2183686747162</v>
      </c>
      <c r="F2551" s="4">
        <f t="shared" si="118"/>
        <v>0</v>
      </c>
    </row>
    <row r="2552" spans="1:6">
      <c r="A2552" s="4">
        <f t="shared" si="119"/>
        <v>2549</v>
      </c>
      <c r="B2552" s="5">
        <v>86</v>
      </c>
      <c r="C2552" s="6">
        <v>7482</v>
      </c>
      <c r="D2552" s="7">
        <v>1462.063138456929</v>
      </c>
      <c r="E2552" s="8">
        <f t="shared" si="117"/>
        <v>1747.1372052681031</v>
      </c>
      <c r="F2552" s="4">
        <f t="shared" si="118"/>
        <v>1</v>
      </c>
    </row>
    <row r="2553" spans="1:6">
      <c r="A2553" s="4">
        <f t="shared" si="119"/>
        <v>2550</v>
      </c>
      <c r="B2553" s="5">
        <v>43</v>
      </c>
      <c r="C2553" s="6">
        <v>3053</v>
      </c>
      <c r="D2553" s="7">
        <v>761.163138456929</v>
      </c>
      <c r="E2553" s="8">
        <f t="shared" si="117"/>
        <v>771.55698887830204</v>
      </c>
      <c r="F2553" s="4">
        <f t="shared" si="118"/>
        <v>0</v>
      </c>
    </row>
    <row r="2554" spans="1:6">
      <c r="A2554" s="4">
        <f t="shared" si="119"/>
        <v>2551</v>
      </c>
      <c r="B2554" s="5">
        <v>75</v>
      </c>
      <c r="C2554" s="6">
        <v>975</v>
      </c>
      <c r="D2554" s="7">
        <v>745.36313845692894</v>
      </c>
      <c r="E2554" s="8">
        <f t="shared" si="117"/>
        <v>700.75271339600613</v>
      </c>
      <c r="F2554" s="4">
        <f t="shared" si="118"/>
        <v>0</v>
      </c>
    </row>
    <row r="2555" spans="1:6">
      <c r="A2555" s="4">
        <f t="shared" si="119"/>
        <v>2552</v>
      </c>
      <c r="B2555" s="5">
        <v>56</v>
      </c>
      <c r="C2555" s="6">
        <v>2240</v>
      </c>
      <c r="D2555" s="7">
        <v>757.86313845692894</v>
      </c>
      <c r="E2555" s="8">
        <f t="shared" si="117"/>
        <v>747.41700662060691</v>
      </c>
      <c r="F2555" s="4">
        <f t="shared" si="118"/>
        <v>0</v>
      </c>
    </row>
    <row r="2556" spans="1:6">
      <c r="A2556" s="4">
        <f t="shared" si="119"/>
        <v>2553</v>
      </c>
      <c r="B2556" s="5">
        <v>94</v>
      </c>
      <c r="C2556" s="6">
        <v>3760</v>
      </c>
      <c r="D2556" s="7">
        <v>1137.8631384569289</v>
      </c>
      <c r="E2556" s="8">
        <f t="shared" si="117"/>
        <v>1254.5928325417331</v>
      </c>
      <c r="F2556" s="4">
        <f t="shared" si="118"/>
        <v>0</v>
      </c>
    </row>
    <row r="2557" spans="1:6">
      <c r="A2557" s="4">
        <f t="shared" si="119"/>
        <v>2554</v>
      </c>
      <c r="B2557" s="5">
        <v>86</v>
      </c>
      <c r="C2557" s="6">
        <v>1290</v>
      </c>
      <c r="D2557" s="7">
        <v>842.86313845692894</v>
      </c>
      <c r="E2557" s="8">
        <f t="shared" si="117"/>
        <v>829.03268146635776</v>
      </c>
      <c r="F2557" s="4">
        <f t="shared" si="118"/>
        <v>0</v>
      </c>
    </row>
    <row r="2558" spans="1:6">
      <c r="A2558" s="4">
        <f t="shared" si="119"/>
        <v>2555</v>
      </c>
      <c r="B2558" s="5">
        <v>90</v>
      </c>
      <c r="C2558" s="6">
        <v>4410</v>
      </c>
      <c r="D2558" s="7">
        <v>1178.8631384569289</v>
      </c>
      <c r="E2558" s="8">
        <f t="shared" si="117"/>
        <v>1321.3067859714693</v>
      </c>
      <c r="F2558" s="4">
        <f t="shared" si="118"/>
        <v>1</v>
      </c>
    </row>
    <row r="2559" spans="1:6">
      <c r="A2559" s="4">
        <f t="shared" si="119"/>
        <v>2556</v>
      </c>
      <c r="B2559" s="5">
        <v>69</v>
      </c>
      <c r="C2559" s="6">
        <v>1518</v>
      </c>
      <c r="D2559" s="7">
        <v>763.66313845692889</v>
      </c>
      <c r="E2559" s="8">
        <f t="shared" si="117"/>
        <v>736.76983955444257</v>
      </c>
      <c r="F2559" s="4">
        <f t="shared" si="118"/>
        <v>0</v>
      </c>
    </row>
    <row r="2560" spans="1:6">
      <c r="A2560" s="4">
        <f t="shared" si="119"/>
        <v>2557</v>
      </c>
      <c r="B2560" s="5">
        <v>82</v>
      </c>
      <c r="C2560" s="6">
        <v>6970</v>
      </c>
      <c r="D2560" s="7">
        <v>1386.8631384569289</v>
      </c>
      <c r="E2560" s="8">
        <f t="shared" si="117"/>
        <v>1641.5582877905997</v>
      </c>
      <c r="F2560" s="4">
        <f t="shared" si="118"/>
        <v>1</v>
      </c>
    </row>
    <row r="2561" spans="1:6">
      <c r="A2561" s="4">
        <f t="shared" si="119"/>
        <v>2558</v>
      </c>
      <c r="B2561" s="5">
        <v>91</v>
      </c>
      <c r="C2561" s="6">
        <v>2821</v>
      </c>
      <c r="D2561" s="7">
        <v>1025.9631384569288</v>
      </c>
      <c r="E2561" s="8">
        <f t="shared" si="117"/>
        <v>1093.1172990347088</v>
      </c>
      <c r="F2561" s="4">
        <f t="shared" si="118"/>
        <v>0</v>
      </c>
    </row>
    <row r="2562" spans="1:6">
      <c r="A2562" s="4">
        <f t="shared" si="119"/>
        <v>2559</v>
      </c>
      <c r="B2562" s="5">
        <v>29</v>
      </c>
      <c r="C2562" s="6">
        <v>1044</v>
      </c>
      <c r="D2562" s="7">
        <v>476.26313845692903</v>
      </c>
      <c r="E2562" s="8">
        <f t="shared" si="117"/>
        <v>369.85560301954422</v>
      </c>
      <c r="F2562" s="4">
        <f t="shared" si="118"/>
        <v>0</v>
      </c>
    </row>
    <row r="2563" spans="1:6">
      <c r="A2563" s="4">
        <f t="shared" si="119"/>
        <v>2560</v>
      </c>
      <c r="B2563" s="5">
        <v>33</v>
      </c>
      <c r="C2563" s="6">
        <v>990</v>
      </c>
      <c r="D2563" s="7">
        <v>494.86313845692899</v>
      </c>
      <c r="E2563" s="8">
        <f t="shared" si="117"/>
        <v>391.51217545961401</v>
      </c>
      <c r="F2563" s="4">
        <f t="shared" si="118"/>
        <v>0</v>
      </c>
    </row>
    <row r="2564" spans="1:6">
      <c r="A2564" s="4">
        <f t="shared" si="119"/>
        <v>2561</v>
      </c>
      <c r="B2564" s="5">
        <v>71</v>
      </c>
      <c r="C2564" s="6">
        <v>5822</v>
      </c>
      <c r="D2564" s="7">
        <v>1206.063138456929</v>
      </c>
      <c r="E2564" s="8">
        <f t="shared" ref="E2564:E2627" si="120">$B$1*B2564+$C$1*C2564</f>
        <v>1389.7671652746967</v>
      </c>
      <c r="F2564" s="4">
        <f t="shared" ref="F2564:F2627" si="121">IF(E2564&gt;=$H$1,1,0)</f>
        <v>1</v>
      </c>
    </row>
    <row r="2565" spans="1:6">
      <c r="A2565" s="4">
        <f t="shared" si="119"/>
        <v>2562</v>
      </c>
      <c r="B2565" s="5">
        <v>35</v>
      </c>
      <c r="C2565" s="6">
        <v>3325</v>
      </c>
      <c r="D2565" s="7">
        <v>740.36313845692894</v>
      </c>
      <c r="E2565" s="8">
        <f t="shared" si="120"/>
        <v>752.56056588180036</v>
      </c>
      <c r="F2565" s="4">
        <f t="shared" si="121"/>
        <v>0</v>
      </c>
    </row>
    <row r="2566" spans="1:6">
      <c r="A2566" s="4">
        <f t="shared" ref="A2566:A2629" si="122">A2565+1</f>
        <v>2563</v>
      </c>
      <c r="B2566" s="5">
        <v>97</v>
      </c>
      <c r="C2566" s="6">
        <v>3104</v>
      </c>
      <c r="D2566" s="7">
        <v>1090.263138456929</v>
      </c>
      <c r="E2566" s="8">
        <f t="shared" si="120"/>
        <v>1179.5734184609366</v>
      </c>
      <c r="F2566" s="4">
        <f t="shared" si="121"/>
        <v>0</v>
      </c>
    </row>
    <row r="2567" spans="1:6">
      <c r="A2567" s="4">
        <f t="shared" si="122"/>
        <v>2564</v>
      </c>
      <c r="B2567" s="5">
        <v>22</v>
      </c>
      <c r="C2567" s="6">
        <v>352</v>
      </c>
      <c r="D2567" s="7">
        <v>365.06313845692898</v>
      </c>
      <c r="E2567" s="8">
        <f t="shared" si="120"/>
        <v>215.34012709404863</v>
      </c>
      <c r="F2567" s="4">
        <f t="shared" si="121"/>
        <v>0</v>
      </c>
    </row>
    <row r="2568" spans="1:6">
      <c r="A2568" s="4">
        <f t="shared" si="122"/>
        <v>2565</v>
      </c>
      <c r="B2568" s="5">
        <v>77</v>
      </c>
      <c r="C2568" s="6">
        <v>6237</v>
      </c>
      <c r="D2568" s="7">
        <v>1283.563138456929</v>
      </c>
      <c r="E2568" s="8">
        <f t="shared" si="120"/>
        <v>1495.795280363365</v>
      </c>
      <c r="F2568" s="4">
        <f t="shared" si="121"/>
        <v>1</v>
      </c>
    </row>
    <row r="2569" spans="1:6">
      <c r="A2569" s="4">
        <f t="shared" si="122"/>
        <v>2566</v>
      </c>
      <c r="B2569" s="5">
        <v>18</v>
      </c>
      <c r="C2569" s="6">
        <v>1044</v>
      </c>
      <c r="D2569" s="7">
        <v>410.26313845692903</v>
      </c>
      <c r="E2569" s="8">
        <f t="shared" si="120"/>
        <v>288.28153368910699</v>
      </c>
      <c r="F2569" s="4">
        <f t="shared" si="121"/>
        <v>0</v>
      </c>
    </row>
    <row r="2570" spans="1:6">
      <c r="A2570" s="4">
        <f t="shared" si="122"/>
        <v>2567</v>
      </c>
      <c r="B2570" s="5">
        <v>96</v>
      </c>
      <c r="C2570" s="6">
        <v>2304</v>
      </c>
      <c r="D2570" s="7">
        <v>1004.2631384569289</v>
      </c>
      <c r="E2570" s="8">
        <f t="shared" si="120"/>
        <v>1053.5394384464103</v>
      </c>
      <c r="F2570" s="4">
        <f t="shared" si="121"/>
        <v>0</v>
      </c>
    </row>
    <row r="2571" spans="1:6">
      <c r="A2571" s="4">
        <f t="shared" si="122"/>
        <v>2568</v>
      </c>
      <c r="B2571" s="5">
        <v>7</v>
      </c>
      <c r="C2571" s="6">
        <v>602</v>
      </c>
      <c r="D2571" s="7">
        <v>300.06313845692898</v>
      </c>
      <c r="E2571" s="8">
        <f t="shared" si="120"/>
        <v>141.1709334283772</v>
      </c>
      <c r="F2571" s="4">
        <f t="shared" si="121"/>
        <v>0</v>
      </c>
    </row>
    <row r="2572" spans="1:6">
      <c r="A2572" s="4">
        <f t="shared" si="122"/>
        <v>2569</v>
      </c>
      <c r="B2572" s="5">
        <v>33</v>
      </c>
      <c r="C2572" s="6">
        <v>1023</v>
      </c>
      <c r="D2572" s="7">
        <v>498.163138456929</v>
      </c>
      <c r="E2572" s="8">
        <f t="shared" si="120"/>
        <v>396.40517437522408</v>
      </c>
      <c r="F2572" s="4">
        <f t="shared" si="121"/>
        <v>0</v>
      </c>
    </row>
    <row r="2573" spans="1:6">
      <c r="A2573" s="4">
        <f t="shared" si="122"/>
        <v>2570</v>
      </c>
      <c r="B2573" s="5">
        <v>91</v>
      </c>
      <c r="C2573" s="6">
        <v>3822</v>
      </c>
      <c r="D2573" s="7">
        <v>1126.063138456929</v>
      </c>
      <c r="E2573" s="8">
        <f t="shared" si="120"/>
        <v>1241.5382661415479</v>
      </c>
      <c r="F2573" s="4">
        <f t="shared" si="121"/>
        <v>0</v>
      </c>
    </row>
    <row r="2574" spans="1:6">
      <c r="A2574" s="4">
        <f t="shared" si="122"/>
        <v>2571</v>
      </c>
      <c r="B2574" s="5">
        <v>28</v>
      </c>
      <c r="C2574" s="6">
        <v>784</v>
      </c>
      <c r="D2574" s="7">
        <v>444.26313845692903</v>
      </c>
      <c r="E2574" s="8">
        <f t="shared" si="120"/>
        <v>323.88887798772811</v>
      </c>
      <c r="F2574" s="4">
        <f t="shared" si="121"/>
        <v>0</v>
      </c>
    </row>
    <row r="2575" spans="1:6">
      <c r="A2575" s="4">
        <f t="shared" si="122"/>
        <v>2572</v>
      </c>
      <c r="B2575" s="5">
        <v>22</v>
      </c>
      <c r="C2575" s="6">
        <v>638</v>
      </c>
      <c r="D2575" s="7">
        <v>393.663138456929</v>
      </c>
      <c r="E2575" s="8">
        <f t="shared" si="120"/>
        <v>257.74611769600261</v>
      </c>
      <c r="F2575" s="4">
        <f t="shared" si="121"/>
        <v>0</v>
      </c>
    </row>
    <row r="2576" spans="1:6">
      <c r="A2576" s="4">
        <f t="shared" si="122"/>
        <v>2573</v>
      </c>
      <c r="B2576" s="5">
        <v>65</v>
      </c>
      <c r="C2576" s="6">
        <v>1235</v>
      </c>
      <c r="D2576" s="7">
        <v>711.36313845692894</v>
      </c>
      <c r="E2576" s="8">
        <f t="shared" si="120"/>
        <v>665.14536909738501</v>
      </c>
      <c r="F2576" s="4">
        <f t="shared" si="121"/>
        <v>0</v>
      </c>
    </row>
    <row r="2577" spans="1:6">
      <c r="A2577" s="4">
        <f t="shared" si="122"/>
        <v>2574</v>
      </c>
      <c r="B2577" s="5">
        <v>70</v>
      </c>
      <c r="C2577" s="6">
        <v>2870</v>
      </c>
      <c r="D2577" s="7">
        <v>904.86313845692894</v>
      </c>
      <c r="E2577" s="8">
        <f t="shared" si="120"/>
        <v>944.65034688462833</v>
      </c>
      <c r="F2577" s="4">
        <f t="shared" si="121"/>
        <v>0</v>
      </c>
    </row>
    <row r="2578" spans="1:6">
      <c r="A2578" s="4">
        <f t="shared" si="122"/>
        <v>2575</v>
      </c>
      <c r="B2578" s="5">
        <v>20</v>
      </c>
      <c r="C2578" s="6">
        <v>300</v>
      </c>
      <c r="D2578" s="7">
        <v>347.86313845692899</v>
      </c>
      <c r="E2578" s="8">
        <f t="shared" si="120"/>
        <v>192.79829801543204</v>
      </c>
      <c r="F2578" s="4">
        <f t="shared" si="121"/>
        <v>0</v>
      </c>
    </row>
    <row r="2579" spans="1:6">
      <c r="A2579" s="4">
        <f t="shared" si="122"/>
        <v>2576</v>
      </c>
      <c r="B2579" s="5">
        <v>55</v>
      </c>
      <c r="C2579" s="6">
        <v>4345</v>
      </c>
      <c r="D2579" s="7">
        <v>962.36313845692894</v>
      </c>
      <c r="E2579" s="8">
        <f t="shared" si="120"/>
        <v>1052.1152038741795</v>
      </c>
      <c r="F2579" s="4">
        <f t="shared" si="121"/>
        <v>0</v>
      </c>
    </row>
    <row r="2580" spans="1:6">
      <c r="A2580" s="4">
        <f t="shared" si="122"/>
        <v>2577</v>
      </c>
      <c r="B2580" s="5">
        <v>70</v>
      </c>
      <c r="C2580" s="6">
        <v>6860</v>
      </c>
      <c r="D2580" s="7">
        <v>1303.8631384569289</v>
      </c>
      <c r="E2580" s="8">
        <f t="shared" si="120"/>
        <v>1536.2583975902103</v>
      </c>
      <c r="F2580" s="4">
        <f t="shared" si="121"/>
        <v>1</v>
      </c>
    </row>
    <row r="2581" spans="1:6">
      <c r="A2581" s="4">
        <f t="shared" si="122"/>
        <v>2578</v>
      </c>
      <c r="B2581" s="5">
        <v>26</v>
      </c>
      <c r="C2581" s="6">
        <v>520</v>
      </c>
      <c r="D2581" s="7">
        <v>405.86313845692899</v>
      </c>
      <c r="E2581" s="8">
        <f t="shared" si="120"/>
        <v>269.9132376936771</v>
      </c>
      <c r="F2581" s="4">
        <f t="shared" si="121"/>
        <v>0</v>
      </c>
    </row>
    <row r="2582" spans="1:6">
      <c r="A2582" s="4">
        <f t="shared" si="122"/>
        <v>2579</v>
      </c>
      <c r="B2582" s="5">
        <v>24</v>
      </c>
      <c r="C2582" s="6">
        <v>1344</v>
      </c>
      <c r="D2582" s="7">
        <v>476.26313845692903</v>
      </c>
      <c r="E2582" s="8">
        <f t="shared" si="120"/>
        <v>377.25828892034616</v>
      </c>
      <c r="F2582" s="4">
        <f t="shared" si="121"/>
        <v>0</v>
      </c>
    </row>
    <row r="2583" spans="1:6">
      <c r="A2583" s="4">
        <f t="shared" si="122"/>
        <v>2580</v>
      </c>
      <c r="B2583" s="5">
        <v>65</v>
      </c>
      <c r="C2583" s="6">
        <v>4160</v>
      </c>
      <c r="D2583" s="7">
        <v>1003.8631384569289</v>
      </c>
      <c r="E2583" s="8">
        <f t="shared" si="120"/>
        <v>1098.8430002537327</v>
      </c>
      <c r="F2583" s="4">
        <f t="shared" si="121"/>
        <v>0</v>
      </c>
    </row>
    <row r="2584" spans="1:6">
      <c r="A2584" s="4">
        <f t="shared" si="122"/>
        <v>2581</v>
      </c>
      <c r="B2584" s="5">
        <v>40</v>
      </c>
      <c r="C2584" s="6">
        <v>2920</v>
      </c>
      <c r="D2584" s="7">
        <v>729.86313845692894</v>
      </c>
      <c r="E2584" s="8">
        <f t="shared" si="120"/>
        <v>729.58924706769369</v>
      </c>
      <c r="F2584" s="4">
        <f t="shared" si="121"/>
        <v>0</v>
      </c>
    </row>
    <row r="2585" spans="1:6">
      <c r="A2585" s="4">
        <f t="shared" si="122"/>
        <v>2582</v>
      </c>
      <c r="B2585" s="5">
        <v>87</v>
      </c>
      <c r="C2585" s="6">
        <v>6090</v>
      </c>
      <c r="D2585" s="7">
        <v>1328.8631384569289</v>
      </c>
      <c r="E2585" s="8">
        <f t="shared" si="120"/>
        <v>1548.1574391305903</v>
      </c>
      <c r="F2585" s="4">
        <f t="shared" si="121"/>
        <v>1</v>
      </c>
    </row>
    <row r="2586" spans="1:6">
      <c r="A2586" s="4">
        <f t="shared" si="122"/>
        <v>2583</v>
      </c>
      <c r="B2586" s="5">
        <v>29</v>
      </c>
      <c r="C2586" s="6">
        <v>2581</v>
      </c>
      <c r="D2586" s="7">
        <v>629.96313845692907</v>
      </c>
      <c r="E2586" s="8">
        <f t="shared" si="120"/>
        <v>597.75073433144382</v>
      </c>
      <c r="F2586" s="4">
        <f t="shared" si="121"/>
        <v>0</v>
      </c>
    </row>
    <row r="2587" spans="1:6">
      <c r="A2587" s="4">
        <f t="shared" si="122"/>
        <v>2584</v>
      </c>
      <c r="B2587" s="5">
        <v>9</v>
      </c>
      <c r="C2587" s="6">
        <v>783</v>
      </c>
      <c r="D2587" s="7">
        <v>330.163138456929</v>
      </c>
      <c r="E2587" s="8">
        <f t="shared" si="120"/>
        <v>182.8399400861968</v>
      </c>
      <c r="F2587" s="4">
        <f t="shared" si="121"/>
        <v>0</v>
      </c>
    </row>
    <row r="2588" spans="1:6">
      <c r="A2588" s="4">
        <f t="shared" si="122"/>
        <v>2585</v>
      </c>
      <c r="B2588" s="5">
        <v>62</v>
      </c>
      <c r="C2588" s="6">
        <v>1426</v>
      </c>
      <c r="D2588" s="7">
        <v>712.46313845692896</v>
      </c>
      <c r="E2588" s="8">
        <f t="shared" si="120"/>
        <v>671.21798027640284</v>
      </c>
      <c r="F2588" s="4">
        <f t="shared" si="121"/>
        <v>0</v>
      </c>
    </row>
    <row r="2589" spans="1:6">
      <c r="A2589" s="4">
        <f t="shared" si="122"/>
        <v>2586</v>
      </c>
      <c r="B2589" s="5">
        <v>35</v>
      </c>
      <c r="C2589" s="6">
        <v>3045</v>
      </c>
      <c r="D2589" s="7">
        <v>712.36313845692894</v>
      </c>
      <c r="E2589" s="8">
        <f t="shared" si="120"/>
        <v>711.04421144632101</v>
      </c>
      <c r="F2589" s="4">
        <f t="shared" si="121"/>
        <v>0</v>
      </c>
    </row>
    <row r="2590" spans="1:6">
      <c r="A2590" s="4">
        <f t="shared" si="122"/>
        <v>2587</v>
      </c>
      <c r="B2590" s="5">
        <v>12</v>
      </c>
      <c r="C2590" s="6">
        <v>288</v>
      </c>
      <c r="D2590" s="7">
        <v>298.663138456929</v>
      </c>
      <c r="E2590" s="8">
        <f t="shared" si="120"/>
        <v>131.69242980580128</v>
      </c>
      <c r="F2590" s="4">
        <f t="shared" si="121"/>
        <v>0</v>
      </c>
    </row>
    <row r="2591" spans="1:6">
      <c r="A2591" s="4">
        <f t="shared" si="122"/>
        <v>2588</v>
      </c>
      <c r="B2591" s="5">
        <v>51</v>
      </c>
      <c r="C2591" s="6">
        <v>1785</v>
      </c>
      <c r="D2591" s="7">
        <v>682.36313845692894</v>
      </c>
      <c r="E2591" s="8">
        <f t="shared" si="120"/>
        <v>642.87380824002685</v>
      </c>
      <c r="F2591" s="4">
        <f t="shared" si="121"/>
        <v>0</v>
      </c>
    </row>
    <row r="2592" spans="1:6">
      <c r="A2592" s="4">
        <f t="shared" si="122"/>
        <v>2589</v>
      </c>
      <c r="B2592" s="5">
        <v>13</v>
      </c>
      <c r="C2592" s="6">
        <v>559</v>
      </c>
      <c r="D2592" s="7">
        <v>331.76313845692903</v>
      </c>
      <c r="E2592" s="8">
        <f t="shared" si="120"/>
        <v>179.2901544761541</v>
      </c>
      <c r="F2592" s="4">
        <f t="shared" si="121"/>
        <v>0</v>
      </c>
    </row>
    <row r="2593" spans="1:6">
      <c r="A2593" s="4">
        <f t="shared" si="122"/>
        <v>2590</v>
      </c>
      <c r="B2593" s="5">
        <v>41</v>
      </c>
      <c r="C2593" s="6">
        <v>1148</v>
      </c>
      <c r="D2593" s="7">
        <v>558.663138456929</v>
      </c>
      <c r="E2593" s="8">
        <f t="shared" si="120"/>
        <v>474.26585705345906</v>
      </c>
      <c r="F2593" s="4">
        <f t="shared" si="121"/>
        <v>0</v>
      </c>
    </row>
    <row r="2594" spans="1:6">
      <c r="A2594" s="4">
        <f t="shared" si="122"/>
        <v>2591</v>
      </c>
      <c r="B2594" s="5">
        <v>70</v>
      </c>
      <c r="C2594" s="6">
        <v>910</v>
      </c>
      <c r="D2594" s="7">
        <v>708.86313845692894</v>
      </c>
      <c r="E2594" s="8">
        <f t="shared" si="120"/>
        <v>654.03586583627236</v>
      </c>
      <c r="F2594" s="4">
        <f t="shared" si="121"/>
        <v>0</v>
      </c>
    </row>
    <row r="2595" spans="1:6">
      <c r="A2595" s="4">
        <f t="shared" si="122"/>
        <v>2592</v>
      </c>
      <c r="B2595" s="5">
        <v>54</v>
      </c>
      <c r="C2595" s="6">
        <v>1998</v>
      </c>
      <c r="D2595" s="7">
        <v>721.66313845692889</v>
      </c>
      <c r="E2595" s="8">
        <f t="shared" si="120"/>
        <v>696.70336560362921</v>
      </c>
      <c r="F2595" s="4">
        <f t="shared" si="121"/>
        <v>0</v>
      </c>
    </row>
    <row r="2596" spans="1:6">
      <c r="A2596" s="4">
        <f t="shared" si="122"/>
        <v>2593</v>
      </c>
      <c r="B2596" s="5">
        <v>22</v>
      </c>
      <c r="C2596" s="6">
        <v>352</v>
      </c>
      <c r="D2596" s="7">
        <v>365.06313845692898</v>
      </c>
      <c r="E2596" s="8">
        <f t="shared" si="120"/>
        <v>215.34012709404863</v>
      </c>
      <c r="F2596" s="4">
        <f t="shared" si="121"/>
        <v>0</v>
      </c>
    </row>
    <row r="2597" spans="1:6">
      <c r="A2597" s="4">
        <f t="shared" si="122"/>
        <v>2594</v>
      </c>
      <c r="B2597" s="5">
        <v>93</v>
      </c>
      <c r="C2597" s="6">
        <v>5115</v>
      </c>
      <c r="D2597" s="7">
        <v>1267.3631384569289</v>
      </c>
      <c r="E2597" s="8">
        <f t="shared" si="120"/>
        <v>1448.0865089859858</v>
      </c>
      <c r="F2597" s="4">
        <f t="shared" si="121"/>
        <v>1</v>
      </c>
    </row>
    <row r="2598" spans="1:6">
      <c r="A2598" s="4">
        <f t="shared" si="122"/>
        <v>2595</v>
      </c>
      <c r="B2598" s="5">
        <v>49</v>
      </c>
      <c r="C2598" s="6">
        <v>2940</v>
      </c>
      <c r="D2598" s="7">
        <v>785.86313845692894</v>
      </c>
      <c r="E2598" s="8">
        <f t="shared" si="120"/>
        <v>799.29712131720908</v>
      </c>
      <c r="F2598" s="4">
        <f t="shared" si="121"/>
        <v>0</v>
      </c>
    </row>
    <row r="2599" spans="1:6">
      <c r="A2599" s="4">
        <f t="shared" si="122"/>
        <v>2596</v>
      </c>
      <c r="B2599" s="5">
        <v>30</v>
      </c>
      <c r="C2599" s="6">
        <v>2130</v>
      </c>
      <c r="D2599" s="7">
        <v>590.86313845692894</v>
      </c>
      <c r="E2599" s="8">
        <f t="shared" si="120"/>
        <v>538.29557363602464</v>
      </c>
      <c r="F2599" s="4">
        <f t="shared" si="121"/>
        <v>0</v>
      </c>
    </row>
    <row r="2600" spans="1:6">
      <c r="A2600" s="4">
        <f t="shared" si="122"/>
        <v>2597</v>
      </c>
      <c r="B2600" s="5">
        <v>99</v>
      </c>
      <c r="C2600" s="6">
        <v>2079</v>
      </c>
      <c r="D2600" s="7">
        <v>999.76313845692891</v>
      </c>
      <c r="E2600" s="8">
        <f t="shared" si="120"/>
        <v>1042.4255556573701</v>
      </c>
      <c r="F2600" s="4">
        <f t="shared" si="121"/>
        <v>0</v>
      </c>
    </row>
    <row r="2601" spans="1:6">
      <c r="A2601" s="4">
        <f t="shared" si="122"/>
        <v>2598</v>
      </c>
      <c r="B2601" s="5">
        <v>68</v>
      </c>
      <c r="C2601" s="6">
        <v>6324</v>
      </c>
      <c r="D2601" s="7">
        <v>1238.263138456929</v>
      </c>
      <c r="E2601" s="8">
        <f t="shared" si="120"/>
        <v>1441.9525844159793</v>
      </c>
      <c r="F2601" s="4">
        <f t="shared" si="121"/>
        <v>1</v>
      </c>
    </row>
    <row r="2602" spans="1:6">
      <c r="A2602" s="4">
        <f t="shared" si="122"/>
        <v>2599</v>
      </c>
      <c r="B2602" s="5">
        <v>12</v>
      </c>
      <c r="C2602" s="6">
        <v>924</v>
      </c>
      <c r="D2602" s="7">
        <v>362.26313845692903</v>
      </c>
      <c r="E2602" s="8">
        <f t="shared" si="120"/>
        <v>225.99386345210456</v>
      </c>
      <c r="F2602" s="4">
        <f t="shared" si="121"/>
        <v>0</v>
      </c>
    </row>
    <row r="2603" spans="1:6">
      <c r="A2603" s="4">
        <f t="shared" si="122"/>
        <v>2600</v>
      </c>
      <c r="B2603" s="5">
        <v>64</v>
      </c>
      <c r="C2603" s="6">
        <v>1088</v>
      </c>
      <c r="D2603" s="7">
        <v>690.66313845692889</v>
      </c>
      <c r="E2603" s="8">
        <f t="shared" si="120"/>
        <v>635.93345853417316</v>
      </c>
      <c r="F2603" s="4">
        <f t="shared" si="121"/>
        <v>0</v>
      </c>
    </row>
    <row r="2604" spans="1:6">
      <c r="A2604" s="4">
        <f t="shared" si="122"/>
        <v>2601</v>
      </c>
      <c r="B2604" s="5">
        <v>88</v>
      </c>
      <c r="C2604" s="6">
        <v>1848</v>
      </c>
      <c r="D2604" s="7">
        <v>910.66313845692889</v>
      </c>
      <c r="E2604" s="8">
        <f t="shared" si="120"/>
        <v>926.60049391766211</v>
      </c>
      <c r="F2604" s="4">
        <f t="shared" si="121"/>
        <v>0</v>
      </c>
    </row>
    <row r="2605" spans="1:6">
      <c r="A2605" s="4">
        <f t="shared" si="122"/>
        <v>2602</v>
      </c>
      <c r="B2605" s="5">
        <v>74</v>
      </c>
      <c r="C2605" s="6">
        <v>3330</v>
      </c>
      <c r="D2605" s="7">
        <v>974.86313845692894</v>
      </c>
      <c r="E2605" s="8">
        <f t="shared" si="120"/>
        <v>1042.5190842526854</v>
      </c>
      <c r="F2605" s="4">
        <f t="shared" si="121"/>
        <v>0</v>
      </c>
    </row>
    <row r="2606" spans="1:6">
      <c r="A2606" s="4">
        <f t="shared" si="122"/>
        <v>2603</v>
      </c>
      <c r="B2606" s="5">
        <v>69</v>
      </c>
      <c r="C2606" s="6">
        <v>4071</v>
      </c>
      <c r="D2606" s="7">
        <v>1018.963138456929</v>
      </c>
      <c r="E2606" s="8">
        <f t="shared" si="120"/>
        <v>1115.3100283893675</v>
      </c>
      <c r="F2606" s="4">
        <f t="shared" si="121"/>
        <v>0</v>
      </c>
    </row>
    <row r="2607" spans="1:6">
      <c r="A2607" s="4">
        <f t="shared" si="122"/>
        <v>2604</v>
      </c>
      <c r="B2607" s="5">
        <v>10</v>
      </c>
      <c r="C2607" s="6">
        <v>240</v>
      </c>
      <c r="D2607" s="7">
        <v>281.86313845692899</v>
      </c>
      <c r="E2607" s="8">
        <f t="shared" si="120"/>
        <v>109.7436915048344</v>
      </c>
      <c r="F2607" s="4">
        <f t="shared" si="121"/>
        <v>0</v>
      </c>
    </row>
    <row r="2608" spans="1:6">
      <c r="A2608" s="4">
        <f t="shared" si="122"/>
        <v>2605</v>
      </c>
      <c r="B2608" s="5">
        <v>53</v>
      </c>
      <c r="C2608" s="6">
        <v>1696</v>
      </c>
      <c r="D2608" s="7">
        <v>685.46313845692896</v>
      </c>
      <c r="E2608" s="8">
        <f t="shared" si="120"/>
        <v>644.50918740649126</v>
      </c>
      <c r="F2608" s="4">
        <f t="shared" si="121"/>
        <v>0</v>
      </c>
    </row>
    <row r="2609" spans="1:6">
      <c r="A2609" s="4">
        <f t="shared" si="122"/>
        <v>2606</v>
      </c>
      <c r="B2609" s="5">
        <v>25</v>
      </c>
      <c r="C2609" s="6">
        <v>250</v>
      </c>
      <c r="D2609" s="7">
        <v>372.86313845692899</v>
      </c>
      <c r="E2609" s="8">
        <f t="shared" si="120"/>
        <v>222.46378571773673</v>
      </c>
      <c r="F2609" s="4">
        <f t="shared" si="121"/>
        <v>0</v>
      </c>
    </row>
    <row r="2610" spans="1:6">
      <c r="A2610" s="4">
        <f t="shared" si="122"/>
        <v>2607</v>
      </c>
      <c r="B2610" s="5">
        <v>87</v>
      </c>
      <c r="C2610" s="6">
        <v>7830</v>
      </c>
      <c r="D2610" s="7">
        <v>1502.8631384569289</v>
      </c>
      <c r="E2610" s="8">
        <f t="shared" si="120"/>
        <v>1806.1519274082127</v>
      </c>
      <c r="F2610" s="4">
        <f t="shared" si="121"/>
        <v>1</v>
      </c>
    </row>
    <row r="2611" spans="1:6">
      <c r="A2611" s="4">
        <f t="shared" si="122"/>
        <v>2608</v>
      </c>
      <c r="B2611" s="5">
        <v>17</v>
      </c>
      <c r="C2611" s="6">
        <v>714</v>
      </c>
      <c r="D2611" s="7">
        <v>371.26313845692903</v>
      </c>
      <c r="E2611" s="8">
        <f t="shared" si="120"/>
        <v>231.93572004842102</v>
      </c>
      <c r="F2611" s="4">
        <f t="shared" si="121"/>
        <v>0</v>
      </c>
    </row>
    <row r="2612" spans="1:6">
      <c r="A2612" s="4">
        <f t="shared" si="122"/>
        <v>2609</v>
      </c>
      <c r="B2612" s="5">
        <v>42</v>
      </c>
      <c r="C2612" s="6">
        <v>2100</v>
      </c>
      <c r="D2612" s="7">
        <v>659.86313845692894</v>
      </c>
      <c r="E2612" s="8">
        <f t="shared" si="120"/>
        <v>622.83728661867428</v>
      </c>
      <c r="F2612" s="4">
        <f t="shared" si="121"/>
        <v>0</v>
      </c>
    </row>
    <row r="2613" spans="1:6">
      <c r="A2613" s="4">
        <f t="shared" si="122"/>
        <v>2610</v>
      </c>
      <c r="B2613" s="5">
        <v>42</v>
      </c>
      <c r="C2613" s="6">
        <v>1260</v>
      </c>
      <c r="D2613" s="7">
        <v>575.86313845692894</v>
      </c>
      <c r="E2613" s="8">
        <f t="shared" si="120"/>
        <v>498.28822331223597</v>
      </c>
      <c r="F2613" s="4">
        <f t="shared" si="121"/>
        <v>0</v>
      </c>
    </row>
    <row r="2614" spans="1:6">
      <c r="A2614" s="4">
        <f t="shared" si="122"/>
        <v>2611</v>
      </c>
      <c r="B2614" s="5">
        <v>63</v>
      </c>
      <c r="C2614" s="6">
        <v>3465</v>
      </c>
      <c r="D2614" s="7">
        <v>922.36313845692894</v>
      </c>
      <c r="E2614" s="8">
        <f t="shared" si="120"/>
        <v>980.96182866792583</v>
      </c>
      <c r="F2614" s="4">
        <f t="shared" si="121"/>
        <v>0</v>
      </c>
    </row>
    <row r="2615" spans="1:6">
      <c r="A2615" s="4">
        <f t="shared" si="122"/>
        <v>2612</v>
      </c>
      <c r="B2615" s="5">
        <v>15</v>
      </c>
      <c r="C2615" s="6">
        <v>210</v>
      </c>
      <c r="D2615" s="7">
        <v>308.86313845692899</v>
      </c>
      <c r="E2615" s="8">
        <f t="shared" si="120"/>
        <v>142.37463309538762</v>
      </c>
      <c r="F2615" s="4">
        <f t="shared" si="121"/>
        <v>0</v>
      </c>
    </row>
    <row r="2616" spans="1:6">
      <c r="A2616" s="4">
        <f t="shared" si="122"/>
        <v>2613</v>
      </c>
      <c r="B2616" s="5">
        <v>100</v>
      </c>
      <c r="C2616" s="6">
        <v>1900</v>
      </c>
      <c r="D2616" s="7">
        <v>987.86313845692894</v>
      </c>
      <c r="E2616" s="8">
        <f t="shared" si="120"/>
        <v>1023.3005678421308</v>
      </c>
      <c r="F2616" s="4">
        <f t="shared" si="121"/>
        <v>0</v>
      </c>
    </row>
    <row r="2617" spans="1:6">
      <c r="A2617" s="4">
        <f t="shared" si="122"/>
        <v>2614</v>
      </c>
      <c r="B2617" s="5">
        <v>9</v>
      </c>
      <c r="C2617" s="6">
        <v>315</v>
      </c>
      <c r="D2617" s="7">
        <v>283.36313845692899</v>
      </c>
      <c r="E2617" s="8">
        <f t="shared" si="120"/>
        <v>113.4483191011812</v>
      </c>
      <c r="F2617" s="4">
        <f t="shared" si="121"/>
        <v>0</v>
      </c>
    </row>
    <row r="2618" spans="1:6">
      <c r="A2618" s="4">
        <f t="shared" si="122"/>
        <v>2615</v>
      </c>
      <c r="B2618" s="5">
        <v>48</v>
      </c>
      <c r="C2618" s="6">
        <v>1968</v>
      </c>
      <c r="D2618" s="7">
        <v>682.663138456929</v>
      </c>
      <c r="E2618" s="8">
        <f t="shared" si="120"/>
        <v>647.76023786374526</v>
      </c>
      <c r="F2618" s="4">
        <f t="shared" si="121"/>
        <v>0</v>
      </c>
    </row>
    <row r="2619" spans="1:6">
      <c r="A2619" s="4">
        <f t="shared" si="122"/>
        <v>2616</v>
      </c>
      <c r="B2619" s="5">
        <v>100</v>
      </c>
      <c r="C2619" s="6">
        <v>1000</v>
      </c>
      <c r="D2619" s="7">
        <v>897.86313845692894</v>
      </c>
      <c r="E2619" s="8">
        <f t="shared" si="120"/>
        <v>889.85514287094691</v>
      </c>
      <c r="F2619" s="4">
        <f t="shared" si="121"/>
        <v>0</v>
      </c>
    </row>
    <row r="2620" spans="1:6">
      <c r="A2620" s="4">
        <f t="shared" si="122"/>
        <v>2617</v>
      </c>
      <c r="B2620" s="5">
        <v>24</v>
      </c>
      <c r="C2620" s="6">
        <v>264</v>
      </c>
      <c r="D2620" s="7">
        <v>368.26313845692897</v>
      </c>
      <c r="E2620" s="8">
        <f t="shared" si="120"/>
        <v>217.12377895492548</v>
      </c>
      <c r="F2620" s="4">
        <f t="shared" si="121"/>
        <v>0</v>
      </c>
    </row>
    <row r="2621" spans="1:6">
      <c r="A2621" s="4">
        <f t="shared" si="122"/>
        <v>2618</v>
      </c>
      <c r="B2621" s="5">
        <v>18</v>
      </c>
      <c r="C2621" s="6">
        <v>1800</v>
      </c>
      <c r="D2621" s="7">
        <v>485.86313845692899</v>
      </c>
      <c r="E2621" s="8">
        <f t="shared" si="120"/>
        <v>400.37569066490141</v>
      </c>
      <c r="F2621" s="4">
        <f t="shared" si="121"/>
        <v>0</v>
      </c>
    </row>
    <row r="2622" spans="1:6">
      <c r="A2622" s="4">
        <f t="shared" si="122"/>
        <v>2619</v>
      </c>
      <c r="B2622" s="5">
        <v>19</v>
      </c>
      <c r="C2622" s="6">
        <v>912</v>
      </c>
      <c r="D2622" s="7">
        <v>403.06313845692898</v>
      </c>
      <c r="E2622" s="8">
        <f t="shared" si="120"/>
        <v>276.12536251125186</v>
      </c>
      <c r="F2622" s="4">
        <f t="shared" si="121"/>
        <v>0</v>
      </c>
    </row>
    <row r="2623" spans="1:6">
      <c r="A2623" s="4">
        <f t="shared" si="122"/>
        <v>2620</v>
      </c>
      <c r="B2623" s="5">
        <v>65</v>
      </c>
      <c r="C2623" s="6">
        <v>1430</v>
      </c>
      <c r="D2623" s="7">
        <v>730.86313845692894</v>
      </c>
      <c r="E2623" s="8">
        <f t="shared" si="120"/>
        <v>694.05854450780816</v>
      </c>
      <c r="F2623" s="4">
        <f t="shared" si="121"/>
        <v>0</v>
      </c>
    </row>
    <row r="2624" spans="1:6">
      <c r="A2624" s="4">
        <f t="shared" si="122"/>
        <v>2621</v>
      </c>
      <c r="B2624" s="5">
        <v>66</v>
      </c>
      <c r="C2624" s="6">
        <v>2970</v>
      </c>
      <c r="D2624" s="7">
        <v>890.86313845692894</v>
      </c>
      <c r="E2624" s="8">
        <f t="shared" si="120"/>
        <v>929.81431838753031</v>
      </c>
      <c r="F2624" s="4">
        <f t="shared" si="121"/>
        <v>0</v>
      </c>
    </row>
    <row r="2625" spans="1:6">
      <c r="A2625" s="4">
        <f t="shared" si="122"/>
        <v>2622</v>
      </c>
      <c r="B2625" s="5">
        <v>94</v>
      </c>
      <c r="C2625" s="6">
        <v>8084</v>
      </c>
      <c r="D2625" s="7">
        <v>1570.263138456929</v>
      </c>
      <c r="E2625" s="8">
        <f t="shared" si="120"/>
        <v>1895.7239631810653</v>
      </c>
      <c r="F2625" s="4">
        <f t="shared" si="121"/>
        <v>1</v>
      </c>
    </row>
    <row r="2626" spans="1:6">
      <c r="A2626" s="4">
        <f t="shared" si="122"/>
        <v>2623</v>
      </c>
      <c r="B2626" s="5">
        <v>25</v>
      </c>
      <c r="C2626" s="6">
        <v>900</v>
      </c>
      <c r="D2626" s="7">
        <v>437.86313845692899</v>
      </c>
      <c r="E2626" s="8">
        <f t="shared" si="120"/>
        <v>318.84103708581398</v>
      </c>
      <c r="F2626" s="4">
        <f t="shared" si="121"/>
        <v>0</v>
      </c>
    </row>
    <row r="2627" spans="1:6">
      <c r="A2627" s="4">
        <f t="shared" si="122"/>
        <v>2624</v>
      </c>
      <c r="B2627" s="5">
        <v>72</v>
      </c>
      <c r="C2627" s="6">
        <v>4680</v>
      </c>
      <c r="D2627" s="7">
        <v>1097.8631384569289</v>
      </c>
      <c r="E2627" s="8">
        <f t="shared" si="120"/>
        <v>1227.8555727402909</v>
      </c>
      <c r="F2627" s="4">
        <f t="shared" si="121"/>
        <v>0</v>
      </c>
    </row>
    <row r="2628" spans="1:6">
      <c r="A2628" s="4">
        <f t="shared" si="122"/>
        <v>2625</v>
      </c>
      <c r="B2628" s="5">
        <v>40</v>
      </c>
      <c r="C2628" s="6">
        <v>600</v>
      </c>
      <c r="D2628" s="7">
        <v>497.86313845692899</v>
      </c>
      <c r="E2628" s="8">
        <f t="shared" ref="E2628:E2691" si="123">$B$1*B2628+$C$1*C2628</f>
        <v>385.59659603086408</v>
      </c>
      <c r="F2628" s="4">
        <f t="shared" ref="F2628:F2691" si="124">IF(E2628&gt;=$H$1,1,0)</f>
        <v>0</v>
      </c>
    </row>
    <row r="2629" spans="1:6">
      <c r="A2629" s="4">
        <f t="shared" si="122"/>
        <v>2626</v>
      </c>
      <c r="B2629" s="5">
        <v>9</v>
      </c>
      <c r="C2629" s="6">
        <v>396</v>
      </c>
      <c r="D2629" s="7">
        <v>291.46313845692902</v>
      </c>
      <c r="E2629" s="8">
        <f t="shared" si="123"/>
        <v>125.45840734858774</v>
      </c>
      <c r="F2629" s="4">
        <f t="shared" si="124"/>
        <v>0</v>
      </c>
    </row>
    <row r="2630" spans="1:6">
      <c r="A2630" s="4">
        <f t="shared" ref="A2630:A2693" si="125">A2629+1</f>
        <v>2627</v>
      </c>
      <c r="B2630" s="5">
        <v>41</v>
      </c>
      <c r="C2630" s="6">
        <v>2542</v>
      </c>
      <c r="D2630" s="7">
        <v>698.06313845692898</v>
      </c>
      <c r="E2630" s="8">
        <f t="shared" si="123"/>
        <v>680.95799306438164</v>
      </c>
      <c r="F2630" s="4">
        <f t="shared" si="124"/>
        <v>0</v>
      </c>
    </row>
    <row r="2631" spans="1:6">
      <c r="A2631" s="4">
        <f t="shared" si="125"/>
        <v>2628</v>
      </c>
      <c r="B2631" s="5">
        <v>97</v>
      </c>
      <c r="C2631" s="6">
        <v>7857</v>
      </c>
      <c r="D2631" s="7">
        <v>1565.563138456929</v>
      </c>
      <c r="E2631" s="8">
        <f t="shared" si="123"/>
        <v>1884.3135350032003</v>
      </c>
      <c r="F2631" s="4">
        <f t="shared" si="124"/>
        <v>1</v>
      </c>
    </row>
    <row r="2632" spans="1:6">
      <c r="A2632" s="4">
        <f t="shared" si="125"/>
        <v>2629</v>
      </c>
      <c r="B2632" s="5">
        <v>91</v>
      </c>
      <c r="C2632" s="6">
        <v>2821</v>
      </c>
      <c r="D2632" s="7">
        <v>1025.9631384569288</v>
      </c>
      <c r="E2632" s="8">
        <f t="shared" si="123"/>
        <v>1093.1172990347088</v>
      </c>
      <c r="F2632" s="4">
        <f t="shared" si="124"/>
        <v>0</v>
      </c>
    </row>
    <row r="2633" spans="1:6">
      <c r="A2633" s="4">
        <f t="shared" si="125"/>
        <v>2630</v>
      </c>
      <c r="B2633" s="5">
        <v>100</v>
      </c>
      <c r="C2633" s="6">
        <v>4800</v>
      </c>
      <c r="D2633" s="7">
        <v>1277.8631384569289</v>
      </c>
      <c r="E2633" s="8">
        <f t="shared" si="123"/>
        <v>1453.2913816381679</v>
      </c>
      <c r="F2633" s="4">
        <f t="shared" si="124"/>
        <v>1</v>
      </c>
    </row>
    <row r="2634" spans="1:6">
      <c r="A2634" s="4">
        <f t="shared" si="125"/>
        <v>2631</v>
      </c>
      <c r="B2634" s="5">
        <v>25</v>
      </c>
      <c r="C2634" s="6">
        <v>1900</v>
      </c>
      <c r="D2634" s="7">
        <v>537.86313845692894</v>
      </c>
      <c r="E2634" s="8">
        <f t="shared" si="123"/>
        <v>467.11373149824055</v>
      </c>
      <c r="F2634" s="4">
        <f t="shared" si="124"/>
        <v>0</v>
      </c>
    </row>
    <row r="2635" spans="1:6">
      <c r="A2635" s="4">
        <f t="shared" si="125"/>
        <v>2632</v>
      </c>
      <c r="B2635" s="5">
        <v>21</v>
      </c>
      <c r="C2635" s="6">
        <v>1050</v>
      </c>
      <c r="D2635" s="7">
        <v>428.86313845692899</v>
      </c>
      <c r="E2635" s="8">
        <f t="shared" si="123"/>
        <v>311.41864330933714</v>
      </c>
      <c r="F2635" s="4">
        <f t="shared" si="124"/>
        <v>0</v>
      </c>
    </row>
    <row r="2636" spans="1:6">
      <c r="A2636" s="4">
        <f t="shared" si="125"/>
        <v>2633</v>
      </c>
      <c r="B2636" s="5">
        <v>14</v>
      </c>
      <c r="C2636" s="6">
        <v>476</v>
      </c>
      <c r="D2636" s="7">
        <v>329.46313845692902</v>
      </c>
      <c r="E2636" s="8">
        <f t="shared" si="123"/>
        <v>174.39934532450789</v>
      </c>
      <c r="F2636" s="4">
        <f t="shared" si="124"/>
        <v>0</v>
      </c>
    </row>
    <row r="2637" spans="1:6">
      <c r="A2637" s="4">
        <f t="shared" si="125"/>
        <v>2634</v>
      </c>
      <c r="B2637" s="5">
        <v>40</v>
      </c>
      <c r="C2637" s="6">
        <v>3920</v>
      </c>
      <c r="D2637" s="7">
        <v>829.86313845692894</v>
      </c>
      <c r="E2637" s="8">
        <f t="shared" si="123"/>
        <v>877.86194148012021</v>
      </c>
      <c r="F2637" s="4">
        <f t="shared" si="124"/>
        <v>0</v>
      </c>
    </row>
    <row r="2638" spans="1:6">
      <c r="A2638" s="4">
        <f t="shared" si="125"/>
        <v>2635</v>
      </c>
      <c r="B2638" s="5">
        <v>90</v>
      </c>
      <c r="C2638" s="6">
        <v>8910</v>
      </c>
      <c r="D2638" s="7">
        <v>1628.8631384569289</v>
      </c>
      <c r="E2638" s="8">
        <f t="shared" si="123"/>
        <v>1988.5339108273888</v>
      </c>
      <c r="F2638" s="4">
        <f t="shared" si="124"/>
        <v>1</v>
      </c>
    </row>
    <row r="2639" spans="1:6">
      <c r="A2639" s="4">
        <f t="shared" si="125"/>
        <v>2636</v>
      </c>
      <c r="B2639" s="5">
        <v>40</v>
      </c>
      <c r="C2639" s="6">
        <v>1120</v>
      </c>
      <c r="D2639" s="7">
        <v>549.86313845692894</v>
      </c>
      <c r="E2639" s="8">
        <f t="shared" si="123"/>
        <v>462.69839712532587</v>
      </c>
      <c r="F2639" s="4">
        <f t="shared" si="124"/>
        <v>0</v>
      </c>
    </row>
    <row r="2640" spans="1:6">
      <c r="A2640" s="4">
        <f t="shared" si="125"/>
        <v>2637</v>
      </c>
      <c r="B2640" s="5">
        <v>48</v>
      </c>
      <c r="C2640" s="6">
        <v>528</v>
      </c>
      <c r="D2640" s="7">
        <v>538.663138456929</v>
      </c>
      <c r="E2640" s="8">
        <f t="shared" si="123"/>
        <v>434.24755790985097</v>
      </c>
      <c r="F2640" s="4">
        <f t="shared" si="124"/>
        <v>0</v>
      </c>
    </row>
    <row r="2641" spans="1:6">
      <c r="A2641" s="4">
        <f t="shared" si="125"/>
        <v>2638</v>
      </c>
      <c r="B2641" s="5">
        <v>86</v>
      </c>
      <c r="C2641" s="6">
        <v>7998</v>
      </c>
      <c r="D2641" s="7">
        <v>1513.6631384569291</v>
      </c>
      <c r="E2641" s="8">
        <f t="shared" si="123"/>
        <v>1823.6459155849152</v>
      </c>
      <c r="F2641" s="4">
        <f t="shared" si="124"/>
        <v>1</v>
      </c>
    </row>
    <row r="2642" spans="1:6">
      <c r="A2642" s="4">
        <f t="shared" si="125"/>
        <v>2639</v>
      </c>
      <c r="B2642" s="5">
        <v>100</v>
      </c>
      <c r="C2642" s="6">
        <v>5900</v>
      </c>
      <c r="D2642" s="7">
        <v>1387.8631384569289</v>
      </c>
      <c r="E2642" s="8">
        <f t="shared" si="123"/>
        <v>1616.391345491837</v>
      </c>
      <c r="F2642" s="4">
        <f t="shared" si="124"/>
        <v>1</v>
      </c>
    </row>
    <row r="2643" spans="1:6">
      <c r="A2643" s="4">
        <f t="shared" si="125"/>
        <v>2640</v>
      </c>
      <c r="B2643" s="5">
        <v>37</v>
      </c>
      <c r="C2643" s="6">
        <v>814</v>
      </c>
      <c r="D2643" s="7">
        <v>501.26313845692903</v>
      </c>
      <c r="E2643" s="8">
        <f t="shared" si="123"/>
        <v>395.07947918136773</v>
      </c>
      <c r="F2643" s="4">
        <f t="shared" si="124"/>
        <v>0</v>
      </c>
    </row>
    <row r="2644" spans="1:6">
      <c r="A2644" s="4">
        <f t="shared" si="125"/>
        <v>2641</v>
      </c>
      <c r="B2644" s="5">
        <v>10</v>
      </c>
      <c r="C2644" s="6">
        <v>350</v>
      </c>
      <c r="D2644" s="7">
        <v>292.86313845692899</v>
      </c>
      <c r="E2644" s="8">
        <f t="shared" si="123"/>
        <v>126.05368789020133</v>
      </c>
      <c r="F2644" s="4">
        <f t="shared" si="124"/>
        <v>0</v>
      </c>
    </row>
    <row r="2645" spans="1:6">
      <c r="A2645" s="4">
        <f t="shared" si="125"/>
        <v>2642</v>
      </c>
      <c r="B2645" s="5">
        <v>44</v>
      </c>
      <c r="C2645" s="6">
        <v>1848</v>
      </c>
      <c r="D2645" s="7">
        <v>646.663138456929</v>
      </c>
      <c r="E2645" s="8">
        <f t="shared" si="123"/>
        <v>600.3042165959132</v>
      </c>
      <c r="F2645" s="4">
        <f t="shared" si="124"/>
        <v>0</v>
      </c>
    </row>
    <row r="2646" spans="1:6">
      <c r="A2646" s="4">
        <f t="shared" si="125"/>
        <v>2643</v>
      </c>
      <c r="B2646" s="5">
        <v>95</v>
      </c>
      <c r="C2646" s="6">
        <v>1520</v>
      </c>
      <c r="D2646" s="7">
        <v>919.86313845692894</v>
      </c>
      <c r="E2646" s="8">
        <f t="shared" si="123"/>
        <v>929.87782154248271</v>
      </c>
      <c r="F2646" s="4">
        <f t="shared" si="124"/>
        <v>0</v>
      </c>
    </row>
    <row r="2647" spans="1:6">
      <c r="A2647" s="4">
        <f t="shared" si="125"/>
        <v>2644</v>
      </c>
      <c r="B2647" s="5">
        <v>93</v>
      </c>
      <c r="C2647" s="6">
        <v>3534</v>
      </c>
      <c r="D2647" s="7">
        <v>1109.263138456929</v>
      </c>
      <c r="E2647" s="8">
        <f t="shared" si="123"/>
        <v>1213.6673791199394</v>
      </c>
      <c r="F2647" s="4">
        <f t="shared" si="124"/>
        <v>0</v>
      </c>
    </row>
    <row r="2648" spans="1:6">
      <c r="A2648" s="4">
        <f t="shared" si="125"/>
        <v>2645</v>
      </c>
      <c r="B2648" s="5">
        <v>7</v>
      </c>
      <c r="C2648" s="6">
        <v>448</v>
      </c>
      <c r="D2648" s="7">
        <v>284.663138456929</v>
      </c>
      <c r="E2648" s="8">
        <f t="shared" si="123"/>
        <v>118.33693848886352</v>
      </c>
      <c r="F2648" s="4">
        <f t="shared" si="124"/>
        <v>0</v>
      </c>
    </row>
    <row r="2649" spans="1:6">
      <c r="A2649" s="4">
        <f t="shared" si="125"/>
        <v>2646</v>
      </c>
      <c r="B2649" s="5">
        <v>44</v>
      </c>
      <c r="C2649" s="6">
        <v>1804</v>
      </c>
      <c r="D2649" s="7">
        <v>642.26313845692903</v>
      </c>
      <c r="E2649" s="8">
        <f t="shared" si="123"/>
        <v>593.78021804176637</v>
      </c>
      <c r="F2649" s="4">
        <f t="shared" si="124"/>
        <v>0</v>
      </c>
    </row>
    <row r="2650" spans="1:6">
      <c r="A2650" s="4">
        <f t="shared" si="125"/>
        <v>2647</v>
      </c>
      <c r="B2650" s="5">
        <v>93</v>
      </c>
      <c r="C2650" s="6">
        <v>3534</v>
      </c>
      <c r="D2650" s="7">
        <v>1109.263138456929</v>
      </c>
      <c r="E2650" s="8">
        <f t="shared" si="123"/>
        <v>1213.6673791199394</v>
      </c>
      <c r="F2650" s="4">
        <f t="shared" si="124"/>
        <v>0</v>
      </c>
    </row>
    <row r="2651" spans="1:6">
      <c r="A2651" s="4">
        <f t="shared" si="125"/>
        <v>2648</v>
      </c>
      <c r="B2651" s="5">
        <v>22</v>
      </c>
      <c r="C2651" s="6">
        <v>550</v>
      </c>
      <c r="D2651" s="7">
        <v>384.86313845692899</v>
      </c>
      <c r="E2651" s="8">
        <f t="shared" si="123"/>
        <v>244.69812058770907</v>
      </c>
      <c r="F2651" s="4">
        <f t="shared" si="124"/>
        <v>0</v>
      </c>
    </row>
    <row r="2652" spans="1:6">
      <c r="A2652" s="4">
        <f t="shared" si="125"/>
        <v>2649</v>
      </c>
      <c r="B2652" s="5">
        <v>27</v>
      </c>
      <c r="C2652" s="6">
        <v>378</v>
      </c>
      <c r="D2652" s="7">
        <v>397.663138456929</v>
      </c>
      <c r="E2652" s="8">
        <f t="shared" si="123"/>
        <v>256.27433957169774</v>
      </c>
      <c r="F2652" s="4">
        <f t="shared" si="124"/>
        <v>0</v>
      </c>
    </row>
    <row r="2653" spans="1:6">
      <c r="A2653" s="4">
        <f t="shared" si="125"/>
        <v>2650</v>
      </c>
      <c r="B2653" s="5">
        <v>55</v>
      </c>
      <c r="C2653" s="6">
        <v>4400</v>
      </c>
      <c r="D2653" s="7">
        <v>967.86313845692894</v>
      </c>
      <c r="E2653" s="8">
        <f t="shared" si="123"/>
        <v>1060.270202066863</v>
      </c>
      <c r="F2653" s="4">
        <f t="shared" si="124"/>
        <v>0</v>
      </c>
    </row>
    <row r="2654" spans="1:6">
      <c r="A2654" s="4">
        <f t="shared" si="125"/>
        <v>2651</v>
      </c>
      <c r="B2654" s="5">
        <v>55</v>
      </c>
      <c r="C2654" s="6">
        <v>1265</v>
      </c>
      <c r="D2654" s="7">
        <v>654.36313845692894</v>
      </c>
      <c r="E2654" s="8">
        <f t="shared" si="123"/>
        <v>595.43530508390575</v>
      </c>
      <c r="F2654" s="4">
        <f t="shared" si="124"/>
        <v>0</v>
      </c>
    </row>
    <row r="2655" spans="1:6">
      <c r="A2655" s="4">
        <f t="shared" si="125"/>
        <v>2652</v>
      </c>
      <c r="B2655" s="5">
        <v>89</v>
      </c>
      <c r="C2655" s="6">
        <v>5251</v>
      </c>
      <c r="D2655" s="7">
        <v>1256.9631384569288</v>
      </c>
      <c r="E2655" s="8">
        <f t="shared" si="123"/>
        <v>1438.588297487735</v>
      </c>
      <c r="F2655" s="4">
        <f t="shared" si="124"/>
        <v>1</v>
      </c>
    </row>
    <row r="2656" spans="1:6">
      <c r="A2656" s="4">
        <f t="shared" si="125"/>
        <v>2653</v>
      </c>
      <c r="B2656" s="5">
        <v>56</v>
      </c>
      <c r="C2656" s="6">
        <v>1904</v>
      </c>
      <c r="D2656" s="7">
        <v>724.26313845692891</v>
      </c>
      <c r="E2656" s="8">
        <f t="shared" si="123"/>
        <v>697.59738129803156</v>
      </c>
      <c r="F2656" s="4">
        <f t="shared" si="124"/>
        <v>0</v>
      </c>
    </row>
    <row r="2657" spans="1:6">
      <c r="A2657" s="4">
        <f t="shared" si="125"/>
        <v>2654</v>
      </c>
      <c r="B2657" s="5">
        <v>29</v>
      </c>
      <c r="C2657" s="6">
        <v>1102</v>
      </c>
      <c r="D2657" s="7">
        <v>482.06313845692898</v>
      </c>
      <c r="E2657" s="8">
        <f t="shared" si="123"/>
        <v>378.45541929546494</v>
      </c>
      <c r="F2657" s="4">
        <f t="shared" si="124"/>
        <v>0</v>
      </c>
    </row>
    <row r="2658" spans="1:6">
      <c r="A2658" s="4">
        <f t="shared" si="125"/>
        <v>2655</v>
      </c>
      <c r="B2658" s="5">
        <v>69</v>
      </c>
      <c r="C2658" s="6">
        <v>6141</v>
      </c>
      <c r="D2658" s="7">
        <v>1225.9631384569288</v>
      </c>
      <c r="E2658" s="8">
        <f t="shared" si="123"/>
        <v>1422.2345058230903</v>
      </c>
      <c r="F2658" s="4">
        <f t="shared" si="124"/>
        <v>1</v>
      </c>
    </row>
    <row r="2659" spans="1:6">
      <c r="A2659" s="4">
        <f t="shared" si="125"/>
        <v>2656</v>
      </c>
      <c r="B2659" s="5">
        <v>79</v>
      </c>
      <c r="C2659" s="6">
        <v>6952</v>
      </c>
      <c r="D2659" s="7">
        <v>1367.063138456929</v>
      </c>
      <c r="E2659" s="8">
        <f t="shared" si="123"/>
        <v>1616.6419058374204</v>
      </c>
      <c r="F2659" s="4">
        <f t="shared" si="124"/>
        <v>1</v>
      </c>
    </row>
    <row r="2660" spans="1:6">
      <c r="A2660" s="4">
        <f t="shared" si="125"/>
        <v>2657</v>
      </c>
      <c r="B2660" s="5">
        <v>79</v>
      </c>
      <c r="C2660" s="6">
        <v>948</v>
      </c>
      <c r="D2660" s="7">
        <v>766.66313845692889</v>
      </c>
      <c r="E2660" s="8">
        <f t="shared" si="123"/>
        <v>726.41264858521151</v>
      </c>
      <c r="F2660" s="4">
        <f t="shared" si="124"/>
        <v>0</v>
      </c>
    </row>
    <row r="2661" spans="1:6">
      <c r="A2661" s="4">
        <f t="shared" si="125"/>
        <v>2658</v>
      </c>
      <c r="B2661" s="5">
        <v>27</v>
      </c>
      <c r="C2661" s="6">
        <v>1350</v>
      </c>
      <c r="D2661" s="7">
        <v>494.86313845692899</v>
      </c>
      <c r="E2661" s="8">
        <f t="shared" si="123"/>
        <v>400.39539854057637</v>
      </c>
      <c r="F2661" s="4">
        <f t="shared" si="124"/>
        <v>0</v>
      </c>
    </row>
    <row r="2662" spans="1:6">
      <c r="A2662" s="4">
        <f t="shared" si="125"/>
        <v>2659</v>
      </c>
      <c r="B2662" s="5">
        <v>29</v>
      </c>
      <c r="C2662" s="6">
        <v>2465</v>
      </c>
      <c r="D2662" s="7">
        <v>618.36313845692894</v>
      </c>
      <c r="E2662" s="8">
        <f t="shared" si="123"/>
        <v>580.55110177960239</v>
      </c>
      <c r="F2662" s="4">
        <f t="shared" si="124"/>
        <v>0</v>
      </c>
    </row>
    <row r="2663" spans="1:6">
      <c r="A2663" s="4">
        <f t="shared" si="125"/>
        <v>2660</v>
      </c>
      <c r="B2663" s="5">
        <v>64</v>
      </c>
      <c r="C2663" s="6">
        <v>5184</v>
      </c>
      <c r="D2663" s="7">
        <v>1100.263138456929</v>
      </c>
      <c r="E2663" s="8">
        <f t="shared" si="123"/>
        <v>1243.2584148474723</v>
      </c>
      <c r="F2663" s="4">
        <f t="shared" si="124"/>
        <v>0</v>
      </c>
    </row>
    <row r="2664" spans="1:6">
      <c r="A2664" s="4">
        <f t="shared" si="125"/>
        <v>2661</v>
      </c>
      <c r="B2664" s="5">
        <v>8</v>
      </c>
      <c r="C2664" s="6">
        <v>376</v>
      </c>
      <c r="D2664" s="7">
        <v>283.46313845692902</v>
      </c>
      <c r="E2664" s="8">
        <f t="shared" si="123"/>
        <v>115.07712897575402</v>
      </c>
      <c r="F2664" s="4">
        <f t="shared" si="124"/>
        <v>0</v>
      </c>
    </row>
    <row r="2665" spans="1:6">
      <c r="A2665" s="4">
        <f t="shared" si="125"/>
        <v>2662</v>
      </c>
      <c r="B2665" s="5">
        <v>63</v>
      </c>
      <c r="C2665" s="6">
        <v>2079</v>
      </c>
      <c r="D2665" s="7">
        <v>783.76313845692891</v>
      </c>
      <c r="E2665" s="8">
        <f t="shared" si="123"/>
        <v>775.45587421230266</v>
      </c>
      <c r="F2665" s="4">
        <f t="shared" si="124"/>
        <v>0</v>
      </c>
    </row>
    <row r="2666" spans="1:6">
      <c r="A2666" s="4">
        <f t="shared" si="125"/>
        <v>2663</v>
      </c>
      <c r="B2666" s="5">
        <v>44</v>
      </c>
      <c r="C2666" s="6">
        <v>2640</v>
      </c>
      <c r="D2666" s="7">
        <v>725.86313845692894</v>
      </c>
      <c r="E2666" s="8">
        <f t="shared" si="123"/>
        <v>717.73619057055498</v>
      </c>
      <c r="F2666" s="4">
        <f t="shared" si="124"/>
        <v>0</v>
      </c>
    </row>
    <row r="2667" spans="1:6">
      <c r="A2667" s="4">
        <f t="shared" si="125"/>
        <v>2664</v>
      </c>
      <c r="B2667" s="5">
        <v>29</v>
      </c>
      <c r="C2667" s="6">
        <v>1102</v>
      </c>
      <c r="D2667" s="7">
        <v>482.06313845692898</v>
      </c>
      <c r="E2667" s="8">
        <f t="shared" si="123"/>
        <v>378.45541929546494</v>
      </c>
      <c r="F2667" s="4">
        <f t="shared" si="124"/>
        <v>0</v>
      </c>
    </row>
    <row r="2668" spans="1:6">
      <c r="A2668" s="4">
        <f t="shared" si="125"/>
        <v>2665</v>
      </c>
      <c r="B2668" s="5">
        <v>14</v>
      </c>
      <c r="C2668" s="6">
        <v>658</v>
      </c>
      <c r="D2668" s="7">
        <v>347.663138456929</v>
      </c>
      <c r="E2668" s="8">
        <f t="shared" si="123"/>
        <v>201.38497570756954</v>
      </c>
      <c r="F2668" s="4">
        <f t="shared" si="124"/>
        <v>0</v>
      </c>
    </row>
    <row r="2669" spans="1:6">
      <c r="A2669" s="4">
        <f t="shared" si="125"/>
        <v>2666</v>
      </c>
      <c r="B2669" s="5">
        <v>85</v>
      </c>
      <c r="C2669" s="6">
        <v>7650</v>
      </c>
      <c r="D2669" s="7">
        <v>1472.8631384569289</v>
      </c>
      <c r="E2669" s="8">
        <f t="shared" si="123"/>
        <v>1764.6311934448054</v>
      </c>
      <c r="F2669" s="4">
        <f t="shared" si="124"/>
        <v>1</v>
      </c>
    </row>
    <row r="2670" spans="1:6">
      <c r="A2670" s="4">
        <f t="shared" si="125"/>
        <v>2667</v>
      </c>
      <c r="B2670" s="5">
        <v>37</v>
      </c>
      <c r="C2670" s="6">
        <v>2886</v>
      </c>
      <c r="D2670" s="7">
        <v>708.46313845692907</v>
      </c>
      <c r="E2670" s="8">
        <f t="shared" si="123"/>
        <v>702.30050200391554</v>
      </c>
      <c r="F2670" s="4">
        <f t="shared" si="124"/>
        <v>0</v>
      </c>
    </row>
    <row r="2671" spans="1:6">
      <c r="A2671" s="4">
        <f t="shared" si="125"/>
        <v>2668</v>
      </c>
      <c r="B2671" s="5">
        <v>76</v>
      </c>
      <c r="C2671" s="6">
        <v>6536</v>
      </c>
      <c r="D2671" s="7">
        <v>1307.4631384569288</v>
      </c>
      <c r="E2671" s="8">
        <f t="shared" si="123"/>
        <v>1532.7129915080955</v>
      </c>
      <c r="F2671" s="4">
        <f t="shared" si="124"/>
        <v>1</v>
      </c>
    </row>
    <row r="2672" spans="1:6">
      <c r="A2672" s="4">
        <f t="shared" si="125"/>
        <v>2669</v>
      </c>
      <c r="B2672" s="5">
        <v>21</v>
      </c>
      <c r="C2672" s="6">
        <v>1701</v>
      </c>
      <c r="D2672" s="7">
        <v>493.96313845692902</v>
      </c>
      <c r="E2672" s="8">
        <f t="shared" si="123"/>
        <v>407.94416737182684</v>
      </c>
      <c r="F2672" s="4">
        <f t="shared" si="124"/>
        <v>0</v>
      </c>
    </row>
    <row r="2673" spans="1:6">
      <c r="A2673" s="4">
        <f t="shared" si="125"/>
        <v>2670</v>
      </c>
      <c r="B2673" s="5">
        <v>73</v>
      </c>
      <c r="C2673" s="6">
        <v>7300</v>
      </c>
      <c r="D2673" s="7">
        <v>1365.8631384569289</v>
      </c>
      <c r="E2673" s="8">
        <f t="shared" si="123"/>
        <v>1623.7458565854338</v>
      </c>
      <c r="F2673" s="4">
        <f t="shared" si="124"/>
        <v>1</v>
      </c>
    </row>
    <row r="2674" spans="1:6">
      <c r="A2674" s="4">
        <f t="shared" si="125"/>
        <v>2671</v>
      </c>
      <c r="B2674" s="5">
        <v>9</v>
      </c>
      <c r="C2674" s="6">
        <v>207</v>
      </c>
      <c r="D2674" s="7">
        <v>272.56313845692898</v>
      </c>
      <c r="E2674" s="8">
        <f t="shared" si="123"/>
        <v>97.434868104639136</v>
      </c>
      <c r="F2674" s="4">
        <f t="shared" si="124"/>
        <v>0</v>
      </c>
    </row>
    <row r="2675" spans="1:6">
      <c r="A2675" s="4">
        <f t="shared" si="125"/>
        <v>2672</v>
      </c>
      <c r="B2675" s="5">
        <v>44</v>
      </c>
      <c r="C2675" s="6">
        <v>704</v>
      </c>
      <c r="D2675" s="7">
        <v>532.26313845692903</v>
      </c>
      <c r="E2675" s="8">
        <f t="shared" si="123"/>
        <v>430.68025418809725</v>
      </c>
      <c r="F2675" s="4">
        <f t="shared" si="124"/>
        <v>0</v>
      </c>
    </row>
    <row r="2676" spans="1:6">
      <c r="A2676" s="4">
        <f t="shared" si="125"/>
        <v>2673</v>
      </c>
      <c r="B2676" s="5">
        <v>74</v>
      </c>
      <c r="C2676" s="6">
        <v>5846</v>
      </c>
      <c r="D2676" s="7">
        <v>1226.4631384569288</v>
      </c>
      <c r="E2676" s="8">
        <f t="shared" si="123"/>
        <v>1415.5731833943505</v>
      </c>
      <c r="F2676" s="4">
        <f t="shared" si="124"/>
        <v>1</v>
      </c>
    </row>
    <row r="2677" spans="1:6">
      <c r="A2677" s="4">
        <f t="shared" si="125"/>
        <v>2674</v>
      </c>
      <c r="B2677" s="5">
        <v>20</v>
      </c>
      <c r="C2677" s="6">
        <v>560</v>
      </c>
      <c r="D2677" s="7">
        <v>373.86313845692899</v>
      </c>
      <c r="E2677" s="8">
        <f t="shared" si="123"/>
        <v>231.34919856266293</v>
      </c>
      <c r="F2677" s="4">
        <f t="shared" si="124"/>
        <v>0</v>
      </c>
    </row>
    <row r="2678" spans="1:6">
      <c r="A2678" s="4">
        <f t="shared" si="125"/>
        <v>2675</v>
      </c>
      <c r="B2678" s="5">
        <v>42</v>
      </c>
      <c r="C2678" s="6">
        <v>3108</v>
      </c>
      <c r="D2678" s="7">
        <v>760.663138456929</v>
      </c>
      <c r="E2678" s="8">
        <f t="shared" si="123"/>
        <v>772.29616258640021</v>
      </c>
      <c r="F2678" s="4">
        <f t="shared" si="124"/>
        <v>0</v>
      </c>
    </row>
    <row r="2679" spans="1:6">
      <c r="A2679" s="4">
        <f t="shared" si="125"/>
        <v>2676</v>
      </c>
      <c r="B2679" s="5">
        <v>56</v>
      </c>
      <c r="C2679" s="6">
        <v>1960</v>
      </c>
      <c r="D2679" s="7">
        <v>729.86313845692894</v>
      </c>
      <c r="E2679" s="8">
        <f t="shared" si="123"/>
        <v>705.90065218512746</v>
      </c>
      <c r="F2679" s="4">
        <f t="shared" si="124"/>
        <v>0</v>
      </c>
    </row>
    <row r="2680" spans="1:6">
      <c r="A2680" s="4">
        <f t="shared" si="125"/>
        <v>2677</v>
      </c>
      <c r="B2680" s="5">
        <v>6</v>
      </c>
      <c r="C2680" s="6">
        <v>294</v>
      </c>
      <c r="D2680" s="7">
        <v>263.26313845692897</v>
      </c>
      <c r="E2680" s="8">
        <f t="shared" si="123"/>
        <v>88.087119064764636</v>
      </c>
      <c r="F2680" s="4">
        <f t="shared" si="124"/>
        <v>0</v>
      </c>
    </row>
    <row r="2681" spans="1:6">
      <c r="A2681" s="4">
        <f t="shared" si="125"/>
        <v>2678</v>
      </c>
      <c r="B2681" s="5">
        <v>13</v>
      </c>
      <c r="C2681" s="6">
        <v>260</v>
      </c>
      <c r="D2681" s="7">
        <v>301.86313845692899</v>
      </c>
      <c r="E2681" s="8">
        <f t="shared" si="123"/>
        <v>134.95661884683855</v>
      </c>
      <c r="F2681" s="4">
        <f t="shared" si="124"/>
        <v>0</v>
      </c>
    </row>
    <row r="2682" spans="1:6">
      <c r="A2682" s="4">
        <f t="shared" si="125"/>
        <v>2679</v>
      </c>
      <c r="B2682" s="5">
        <v>7</v>
      </c>
      <c r="C2682" s="6">
        <v>259</v>
      </c>
      <c r="D2682" s="7">
        <v>265.76313845692897</v>
      </c>
      <c r="E2682" s="8">
        <f t="shared" si="123"/>
        <v>90.313399244914905</v>
      </c>
      <c r="F2682" s="4">
        <f t="shared" si="124"/>
        <v>0</v>
      </c>
    </row>
    <row r="2683" spans="1:6">
      <c r="A2683" s="4">
        <f t="shared" si="125"/>
        <v>2680</v>
      </c>
      <c r="B2683" s="5">
        <v>67</v>
      </c>
      <c r="C2683" s="6">
        <v>1608</v>
      </c>
      <c r="D2683" s="7">
        <v>760.66313845692889</v>
      </c>
      <c r="E2683" s="8">
        <f t="shared" si="123"/>
        <v>735.28273308239056</v>
      </c>
      <c r="F2683" s="4">
        <f t="shared" si="124"/>
        <v>0</v>
      </c>
    </row>
    <row r="2684" spans="1:6">
      <c r="A2684" s="4">
        <f t="shared" si="125"/>
        <v>2681</v>
      </c>
      <c r="B2684" s="5">
        <v>17</v>
      </c>
      <c r="C2684" s="6">
        <v>850</v>
      </c>
      <c r="D2684" s="7">
        <v>384.86313845692899</v>
      </c>
      <c r="E2684" s="8">
        <f t="shared" si="123"/>
        <v>252.10080648851101</v>
      </c>
      <c r="F2684" s="4">
        <f t="shared" si="124"/>
        <v>0</v>
      </c>
    </row>
    <row r="2685" spans="1:6">
      <c r="A2685" s="4">
        <f t="shared" si="125"/>
        <v>2682</v>
      </c>
      <c r="B2685" s="5">
        <v>10</v>
      </c>
      <c r="C2685" s="6">
        <v>990</v>
      </c>
      <c r="D2685" s="7">
        <v>356.86313845692899</v>
      </c>
      <c r="E2685" s="8">
        <f t="shared" si="123"/>
        <v>220.94821231415432</v>
      </c>
      <c r="F2685" s="4">
        <f t="shared" si="124"/>
        <v>0</v>
      </c>
    </row>
    <row r="2686" spans="1:6">
      <c r="A2686" s="4">
        <f t="shared" si="125"/>
        <v>2683</v>
      </c>
      <c r="B2686" s="5">
        <v>12</v>
      </c>
      <c r="C2686" s="6">
        <v>228</v>
      </c>
      <c r="D2686" s="7">
        <v>292.663138456929</v>
      </c>
      <c r="E2686" s="8">
        <f t="shared" si="123"/>
        <v>122.79606814105568</v>
      </c>
      <c r="F2686" s="4">
        <f t="shared" si="124"/>
        <v>0</v>
      </c>
    </row>
    <row r="2687" spans="1:6">
      <c r="A2687" s="4">
        <f t="shared" si="125"/>
        <v>2684</v>
      </c>
      <c r="B2687" s="5">
        <v>19</v>
      </c>
      <c r="C2687" s="6">
        <v>1729</v>
      </c>
      <c r="D2687" s="7">
        <v>484.76313845692903</v>
      </c>
      <c r="E2687" s="8">
        <f t="shared" si="123"/>
        <v>397.26415384620441</v>
      </c>
      <c r="F2687" s="4">
        <f t="shared" si="124"/>
        <v>0</v>
      </c>
    </row>
    <row r="2688" spans="1:6">
      <c r="A2688" s="4">
        <f t="shared" si="125"/>
        <v>2685</v>
      </c>
      <c r="B2688" s="5">
        <v>96</v>
      </c>
      <c r="C2688" s="6">
        <v>4896</v>
      </c>
      <c r="D2688" s="7">
        <v>1263.4631384569288</v>
      </c>
      <c r="E2688" s="8">
        <f t="shared" si="123"/>
        <v>1437.8622623634199</v>
      </c>
      <c r="F2688" s="4">
        <f t="shared" si="124"/>
        <v>1</v>
      </c>
    </row>
    <row r="2689" spans="1:6">
      <c r="A2689" s="4">
        <f t="shared" si="125"/>
        <v>2686</v>
      </c>
      <c r="B2689" s="5">
        <v>48</v>
      </c>
      <c r="C2689" s="6">
        <v>3888</v>
      </c>
      <c r="D2689" s="7">
        <v>874.663138456929</v>
      </c>
      <c r="E2689" s="8">
        <f t="shared" si="123"/>
        <v>932.44381113560416</v>
      </c>
      <c r="F2689" s="4">
        <f t="shared" si="124"/>
        <v>0</v>
      </c>
    </row>
    <row r="2690" spans="1:6">
      <c r="A2690" s="4">
        <f t="shared" si="125"/>
        <v>2687</v>
      </c>
      <c r="B2690" s="5">
        <v>18</v>
      </c>
      <c r="C2690" s="6">
        <v>1746</v>
      </c>
      <c r="D2690" s="7">
        <v>480.46313845692902</v>
      </c>
      <c r="E2690" s="8">
        <f t="shared" si="123"/>
        <v>392.36896516663046</v>
      </c>
      <c r="F2690" s="4">
        <f t="shared" si="124"/>
        <v>0</v>
      </c>
    </row>
    <row r="2691" spans="1:6">
      <c r="A2691" s="4">
        <f t="shared" si="125"/>
        <v>2688</v>
      </c>
      <c r="B2691" s="5">
        <v>5</v>
      </c>
      <c r="C2691" s="6">
        <v>500</v>
      </c>
      <c r="D2691" s="7">
        <v>277.86313845692899</v>
      </c>
      <c r="E2691" s="8">
        <f t="shared" si="123"/>
        <v>111.21546962913929</v>
      </c>
      <c r="F2691" s="4">
        <f t="shared" si="124"/>
        <v>0</v>
      </c>
    </row>
    <row r="2692" spans="1:6">
      <c r="A2692" s="4">
        <f t="shared" si="125"/>
        <v>2689</v>
      </c>
      <c r="B2692" s="5">
        <v>97</v>
      </c>
      <c r="C2692" s="6">
        <v>3492</v>
      </c>
      <c r="D2692" s="7">
        <v>1129.063138456929</v>
      </c>
      <c r="E2692" s="8">
        <f t="shared" ref="E2692:E2755" si="126">$B$1*B2692+$C$1*C2692</f>
        <v>1237.1032238929583</v>
      </c>
      <c r="F2692" s="4">
        <f t="shared" ref="F2692:F2755" si="127">IF(E2692&gt;=$H$1,1,0)</f>
        <v>0</v>
      </c>
    </row>
    <row r="2693" spans="1:6">
      <c r="A2693" s="4">
        <f t="shared" si="125"/>
        <v>2690</v>
      </c>
      <c r="B2693" s="5">
        <v>99</v>
      </c>
      <c r="C2693" s="6">
        <v>6039</v>
      </c>
      <c r="D2693" s="7">
        <v>1395.763138456929</v>
      </c>
      <c r="E2693" s="8">
        <f t="shared" si="126"/>
        <v>1629.585425530579</v>
      </c>
      <c r="F2693" s="4">
        <f t="shared" si="127"/>
        <v>1</v>
      </c>
    </row>
    <row r="2694" spans="1:6">
      <c r="A2694" s="4">
        <f t="shared" ref="A2694:A2757" si="128">A2693+1</f>
        <v>2691</v>
      </c>
      <c r="B2694" s="5">
        <v>50</v>
      </c>
      <c r="C2694" s="6">
        <v>1450</v>
      </c>
      <c r="D2694" s="7">
        <v>642.86313845692894</v>
      </c>
      <c r="E2694" s="8">
        <f t="shared" si="126"/>
        <v>585.78663112727872</v>
      </c>
      <c r="F2694" s="4">
        <f t="shared" si="127"/>
        <v>0</v>
      </c>
    </row>
    <row r="2695" spans="1:6">
      <c r="A2695" s="4">
        <f t="shared" si="128"/>
        <v>2692</v>
      </c>
      <c r="B2695" s="5">
        <v>100</v>
      </c>
      <c r="C2695" s="6">
        <v>2000</v>
      </c>
      <c r="D2695" s="7">
        <v>997.86313845692894</v>
      </c>
      <c r="E2695" s="8">
        <f t="shared" si="126"/>
        <v>1038.1278372833735</v>
      </c>
      <c r="F2695" s="4">
        <f t="shared" si="127"/>
        <v>0</v>
      </c>
    </row>
    <row r="2696" spans="1:6">
      <c r="A2696" s="4">
        <f t="shared" si="128"/>
        <v>2693</v>
      </c>
      <c r="B2696" s="5">
        <v>61</v>
      </c>
      <c r="C2696" s="6">
        <v>793</v>
      </c>
      <c r="D2696" s="7">
        <v>643.16313845692889</v>
      </c>
      <c r="E2696" s="8">
        <f t="shared" si="126"/>
        <v>569.94554022875172</v>
      </c>
      <c r="F2696" s="4">
        <f t="shared" si="127"/>
        <v>0</v>
      </c>
    </row>
    <row r="2697" spans="1:6">
      <c r="A2697" s="4">
        <f t="shared" si="128"/>
        <v>2694</v>
      </c>
      <c r="B2697" s="5">
        <v>87</v>
      </c>
      <c r="C2697" s="6">
        <v>1218</v>
      </c>
      <c r="D2697" s="7">
        <v>841.66313845692889</v>
      </c>
      <c r="E2697" s="8">
        <f t="shared" si="126"/>
        <v>825.77287195324823</v>
      </c>
      <c r="F2697" s="4">
        <f t="shared" si="127"/>
        <v>0</v>
      </c>
    </row>
    <row r="2698" spans="1:6">
      <c r="A2698" s="4">
        <f t="shared" si="128"/>
        <v>2695</v>
      </c>
      <c r="B2698" s="5">
        <v>30</v>
      </c>
      <c r="C2698" s="6">
        <v>2010</v>
      </c>
      <c r="D2698" s="7">
        <v>578.86313845692894</v>
      </c>
      <c r="E2698" s="8">
        <f t="shared" si="126"/>
        <v>520.50285030653345</v>
      </c>
      <c r="F2698" s="4">
        <f t="shared" si="127"/>
        <v>0</v>
      </c>
    </row>
    <row r="2699" spans="1:6">
      <c r="A2699" s="4">
        <f t="shared" si="128"/>
        <v>2696</v>
      </c>
      <c r="B2699" s="5">
        <v>75</v>
      </c>
      <c r="C2699" s="6">
        <v>4500</v>
      </c>
      <c r="D2699" s="7">
        <v>1097.8631384569289</v>
      </c>
      <c r="E2699" s="8">
        <f t="shared" si="126"/>
        <v>1223.4139611998098</v>
      </c>
      <c r="F2699" s="4">
        <f t="shared" si="127"/>
        <v>0</v>
      </c>
    </row>
    <row r="2700" spans="1:6">
      <c r="A2700" s="4">
        <f t="shared" si="128"/>
        <v>2697</v>
      </c>
      <c r="B2700" s="5">
        <v>88</v>
      </c>
      <c r="C2700" s="6">
        <v>5544</v>
      </c>
      <c r="D2700" s="7">
        <v>1280.263138456929</v>
      </c>
      <c r="E2700" s="8">
        <f t="shared" si="126"/>
        <v>1474.6163724659907</v>
      </c>
      <c r="F2700" s="4">
        <f t="shared" si="127"/>
        <v>1</v>
      </c>
    </row>
    <row r="2701" spans="1:6">
      <c r="A2701" s="4">
        <f t="shared" si="128"/>
        <v>2698</v>
      </c>
      <c r="B2701" s="5">
        <v>45</v>
      </c>
      <c r="C2701" s="6">
        <v>990</v>
      </c>
      <c r="D2701" s="7">
        <v>566.86313845692894</v>
      </c>
      <c r="E2701" s="8">
        <f t="shared" si="126"/>
        <v>480.50206927463643</v>
      </c>
      <c r="F2701" s="4">
        <f t="shared" si="127"/>
        <v>0</v>
      </c>
    </row>
    <row r="2702" spans="1:6">
      <c r="A2702" s="4">
        <f t="shared" si="128"/>
        <v>2699</v>
      </c>
      <c r="B2702" s="5">
        <v>87</v>
      </c>
      <c r="C2702" s="6">
        <v>7830</v>
      </c>
      <c r="D2702" s="7">
        <v>1502.8631384569289</v>
      </c>
      <c r="E2702" s="8">
        <f t="shared" si="126"/>
        <v>1806.1519274082127</v>
      </c>
      <c r="F2702" s="4">
        <f t="shared" si="127"/>
        <v>1</v>
      </c>
    </row>
    <row r="2703" spans="1:6">
      <c r="A2703" s="4">
        <f t="shared" si="128"/>
        <v>2700</v>
      </c>
      <c r="B2703" s="5">
        <v>91</v>
      </c>
      <c r="C2703" s="6">
        <v>2002</v>
      </c>
      <c r="D2703" s="7">
        <v>944.06313845692898</v>
      </c>
      <c r="E2703" s="8">
        <f t="shared" si="126"/>
        <v>971.68196231093157</v>
      </c>
      <c r="F2703" s="4">
        <f t="shared" si="127"/>
        <v>0</v>
      </c>
    </row>
    <row r="2704" spans="1:6">
      <c r="A2704" s="4">
        <f t="shared" si="128"/>
        <v>2701</v>
      </c>
      <c r="B2704" s="5">
        <v>82</v>
      </c>
      <c r="C2704" s="6">
        <v>2624</v>
      </c>
      <c r="D2704" s="7">
        <v>952.26313845692903</v>
      </c>
      <c r="E2704" s="8">
        <f t="shared" si="126"/>
        <v>997.16515787419394</v>
      </c>
      <c r="F2704" s="4">
        <f t="shared" si="127"/>
        <v>0</v>
      </c>
    </row>
    <row r="2705" spans="1:6">
      <c r="A2705" s="4">
        <f t="shared" si="128"/>
        <v>2702</v>
      </c>
      <c r="B2705" s="5">
        <v>56</v>
      </c>
      <c r="C2705" s="6">
        <v>1456</v>
      </c>
      <c r="D2705" s="7">
        <v>679.46313845692896</v>
      </c>
      <c r="E2705" s="8">
        <f t="shared" si="126"/>
        <v>631.17121420126455</v>
      </c>
      <c r="F2705" s="4">
        <f t="shared" si="127"/>
        <v>0</v>
      </c>
    </row>
    <row r="2706" spans="1:6">
      <c r="A2706" s="4">
        <f t="shared" si="128"/>
        <v>2703</v>
      </c>
      <c r="B2706" s="5">
        <v>68</v>
      </c>
      <c r="C2706" s="6">
        <v>6392</v>
      </c>
      <c r="D2706" s="7">
        <v>1245.063138456929</v>
      </c>
      <c r="E2706" s="8">
        <f t="shared" si="126"/>
        <v>1452.0351276360243</v>
      </c>
      <c r="F2706" s="4">
        <f t="shared" si="127"/>
        <v>1</v>
      </c>
    </row>
    <row r="2707" spans="1:6">
      <c r="A2707" s="4">
        <f t="shared" si="128"/>
        <v>2704</v>
      </c>
      <c r="B2707" s="5">
        <v>23</v>
      </c>
      <c r="C2707" s="6">
        <v>966</v>
      </c>
      <c r="D2707" s="7">
        <v>432.46313845692902</v>
      </c>
      <c r="E2707" s="8">
        <f t="shared" si="126"/>
        <v>313.79538594786374</v>
      </c>
      <c r="F2707" s="4">
        <f t="shared" si="127"/>
        <v>0</v>
      </c>
    </row>
    <row r="2708" spans="1:6">
      <c r="A2708" s="4">
        <f t="shared" si="128"/>
        <v>2705</v>
      </c>
      <c r="B2708" s="5">
        <v>45</v>
      </c>
      <c r="C2708" s="6">
        <v>2115</v>
      </c>
      <c r="D2708" s="7">
        <v>679.36313845692894</v>
      </c>
      <c r="E2708" s="8">
        <f t="shared" si="126"/>
        <v>647.30885048861637</v>
      </c>
      <c r="F2708" s="4">
        <f t="shared" si="127"/>
        <v>0</v>
      </c>
    </row>
    <row r="2709" spans="1:6">
      <c r="A2709" s="4">
        <f t="shared" si="128"/>
        <v>2706</v>
      </c>
      <c r="B2709" s="5">
        <v>45</v>
      </c>
      <c r="C2709" s="6">
        <v>1170</v>
      </c>
      <c r="D2709" s="7">
        <v>584.86313845692894</v>
      </c>
      <c r="E2709" s="8">
        <f t="shared" si="126"/>
        <v>507.19115426887322</v>
      </c>
      <c r="F2709" s="4">
        <f t="shared" si="127"/>
        <v>0</v>
      </c>
    </row>
    <row r="2710" spans="1:6">
      <c r="A2710" s="4">
        <f t="shared" si="128"/>
        <v>2707</v>
      </c>
      <c r="B2710" s="5">
        <v>5</v>
      </c>
      <c r="C2710" s="6">
        <v>445</v>
      </c>
      <c r="D2710" s="7">
        <v>272.36313845692899</v>
      </c>
      <c r="E2710" s="8">
        <f t="shared" si="126"/>
        <v>103.06047143645583</v>
      </c>
      <c r="F2710" s="4">
        <f t="shared" si="127"/>
        <v>0</v>
      </c>
    </row>
    <row r="2711" spans="1:6">
      <c r="A2711" s="4">
        <f t="shared" si="128"/>
        <v>2708</v>
      </c>
      <c r="B2711" s="5">
        <v>75</v>
      </c>
      <c r="C2711" s="6">
        <v>7425</v>
      </c>
      <c r="D2711" s="7">
        <v>1390.3631384569289</v>
      </c>
      <c r="E2711" s="8">
        <f t="shared" si="126"/>
        <v>1657.1115923561574</v>
      </c>
      <c r="F2711" s="4">
        <f t="shared" si="127"/>
        <v>1</v>
      </c>
    </row>
    <row r="2712" spans="1:6">
      <c r="A2712" s="4">
        <f t="shared" si="128"/>
        <v>2709</v>
      </c>
      <c r="B2712" s="5">
        <v>89</v>
      </c>
      <c r="C2712" s="6">
        <v>2759</v>
      </c>
      <c r="D2712" s="7">
        <v>1007.763138456929</v>
      </c>
      <c r="E2712" s="8">
        <f t="shared" si="126"/>
        <v>1069.092743011968</v>
      </c>
      <c r="F2712" s="4">
        <f t="shared" si="127"/>
        <v>0</v>
      </c>
    </row>
    <row r="2713" spans="1:6">
      <c r="A2713" s="4">
        <f t="shared" si="128"/>
        <v>2710</v>
      </c>
      <c r="B2713" s="5">
        <v>11</v>
      </c>
      <c r="C2713" s="6">
        <v>110</v>
      </c>
      <c r="D2713" s="7">
        <v>274.86313845692899</v>
      </c>
      <c r="E2713" s="8">
        <f t="shared" si="126"/>
        <v>97.884065715804155</v>
      </c>
      <c r="F2713" s="4">
        <f t="shared" si="127"/>
        <v>0</v>
      </c>
    </row>
    <row r="2714" spans="1:6">
      <c r="A2714" s="4">
        <f t="shared" si="128"/>
        <v>2711</v>
      </c>
      <c r="B2714" s="5">
        <v>84</v>
      </c>
      <c r="C2714" s="6">
        <v>6552</v>
      </c>
      <c r="D2714" s="7">
        <v>1357.063138456929</v>
      </c>
      <c r="E2714" s="8">
        <f t="shared" si="126"/>
        <v>1594.4119504953758</v>
      </c>
      <c r="F2714" s="4">
        <f t="shared" si="127"/>
        <v>1</v>
      </c>
    </row>
    <row r="2715" spans="1:6">
      <c r="A2715" s="4">
        <f t="shared" si="128"/>
        <v>2712</v>
      </c>
      <c r="B2715" s="5">
        <v>63</v>
      </c>
      <c r="C2715" s="6">
        <v>3087</v>
      </c>
      <c r="D2715" s="7">
        <v>884.56313845692898</v>
      </c>
      <c r="E2715" s="8">
        <f t="shared" si="126"/>
        <v>924.91475018002859</v>
      </c>
      <c r="F2715" s="4">
        <f t="shared" si="127"/>
        <v>0</v>
      </c>
    </row>
    <row r="2716" spans="1:6">
      <c r="A2716" s="4">
        <f t="shared" si="128"/>
        <v>2713</v>
      </c>
      <c r="B2716" s="5">
        <v>66</v>
      </c>
      <c r="C2716" s="6">
        <v>1584</v>
      </c>
      <c r="D2716" s="7">
        <v>752.26313845692891</v>
      </c>
      <c r="E2716" s="8">
        <f t="shared" si="126"/>
        <v>724.30836393190714</v>
      </c>
      <c r="F2716" s="4">
        <f t="shared" si="127"/>
        <v>0</v>
      </c>
    </row>
    <row r="2717" spans="1:6">
      <c r="A2717" s="4">
        <f t="shared" si="128"/>
        <v>2714</v>
      </c>
      <c r="B2717" s="5">
        <v>90</v>
      </c>
      <c r="C2717" s="6">
        <v>3600</v>
      </c>
      <c r="D2717" s="7">
        <v>1097.8631384569289</v>
      </c>
      <c r="E2717" s="8">
        <f t="shared" si="126"/>
        <v>1201.2059034974038</v>
      </c>
      <c r="F2717" s="4">
        <f t="shared" si="127"/>
        <v>0</v>
      </c>
    </row>
    <row r="2718" spans="1:6">
      <c r="A2718" s="4">
        <f t="shared" si="128"/>
        <v>2715</v>
      </c>
      <c r="B2718" s="5">
        <v>90</v>
      </c>
      <c r="C2718" s="6">
        <v>4320</v>
      </c>
      <c r="D2718" s="7">
        <v>1169.8631384569289</v>
      </c>
      <c r="E2718" s="8">
        <f t="shared" si="126"/>
        <v>1307.962243474351</v>
      </c>
      <c r="F2718" s="4">
        <f t="shared" si="127"/>
        <v>1</v>
      </c>
    </row>
    <row r="2719" spans="1:6">
      <c r="A2719" s="4">
        <f t="shared" si="128"/>
        <v>2716</v>
      </c>
      <c r="B2719" s="5">
        <v>93</v>
      </c>
      <c r="C2719" s="6">
        <v>8835</v>
      </c>
      <c r="D2719" s="7">
        <v>1639.3631384569289</v>
      </c>
      <c r="E2719" s="8">
        <f t="shared" si="126"/>
        <v>1999.6609322002123</v>
      </c>
      <c r="F2719" s="4">
        <f t="shared" si="127"/>
        <v>1</v>
      </c>
    </row>
    <row r="2720" spans="1:6">
      <c r="A2720" s="4">
        <f t="shared" si="128"/>
        <v>2717</v>
      </c>
      <c r="B2720" s="5">
        <v>12</v>
      </c>
      <c r="C2720" s="6">
        <v>996</v>
      </c>
      <c r="D2720" s="7">
        <v>369.46313845692902</v>
      </c>
      <c r="E2720" s="8">
        <f t="shared" si="126"/>
        <v>236.66949744979928</v>
      </c>
      <c r="F2720" s="4">
        <f t="shared" si="127"/>
        <v>0</v>
      </c>
    </row>
    <row r="2721" spans="1:6">
      <c r="A2721" s="4">
        <f t="shared" si="128"/>
        <v>2718</v>
      </c>
      <c r="B2721" s="5">
        <v>19</v>
      </c>
      <c r="C2721" s="6">
        <v>1748</v>
      </c>
      <c r="D2721" s="7">
        <v>486.663138456929</v>
      </c>
      <c r="E2721" s="8">
        <f t="shared" si="126"/>
        <v>400.08133504004047</v>
      </c>
      <c r="F2721" s="4">
        <f t="shared" si="127"/>
        <v>0</v>
      </c>
    </row>
    <row r="2722" spans="1:6">
      <c r="A2722" s="4">
        <f t="shared" si="128"/>
        <v>2719</v>
      </c>
      <c r="B2722" s="5">
        <v>19</v>
      </c>
      <c r="C2722" s="6">
        <v>988</v>
      </c>
      <c r="D2722" s="7">
        <v>410.663138456929</v>
      </c>
      <c r="E2722" s="8">
        <f t="shared" si="126"/>
        <v>287.39408728659629</v>
      </c>
      <c r="F2722" s="4">
        <f t="shared" si="127"/>
        <v>0</v>
      </c>
    </row>
    <row r="2723" spans="1:6">
      <c r="A2723" s="4">
        <f t="shared" si="128"/>
        <v>2720</v>
      </c>
      <c r="B2723" s="5">
        <v>61</v>
      </c>
      <c r="C2723" s="6">
        <v>1525</v>
      </c>
      <c r="D2723" s="7">
        <v>716.36313845692894</v>
      </c>
      <c r="E2723" s="8">
        <f t="shared" si="126"/>
        <v>678.48115253864785</v>
      </c>
      <c r="F2723" s="4">
        <f t="shared" si="127"/>
        <v>0</v>
      </c>
    </row>
    <row r="2724" spans="1:6">
      <c r="A2724" s="4">
        <f t="shared" si="128"/>
        <v>2721</v>
      </c>
      <c r="B2724" s="5">
        <v>29</v>
      </c>
      <c r="C2724" s="6">
        <v>1305</v>
      </c>
      <c r="D2724" s="7">
        <v>502.36313845692899</v>
      </c>
      <c r="E2724" s="8">
        <f t="shared" si="126"/>
        <v>408.55477626118756</v>
      </c>
      <c r="F2724" s="4">
        <f t="shared" si="127"/>
        <v>0</v>
      </c>
    </row>
    <row r="2725" spans="1:6">
      <c r="A2725" s="4">
        <f t="shared" si="128"/>
        <v>2722</v>
      </c>
      <c r="B2725" s="5">
        <v>19</v>
      </c>
      <c r="C2725" s="6">
        <v>1026</v>
      </c>
      <c r="D2725" s="7">
        <v>414.46313845692902</v>
      </c>
      <c r="E2725" s="8">
        <f t="shared" si="126"/>
        <v>293.02844967426847</v>
      </c>
      <c r="F2725" s="4">
        <f t="shared" si="127"/>
        <v>0</v>
      </c>
    </row>
    <row r="2726" spans="1:6">
      <c r="A2726" s="4">
        <f t="shared" si="128"/>
        <v>2723</v>
      </c>
      <c r="B2726" s="5">
        <v>89</v>
      </c>
      <c r="C2726" s="6">
        <v>2848</v>
      </c>
      <c r="D2726" s="7">
        <v>1016.6631384569289</v>
      </c>
      <c r="E2726" s="8">
        <f t="shared" si="126"/>
        <v>1082.2890128146739</v>
      </c>
      <c r="F2726" s="4">
        <f t="shared" si="127"/>
        <v>0</v>
      </c>
    </row>
    <row r="2727" spans="1:6">
      <c r="A2727" s="4">
        <f t="shared" si="128"/>
        <v>2724</v>
      </c>
      <c r="B2727" s="5">
        <v>83</v>
      </c>
      <c r="C2727" s="6">
        <v>4648</v>
      </c>
      <c r="D2727" s="7">
        <v>1160.6631384569289</v>
      </c>
      <c r="E2727" s="8">
        <f t="shared" si="126"/>
        <v>1304.6849158495306</v>
      </c>
      <c r="F2727" s="4">
        <f t="shared" si="127"/>
        <v>1</v>
      </c>
    </row>
    <row r="2728" spans="1:6">
      <c r="A2728" s="4">
        <f t="shared" si="128"/>
        <v>2725</v>
      </c>
      <c r="B2728" s="5">
        <v>22</v>
      </c>
      <c r="C2728" s="6">
        <v>1826</v>
      </c>
      <c r="D2728" s="7">
        <v>512.46313845692907</v>
      </c>
      <c r="E2728" s="8">
        <f t="shared" si="126"/>
        <v>433.89407865796534</v>
      </c>
      <c r="F2728" s="4">
        <f t="shared" si="127"/>
        <v>0</v>
      </c>
    </row>
    <row r="2729" spans="1:6">
      <c r="A2729" s="4">
        <f t="shared" si="128"/>
        <v>2726</v>
      </c>
      <c r="B2729" s="5">
        <v>65</v>
      </c>
      <c r="C2729" s="6">
        <v>2080</v>
      </c>
      <c r="D2729" s="7">
        <v>795.86313845692894</v>
      </c>
      <c r="E2729" s="8">
        <f t="shared" si="126"/>
        <v>790.43579587588545</v>
      </c>
      <c r="F2729" s="4">
        <f t="shared" si="127"/>
        <v>0</v>
      </c>
    </row>
    <row r="2730" spans="1:6">
      <c r="A2730" s="4">
        <f t="shared" si="128"/>
        <v>2727</v>
      </c>
      <c r="B2730" s="5">
        <v>47</v>
      </c>
      <c r="C2730" s="6">
        <v>2914</v>
      </c>
      <c r="D2730" s="7">
        <v>771.26313845692903</v>
      </c>
      <c r="E2730" s="8">
        <f t="shared" si="126"/>
        <v>780.61038229331552</v>
      </c>
      <c r="F2730" s="4">
        <f t="shared" si="127"/>
        <v>0</v>
      </c>
    </row>
    <row r="2731" spans="1:6">
      <c r="A2731" s="4">
        <f t="shared" si="128"/>
        <v>2728</v>
      </c>
      <c r="B2731" s="5">
        <v>13</v>
      </c>
      <c r="C2731" s="6">
        <v>1287</v>
      </c>
      <c r="D2731" s="7">
        <v>404.56313845692898</v>
      </c>
      <c r="E2731" s="8">
        <f t="shared" si="126"/>
        <v>287.23267600840063</v>
      </c>
      <c r="F2731" s="4">
        <f t="shared" si="127"/>
        <v>0</v>
      </c>
    </row>
    <row r="2732" spans="1:6">
      <c r="A2732" s="4">
        <f t="shared" si="128"/>
        <v>2729</v>
      </c>
      <c r="B2732" s="5">
        <v>40</v>
      </c>
      <c r="C2732" s="6">
        <v>2160</v>
      </c>
      <c r="D2732" s="7">
        <v>653.86313845692894</v>
      </c>
      <c r="E2732" s="8">
        <f t="shared" si="126"/>
        <v>616.90199931424945</v>
      </c>
      <c r="F2732" s="4">
        <f t="shared" si="127"/>
        <v>0</v>
      </c>
    </row>
    <row r="2733" spans="1:6">
      <c r="A2733" s="4">
        <f t="shared" si="128"/>
        <v>2730</v>
      </c>
      <c r="B2733" s="5">
        <v>94</v>
      </c>
      <c r="C2733" s="6">
        <v>2444</v>
      </c>
      <c r="D2733" s="7">
        <v>1006.2631384569289</v>
      </c>
      <c r="E2733" s="8">
        <f t="shared" si="126"/>
        <v>1059.4659666949797</v>
      </c>
      <c r="F2733" s="4">
        <f t="shared" si="127"/>
        <v>0</v>
      </c>
    </row>
    <row r="2734" spans="1:6">
      <c r="A2734" s="4">
        <f t="shared" si="128"/>
        <v>2731</v>
      </c>
      <c r="B2734" s="5">
        <v>34</v>
      </c>
      <c r="C2734" s="6">
        <v>3094</v>
      </c>
      <c r="D2734" s="7">
        <v>711.26313845692903</v>
      </c>
      <c r="E2734" s="8">
        <f t="shared" si="126"/>
        <v>710.89374898794472</v>
      </c>
      <c r="F2734" s="4">
        <f t="shared" si="127"/>
        <v>0</v>
      </c>
    </row>
    <row r="2735" spans="1:6">
      <c r="A2735" s="4">
        <f t="shared" si="128"/>
        <v>2732</v>
      </c>
      <c r="B2735" s="5">
        <v>72</v>
      </c>
      <c r="C2735" s="6">
        <v>5184</v>
      </c>
      <c r="D2735" s="7">
        <v>1148.263138456929</v>
      </c>
      <c r="E2735" s="8">
        <f t="shared" si="126"/>
        <v>1302.585010724154</v>
      </c>
      <c r="F2735" s="4">
        <f t="shared" si="127"/>
        <v>1</v>
      </c>
    </row>
    <row r="2736" spans="1:6">
      <c r="A2736" s="4">
        <f t="shared" si="128"/>
        <v>2733</v>
      </c>
      <c r="B2736" s="5">
        <v>50</v>
      </c>
      <c r="C2736" s="6">
        <v>2750</v>
      </c>
      <c r="D2736" s="7">
        <v>772.86313845692894</v>
      </c>
      <c r="E2736" s="8">
        <f t="shared" si="126"/>
        <v>778.54113386343317</v>
      </c>
      <c r="F2736" s="4">
        <f t="shared" si="127"/>
        <v>0</v>
      </c>
    </row>
    <row r="2737" spans="1:6">
      <c r="A2737" s="4">
        <f t="shared" si="128"/>
        <v>2734</v>
      </c>
      <c r="B2737" s="5">
        <v>34</v>
      </c>
      <c r="C2737" s="6">
        <v>782</v>
      </c>
      <c r="D2737" s="7">
        <v>480.06313845692898</v>
      </c>
      <c r="E2737" s="8">
        <f t="shared" si="126"/>
        <v>368.08727950641446</v>
      </c>
      <c r="F2737" s="4">
        <f t="shared" si="127"/>
        <v>0</v>
      </c>
    </row>
    <row r="2738" spans="1:6">
      <c r="A2738" s="4">
        <f t="shared" si="128"/>
        <v>2735</v>
      </c>
      <c r="B2738" s="5">
        <v>62</v>
      </c>
      <c r="C2738" s="6">
        <v>620</v>
      </c>
      <c r="D2738" s="7">
        <v>631.86313845692894</v>
      </c>
      <c r="E2738" s="8">
        <f t="shared" si="126"/>
        <v>551.71018857998706</v>
      </c>
      <c r="F2738" s="4">
        <f t="shared" si="127"/>
        <v>0</v>
      </c>
    </row>
    <row r="2739" spans="1:6">
      <c r="A2739" s="4">
        <f t="shared" si="128"/>
        <v>2736</v>
      </c>
      <c r="B2739" s="5">
        <v>37</v>
      </c>
      <c r="C2739" s="6">
        <v>407</v>
      </c>
      <c r="D2739" s="7">
        <v>460.56313845692898</v>
      </c>
      <c r="E2739" s="8">
        <f t="shared" si="126"/>
        <v>334.73249255551013</v>
      </c>
      <c r="F2739" s="4">
        <f t="shared" si="127"/>
        <v>0</v>
      </c>
    </row>
    <row r="2740" spans="1:6">
      <c r="A2740" s="4">
        <f t="shared" si="128"/>
        <v>2737</v>
      </c>
      <c r="B2740" s="5">
        <v>71</v>
      </c>
      <c r="C2740" s="6">
        <v>5893</v>
      </c>
      <c r="D2740" s="7">
        <v>1213.1631384569291</v>
      </c>
      <c r="E2740" s="8">
        <f t="shared" si="126"/>
        <v>1400.294526577979</v>
      </c>
      <c r="F2740" s="4">
        <f t="shared" si="127"/>
        <v>1</v>
      </c>
    </row>
    <row r="2741" spans="1:6">
      <c r="A2741" s="4">
        <f t="shared" si="128"/>
        <v>2738</v>
      </c>
      <c r="B2741" s="5">
        <v>30</v>
      </c>
      <c r="C2741" s="6">
        <v>660</v>
      </c>
      <c r="D2741" s="7">
        <v>443.86313845692899</v>
      </c>
      <c r="E2741" s="8">
        <f t="shared" si="126"/>
        <v>320.33471284975764</v>
      </c>
      <c r="F2741" s="4">
        <f t="shared" si="127"/>
        <v>0</v>
      </c>
    </row>
    <row r="2742" spans="1:6">
      <c r="A2742" s="4">
        <f t="shared" si="128"/>
        <v>2739</v>
      </c>
      <c r="B2742" s="5">
        <v>74</v>
      </c>
      <c r="C2742" s="6">
        <v>2220</v>
      </c>
      <c r="D2742" s="7">
        <v>863.86313845692894</v>
      </c>
      <c r="E2742" s="8">
        <f t="shared" si="126"/>
        <v>877.93639345489203</v>
      </c>
      <c r="F2742" s="4">
        <f t="shared" si="127"/>
        <v>0</v>
      </c>
    </row>
    <row r="2743" spans="1:6">
      <c r="A2743" s="4">
        <f t="shared" si="128"/>
        <v>2740</v>
      </c>
      <c r="B2743" s="5">
        <v>9</v>
      </c>
      <c r="C2743" s="6">
        <v>621</v>
      </c>
      <c r="D2743" s="7">
        <v>313.96313845692902</v>
      </c>
      <c r="E2743" s="8">
        <f t="shared" si="126"/>
        <v>158.81976359138372</v>
      </c>
      <c r="F2743" s="4">
        <f t="shared" si="127"/>
        <v>0</v>
      </c>
    </row>
    <row r="2744" spans="1:6">
      <c r="A2744" s="4">
        <f t="shared" si="128"/>
        <v>2741</v>
      </c>
      <c r="B2744" s="5">
        <v>29</v>
      </c>
      <c r="C2744" s="6">
        <v>841</v>
      </c>
      <c r="D2744" s="7">
        <v>455.96313845692902</v>
      </c>
      <c r="E2744" s="8">
        <f t="shared" si="126"/>
        <v>339.75624605382166</v>
      </c>
      <c r="F2744" s="4">
        <f t="shared" si="127"/>
        <v>0</v>
      </c>
    </row>
    <row r="2745" spans="1:6">
      <c r="A2745" s="4">
        <f t="shared" si="128"/>
        <v>2742</v>
      </c>
      <c r="B2745" s="5">
        <v>37</v>
      </c>
      <c r="C2745" s="6">
        <v>2590</v>
      </c>
      <c r="D2745" s="7">
        <v>678.86313845692894</v>
      </c>
      <c r="E2745" s="8">
        <f t="shared" si="126"/>
        <v>658.41178445783726</v>
      </c>
      <c r="F2745" s="4">
        <f t="shared" si="127"/>
        <v>0</v>
      </c>
    </row>
    <row r="2746" spans="1:6">
      <c r="A2746" s="4">
        <f t="shared" si="128"/>
        <v>2743</v>
      </c>
      <c r="B2746" s="5">
        <v>14</v>
      </c>
      <c r="C2746" s="6">
        <v>1288</v>
      </c>
      <c r="D2746" s="7">
        <v>410.663138456929</v>
      </c>
      <c r="E2746" s="8">
        <f t="shared" si="126"/>
        <v>294.79677318739823</v>
      </c>
      <c r="F2746" s="4">
        <f t="shared" si="127"/>
        <v>0</v>
      </c>
    </row>
    <row r="2747" spans="1:6">
      <c r="A2747" s="4">
        <f t="shared" si="128"/>
        <v>2744</v>
      </c>
      <c r="B2747" s="5">
        <v>75</v>
      </c>
      <c r="C2747" s="6">
        <v>4875</v>
      </c>
      <c r="D2747" s="7">
        <v>1135.3631384569289</v>
      </c>
      <c r="E2747" s="8">
        <f t="shared" si="126"/>
        <v>1279.0162216044696</v>
      </c>
      <c r="F2747" s="4">
        <f t="shared" si="127"/>
        <v>1</v>
      </c>
    </row>
    <row r="2748" spans="1:6">
      <c r="A2748" s="4">
        <f t="shared" si="128"/>
        <v>2745</v>
      </c>
      <c r="B2748" s="5">
        <v>39</v>
      </c>
      <c r="C2748" s="6">
        <v>3900</v>
      </c>
      <c r="D2748" s="7">
        <v>821.86313845692894</v>
      </c>
      <c r="E2748" s="8">
        <f t="shared" si="126"/>
        <v>867.48066310728655</v>
      </c>
      <c r="F2748" s="4">
        <f t="shared" si="127"/>
        <v>0</v>
      </c>
    </row>
    <row r="2749" spans="1:6">
      <c r="A2749" s="4">
        <f t="shared" si="128"/>
        <v>2746</v>
      </c>
      <c r="B2749" s="5">
        <v>31</v>
      </c>
      <c r="C2749" s="6">
        <v>1953</v>
      </c>
      <c r="D2749" s="7">
        <v>579.163138456929</v>
      </c>
      <c r="E2749" s="8">
        <f t="shared" si="126"/>
        <v>519.46713120961033</v>
      </c>
      <c r="F2749" s="4">
        <f t="shared" si="127"/>
        <v>0</v>
      </c>
    </row>
    <row r="2750" spans="1:6">
      <c r="A2750" s="4">
        <f t="shared" si="128"/>
        <v>2747</v>
      </c>
      <c r="B2750" s="5">
        <v>17</v>
      </c>
      <c r="C2750" s="6">
        <v>391</v>
      </c>
      <c r="D2750" s="7">
        <v>338.96313845692902</v>
      </c>
      <c r="E2750" s="8">
        <f t="shared" si="126"/>
        <v>184.04363975320723</v>
      </c>
      <c r="F2750" s="4">
        <f t="shared" si="127"/>
        <v>0</v>
      </c>
    </row>
    <row r="2751" spans="1:6">
      <c r="A2751" s="4">
        <f t="shared" si="128"/>
        <v>2748</v>
      </c>
      <c r="B2751" s="5">
        <v>65</v>
      </c>
      <c r="C2751" s="6">
        <v>4875</v>
      </c>
      <c r="D2751" s="7">
        <v>1075.3631384569289</v>
      </c>
      <c r="E2751" s="8">
        <f t="shared" si="126"/>
        <v>1204.8579767586177</v>
      </c>
      <c r="F2751" s="4">
        <f t="shared" si="127"/>
        <v>0</v>
      </c>
    </row>
    <row r="2752" spans="1:6">
      <c r="A2752" s="4">
        <f t="shared" si="128"/>
        <v>2749</v>
      </c>
      <c r="B2752" s="5">
        <v>7</v>
      </c>
      <c r="C2752" s="6">
        <v>413</v>
      </c>
      <c r="D2752" s="7">
        <v>281.163138456929</v>
      </c>
      <c r="E2752" s="8">
        <f t="shared" si="126"/>
        <v>113.14739418442859</v>
      </c>
      <c r="F2752" s="4">
        <f t="shared" si="127"/>
        <v>0</v>
      </c>
    </row>
    <row r="2753" spans="1:6">
      <c r="A2753" s="4">
        <f t="shared" si="128"/>
        <v>2750</v>
      </c>
      <c r="B2753" s="5">
        <v>84</v>
      </c>
      <c r="C2753" s="6">
        <v>6636</v>
      </c>
      <c r="D2753" s="7">
        <v>1365.4631384569288</v>
      </c>
      <c r="E2753" s="8">
        <f t="shared" si="126"/>
        <v>1606.8668568260196</v>
      </c>
      <c r="F2753" s="4">
        <f t="shared" si="127"/>
        <v>1</v>
      </c>
    </row>
    <row r="2754" spans="1:6">
      <c r="A2754" s="4">
        <f t="shared" si="128"/>
        <v>2751</v>
      </c>
      <c r="B2754" s="5">
        <v>23</v>
      </c>
      <c r="C2754" s="6">
        <v>759</v>
      </c>
      <c r="D2754" s="7">
        <v>411.76313845692903</v>
      </c>
      <c r="E2754" s="8">
        <f t="shared" si="126"/>
        <v>283.10293820449147</v>
      </c>
      <c r="F2754" s="4">
        <f t="shared" si="127"/>
        <v>0</v>
      </c>
    </row>
    <row r="2755" spans="1:6">
      <c r="A2755" s="4">
        <f t="shared" si="128"/>
        <v>2752</v>
      </c>
      <c r="B2755" s="5">
        <v>27</v>
      </c>
      <c r="C2755" s="6">
        <v>594</v>
      </c>
      <c r="D2755" s="7">
        <v>419.26313845692903</v>
      </c>
      <c r="E2755" s="8">
        <f t="shared" si="126"/>
        <v>288.30124156478189</v>
      </c>
      <c r="F2755" s="4">
        <f t="shared" si="127"/>
        <v>0</v>
      </c>
    </row>
    <row r="2756" spans="1:6">
      <c r="A2756" s="4">
        <f t="shared" si="128"/>
        <v>2753</v>
      </c>
      <c r="B2756" s="5">
        <v>13</v>
      </c>
      <c r="C2756" s="6">
        <v>806</v>
      </c>
      <c r="D2756" s="7">
        <v>356.46313845692902</v>
      </c>
      <c r="E2756" s="8">
        <f t="shared" ref="E2756:E2819" si="129">$B$1*B2756+$C$1*C2756</f>
        <v>215.91350999602344</v>
      </c>
      <c r="F2756" s="4">
        <f t="shared" ref="F2756:F2819" si="130">IF(E2756&gt;=$H$1,1,0)</f>
        <v>0</v>
      </c>
    </row>
    <row r="2757" spans="1:6">
      <c r="A2757" s="4">
        <f t="shared" si="128"/>
        <v>2754</v>
      </c>
      <c r="B2757" s="5">
        <v>91</v>
      </c>
      <c r="C2757" s="6">
        <v>4368</v>
      </c>
      <c r="D2757" s="7">
        <v>1180.6631384569289</v>
      </c>
      <c r="E2757" s="8">
        <f t="shared" si="129"/>
        <v>1322.4951572907328</v>
      </c>
      <c r="F2757" s="4">
        <f t="shared" si="130"/>
        <v>1</v>
      </c>
    </row>
    <row r="2758" spans="1:6">
      <c r="A2758" s="4">
        <f t="shared" ref="A2758:A2821" si="131">A2757+1</f>
        <v>2755</v>
      </c>
      <c r="B2758" s="5">
        <v>44</v>
      </c>
      <c r="C2758" s="6">
        <v>3080</v>
      </c>
      <c r="D2758" s="7">
        <v>769.86313845692894</v>
      </c>
      <c r="E2758" s="8">
        <f t="shared" si="129"/>
        <v>782.9761761120227</v>
      </c>
      <c r="F2758" s="4">
        <f t="shared" si="130"/>
        <v>0</v>
      </c>
    </row>
    <row r="2759" spans="1:6">
      <c r="A2759" s="4">
        <f t="shared" si="131"/>
        <v>2756</v>
      </c>
      <c r="B2759" s="5">
        <v>92</v>
      </c>
      <c r="C2759" s="6">
        <v>1656</v>
      </c>
      <c r="D2759" s="7">
        <v>915.46313845692896</v>
      </c>
      <c r="E2759" s="8">
        <f t="shared" si="129"/>
        <v>927.79543452881717</v>
      </c>
      <c r="F2759" s="4">
        <f t="shared" si="130"/>
        <v>0</v>
      </c>
    </row>
    <row r="2760" spans="1:6">
      <c r="A2760" s="4">
        <f t="shared" si="131"/>
        <v>2757</v>
      </c>
      <c r="B2760" s="5">
        <v>12</v>
      </c>
      <c r="C2760" s="6">
        <v>792</v>
      </c>
      <c r="D2760" s="7">
        <v>349.06313845692898</v>
      </c>
      <c r="E2760" s="8">
        <f t="shared" si="129"/>
        <v>206.42186778966425</v>
      </c>
      <c r="F2760" s="4">
        <f t="shared" si="130"/>
        <v>0</v>
      </c>
    </row>
    <row r="2761" spans="1:6">
      <c r="A2761" s="4">
        <f t="shared" si="131"/>
        <v>2758</v>
      </c>
      <c r="B2761" s="5">
        <v>25</v>
      </c>
      <c r="C2761" s="6">
        <v>1425</v>
      </c>
      <c r="D2761" s="7">
        <v>490.36313845692899</v>
      </c>
      <c r="E2761" s="8">
        <f t="shared" si="129"/>
        <v>396.68420165233795</v>
      </c>
      <c r="F2761" s="4">
        <f t="shared" si="130"/>
        <v>0</v>
      </c>
    </row>
    <row r="2762" spans="1:6">
      <c r="A2762" s="4">
        <f t="shared" si="131"/>
        <v>2759</v>
      </c>
      <c r="B2762" s="5">
        <v>74</v>
      </c>
      <c r="C2762" s="6">
        <v>1554</v>
      </c>
      <c r="D2762" s="7">
        <v>797.26313845692891</v>
      </c>
      <c r="E2762" s="8">
        <f t="shared" si="129"/>
        <v>779.18677897621592</v>
      </c>
      <c r="F2762" s="4">
        <f t="shared" si="130"/>
        <v>0</v>
      </c>
    </row>
    <row r="2763" spans="1:6">
      <c r="A2763" s="4">
        <f t="shared" si="131"/>
        <v>2760</v>
      </c>
      <c r="B2763" s="5">
        <v>37</v>
      </c>
      <c r="C2763" s="6">
        <v>2072</v>
      </c>
      <c r="D2763" s="7">
        <v>627.06313845692898</v>
      </c>
      <c r="E2763" s="8">
        <f t="shared" si="129"/>
        <v>581.60652875220035</v>
      </c>
      <c r="F2763" s="4">
        <f t="shared" si="130"/>
        <v>0</v>
      </c>
    </row>
    <row r="2764" spans="1:6">
      <c r="A2764" s="4">
        <f t="shared" si="131"/>
        <v>2761</v>
      </c>
      <c r="B2764" s="5">
        <v>54</v>
      </c>
      <c r="C2764" s="6">
        <v>1134</v>
      </c>
      <c r="D2764" s="7">
        <v>635.26313845692891</v>
      </c>
      <c r="E2764" s="8">
        <f t="shared" si="129"/>
        <v>568.59575763129271</v>
      </c>
      <c r="F2764" s="4">
        <f t="shared" si="130"/>
        <v>0</v>
      </c>
    </row>
    <row r="2765" spans="1:6">
      <c r="A2765" s="4">
        <f t="shared" si="131"/>
        <v>2762</v>
      </c>
      <c r="B2765" s="5">
        <v>60</v>
      </c>
      <c r="C2765" s="6">
        <v>3480</v>
      </c>
      <c r="D2765" s="7">
        <v>905.86313845692894</v>
      </c>
      <c r="E2765" s="8">
        <f t="shared" si="129"/>
        <v>960.93844563035657</v>
      </c>
      <c r="F2765" s="4">
        <f t="shared" si="130"/>
        <v>0</v>
      </c>
    </row>
    <row r="2766" spans="1:6">
      <c r="A2766" s="4">
        <f t="shared" si="131"/>
        <v>2763</v>
      </c>
      <c r="B2766" s="5">
        <v>65</v>
      </c>
      <c r="C2766" s="6">
        <v>5265</v>
      </c>
      <c r="D2766" s="7">
        <v>1114.3631384569289</v>
      </c>
      <c r="E2766" s="8">
        <f t="shared" si="129"/>
        <v>1262.684327579464</v>
      </c>
      <c r="F2766" s="4">
        <f t="shared" si="130"/>
        <v>0</v>
      </c>
    </row>
    <row r="2767" spans="1:6">
      <c r="A2767" s="4">
        <f t="shared" si="131"/>
        <v>2764</v>
      </c>
      <c r="B2767" s="5">
        <v>6</v>
      </c>
      <c r="C2767" s="6">
        <v>414</v>
      </c>
      <c r="D2767" s="7">
        <v>275.26313845692903</v>
      </c>
      <c r="E2767" s="8">
        <f t="shared" si="129"/>
        <v>105.8798423942558</v>
      </c>
      <c r="F2767" s="4">
        <f t="shared" si="130"/>
        <v>0</v>
      </c>
    </row>
    <row r="2768" spans="1:6">
      <c r="A2768" s="4">
        <f t="shared" si="131"/>
        <v>2765</v>
      </c>
      <c r="B2768" s="5">
        <v>63</v>
      </c>
      <c r="C2768" s="6">
        <v>2205</v>
      </c>
      <c r="D2768" s="7">
        <v>796.36313845692894</v>
      </c>
      <c r="E2768" s="8">
        <f t="shared" si="129"/>
        <v>794.13823370826844</v>
      </c>
      <c r="F2768" s="4">
        <f t="shared" si="130"/>
        <v>0</v>
      </c>
    </row>
    <row r="2769" spans="1:6">
      <c r="A2769" s="4">
        <f t="shared" si="131"/>
        <v>2766</v>
      </c>
      <c r="B2769" s="5">
        <v>81</v>
      </c>
      <c r="C2769" s="6">
        <v>7047</v>
      </c>
      <c r="D2769" s="7">
        <v>1388.563138456929</v>
      </c>
      <c r="E2769" s="8">
        <f t="shared" si="129"/>
        <v>1645.5594607757712</v>
      </c>
      <c r="F2769" s="4">
        <f t="shared" si="130"/>
        <v>1</v>
      </c>
    </row>
    <row r="2770" spans="1:6">
      <c r="A2770" s="4">
        <f t="shared" si="131"/>
        <v>2767</v>
      </c>
      <c r="B2770" s="5">
        <v>52</v>
      </c>
      <c r="C2770" s="6">
        <v>4836</v>
      </c>
      <c r="D2770" s="7">
        <v>993.46313845692907</v>
      </c>
      <c r="E2770" s="8">
        <f t="shared" si="129"/>
        <v>1102.6696233769253</v>
      </c>
      <c r="F2770" s="4">
        <f t="shared" si="130"/>
        <v>0</v>
      </c>
    </row>
    <row r="2771" spans="1:6">
      <c r="A2771" s="4">
        <f t="shared" si="131"/>
        <v>2768</v>
      </c>
      <c r="B2771" s="5">
        <v>51</v>
      </c>
      <c r="C2771" s="6">
        <v>510</v>
      </c>
      <c r="D2771" s="7">
        <v>554.86313845692894</v>
      </c>
      <c r="E2771" s="8">
        <f t="shared" si="129"/>
        <v>453.82612286418293</v>
      </c>
      <c r="F2771" s="4">
        <f t="shared" si="130"/>
        <v>0</v>
      </c>
    </row>
    <row r="2772" spans="1:6">
      <c r="A2772" s="4">
        <f t="shared" si="131"/>
        <v>2769</v>
      </c>
      <c r="B2772" s="5">
        <v>100</v>
      </c>
      <c r="C2772" s="6">
        <v>3500</v>
      </c>
      <c r="D2772" s="7">
        <v>1147.8631384569289</v>
      </c>
      <c r="E2772" s="8">
        <f t="shared" si="129"/>
        <v>1260.5368789020133</v>
      </c>
      <c r="F2772" s="4">
        <f t="shared" si="130"/>
        <v>0</v>
      </c>
    </row>
    <row r="2773" spans="1:6">
      <c r="A2773" s="4">
        <f t="shared" si="131"/>
        <v>2770</v>
      </c>
      <c r="B2773" s="5">
        <v>6</v>
      </c>
      <c r="C2773" s="6">
        <v>288</v>
      </c>
      <c r="D2773" s="7">
        <v>262.663138456929</v>
      </c>
      <c r="E2773" s="8">
        <f t="shared" si="129"/>
        <v>87.197482898290076</v>
      </c>
      <c r="F2773" s="4">
        <f t="shared" si="130"/>
        <v>0</v>
      </c>
    </row>
    <row r="2774" spans="1:6">
      <c r="A2774" s="4">
        <f t="shared" si="131"/>
        <v>2771</v>
      </c>
      <c r="B2774" s="5">
        <v>31</v>
      </c>
      <c r="C2774" s="6">
        <v>2635</v>
      </c>
      <c r="D2774" s="7">
        <v>647.36313845692894</v>
      </c>
      <c r="E2774" s="8">
        <f t="shared" si="129"/>
        <v>620.58910879888526</v>
      </c>
      <c r="F2774" s="4">
        <f t="shared" si="130"/>
        <v>0</v>
      </c>
    </row>
    <row r="2775" spans="1:6">
      <c r="A2775" s="4">
        <f t="shared" si="131"/>
        <v>2772</v>
      </c>
      <c r="B2775" s="5">
        <v>46</v>
      </c>
      <c r="C2775" s="6">
        <v>3220</v>
      </c>
      <c r="D2775" s="7">
        <v>795.86313845692894</v>
      </c>
      <c r="E2775" s="8">
        <f t="shared" si="129"/>
        <v>818.56600229893286</v>
      </c>
      <c r="F2775" s="4">
        <f t="shared" si="130"/>
        <v>0</v>
      </c>
    </row>
    <row r="2776" spans="1:6">
      <c r="A2776" s="4">
        <f t="shared" si="131"/>
        <v>2773</v>
      </c>
      <c r="B2776" s="5">
        <v>73</v>
      </c>
      <c r="C2776" s="6">
        <v>4380</v>
      </c>
      <c r="D2776" s="7">
        <v>1073.8631384569289</v>
      </c>
      <c r="E2776" s="8">
        <f t="shared" si="129"/>
        <v>1190.7895889011481</v>
      </c>
      <c r="F2776" s="4">
        <f t="shared" si="130"/>
        <v>0</v>
      </c>
    </row>
    <row r="2777" spans="1:6">
      <c r="A2777" s="4">
        <f t="shared" si="131"/>
        <v>2774</v>
      </c>
      <c r="B2777" s="5">
        <v>10</v>
      </c>
      <c r="C2777" s="6">
        <v>660</v>
      </c>
      <c r="D2777" s="7">
        <v>323.86313845692899</v>
      </c>
      <c r="E2777" s="8">
        <f t="shared" si="129"/>
        <v>172.01822315805356</v>
      </c>
      <c r="F2777" s="4">
        <f t="shared" si="130"/>
        <v>0</v>
      </c>
    </row>
    <row r="2778" spans="1:6">
      <c r="A2778" s="4">
        <f t="shared" si="131"/>
        <v>2775</v>
      </c>
      <c r="B2778" s="5">
        <v>67</v>
      </c>
      <c r="C2778" s="6">
        <v>6633</v>
      </c>
      <c r="D2778" s="7">
        <v>1263.1631384569291</v>
      </c>
      <c r="E2778" s="8">
        <f t="shared" si="129"/>
        <v>1480.3530225048339</v>
      </c>
      <c r="F2778" s="4">
        <f t="shared" si="130"/>
        <v>1</v>
      </c>
    </row>
    <row r="2779" spans="1:6">
      <c r="A2779" s="4">
        <f t="shared" si="131"/>
        <v>2776</v>
      </c>
      <c r="B2779" s="5">
        <v>28</v>
      </c>
      <c r="C2779" s="6">
        <v>1568</v>
      </c>
      <c r="D2779" s="7">
        <v>522.663138456929</v>
      </c>
      <c r="E2779" s="8">
        <f t="shared" si="129"/>
        <v>440.13467040707053</v>
      </c>
      <c r="F2779" s="4">
        <f t="shared" si="130"/>
        <v>0</v>
      </c>
    </row>
    <row r="2780" spans="1:6">
      <c r="A2780" s="4">
        <f t="shared" si="131"/>
        <v>2777</v>
      </c>
      <c r="B2780" s="5">
        <v>83</v>
      </c>
      <c r="C2780" s="6">
        <v>3403</v>
      </c>
      <c r="D2780" s="7">
        <v>1036.1631384569289</v>
      </c>
      <c r="E2780" s="8">
        <f t="shared" si="129"/>
        <v>1120.0854113060595</v>
      </c>
      <c r="F2780" s="4">
        <f t="shared" si="130"/>
        <v>0</v>
      </c>
    </row>
    <row r="2781" spans="1:6">
      <c r="A2781" s="4">
        <f t="shared" si="131"/>
        <v>2778</v>
      </c>
      <c r="B2781" s="5">
        <v>62</v>
      </c>
      <c r="C2781" s="6">
        <v>4712</v>
      </c>
      <c r="D2781" s="7">
        <v>1041.063138456929</v>
      </c>
      <c r="E2781" s="8">
        <f t="shared" si="129"/>
        <v>1158.4420541156364</v>
      </c>
      <c r="F2781" s="4">
        <f t="shared" si="130"/>
        <v>0</v>
      </c>
    </row>
    <row r="2782" spans="1:6">
      <c r="A2782" s="4">
        <f t="shared" si="131"/>
        <v>2779</v>
      </c>
      <c r="B2782" s="5">
        <v>74</v>
      </c>
      <c r="C2782" s="6">
        <v>1184</v>
      </c>
      <c r="D2782" s="7">
        <v>760.26313845692891</v>
      </c>
      <c r="E2782" s="8">
        <f t="shared" si="129"/>
        <v>724.32588204361809</v>
      </c>
      <c r="F2782" s="4">
        <f t="shared" si="130"/>
        <v>0</v>
      </c>
    </row>
    <row r="2783" spans="1:6">
      <c r="A2783" s="4">
        <f t="shared" si="131"/>
        <v>2780</v>
      </c>
      <c r="B2783" s="5">
        <v>42</v>
      </c>
      <c r="C2783" s="6">
        <v>3444</v>
      </c>
      <c r="D2783" s="7">
        <v>794.26313845692903</v>
      </c>
      <c r="E2783" s="8">
        <f t="shared" si="129"/>
        <v>822.11578790897556</v>
      </c>
      <c r="F2783" s="4">
        <f t="shared" si="130"/>
        <v>0</v>
      </c>
    </row>
    <row r="2784" spans="1:6">
      <c r="A2784" s="4">
        <f t="shared" si="131"/>
        <v>2781</v>
      </c>
      <c r="B2784" s="5">
        <v>57</v>
      </c>
      <c r="C2784" s="6">
        <v>3990</v>
      </c>
      <c r="D2784" s="7">
        <v>938.86313845692894</v>
      </c>
      <c r="E2784" s="8">
        <f t="shared" si="129"/>
        <v>1014.3100463269386</v>
      </c>
      <c r="F2784" s="4">
        <f t="shared" si="130"/>
        <v>0</v>
      </c>
    </row>
    <row r="2785" spans="1:6">
      <c r="A2785" s="4">
        <f t="shared" si="131"/>
        <v>2782</v>
      </c>
      <c r="B2785" s="5">
        <v>94</v>
      </c>
      <c r="C2785" s="6">
        <v>7426</v>
      </c>
      <c r="D2785" s="7">
        <v>1504.4631384569288</v>
      </c>
      <c r="E2785" s="8">
        <f t="shared" si="129"/>
        <v>1798.1605302576886</v>
      </c>
      <c r="F2785" s="4">
        <f t="shared" si="130"/>
        <v>1</v>
      </c>
    </row>
    <row r="2786" spans="1:6">
      <c r="A2786" s="4">
        <f t="shared" si="131"/>
        <v>2783</v>
      </c>
      <c r="B2786" s="5">
        <v>100</v>
      </c>
      <c r="C2786" s="6">
        <v>9300</v>
      </c>
      <c r="D2786" s="7">
        <v>1727.8631384569289</v>
      </c>
      <c r="E2786" s="8">
        <f t="shared" si="129"/>
        <v>2120.5185064940874</v>
      </c>
      <c r="F2786" s="4">
        <f t="shared" si="130"/>
        <v>1</v>
      </c>
    </row>
    <row r="2787" spans="1:6">
      <c r="A2787" s="4">
        <f t="shared" si="131"/>
        <v>2784</v>
      </c>
      <c r="B2787" s="5">
        <v>95</v>
      </c>
      <c r="C2787" s="6">
        <v>2470</v>
      </c>
      <c r="D2787" s="7">
        <v>1014.8631384569289</v>
      </c>
      <c r="E2787" s="8">
        <f t="shared" si="129"/>
        <v>1070.7368812342879</v>
      </c>
      <c r="F2787" s="4">
        <f t="shared" si="130"/>
        <v>0</v>
      </c>
    </row>
    <row r="2788" spans="1:6">
      <c r="A2788" s="4">
        <f t="shared" si="131"/>
        <v>2785</v>
      </c>
      <c r="B2788" s="5">
        <v>8</v>
      </c>
      <c r="C2788" s="6">
        <v>232</v>
      </c>
      <c r="D2788" s="7">
        <v>269.06313845692898</v>
      </c>
      <c r="E2788" s="8">
        <f t="shared" si="129"/>
        <v>93.725860980364587</v>
      </c>
      <c r="F2788" s="4">
        <f t="shared" si="130"/>
        <v>0</v>
      </c>
    </row>
    <row r="2789" spans="1:6">
      <c r="A2789" s="4">
        <f t="shared" si="131"/>
        <v>2786</v>
      </c>
      <c r="B2789" s="5">
        <v>99</v>
      </c>
      <c r="C2789" s="6">
        <v>4059</v>
      </c>
      <c r="D2789" s="7">
        <v>1197.763138456929</v>
      </c>
      <c r="E2789" s="8">
        <f t="shared" si="129"/>
        <v>1336.0054905939746</v>
      </c>
      <c r="F2789" s="4">
        <f t="shared" si="130"/>
        <v>1</v>
      </c>
    </row>
    <row r="2790" spans="1:6">
      <c r="A2790" s="4">
        <f t="shared" si="131"/>
        <v>2787</v>
      </c>
      <c r="B2790" s="5">
        <v>16</v>
      </c>
      <c r="C2790" s="6">
        <v>1120</v>
      </c>
      <c r="D2790" s="7">
        <v>405.86313845692899</v>
      </c>
      <c r="E2790" s="8">
        <f t="shared" si="129"/>
        <v>284.71860949528099</v>
      </c>
      <c r="F2790" s="4">
        <f t="shared" si="130"/>
        <v>0</v>
      </c>
    </row>
    <row r="2791" spans="1:6">
      <c r="A2791" s="4">
        <f t="shared" si="131"/>
        <v>2788</v>
      </c>
      <c r="B2791" s="5">
        <v>62</v>
      </c>
      <c r="C2791" s="6">
        <v>1922</v>
      </c>
      <c r="D2791" s="7">
        <v>762.06313845692898</v>
      </c>
      <c r="E2791" s="8">
        <f t="shared" si="129"/>
        <v>744.76123670496645</v>
      </c>
      <c r="F2791" s="4">
        <f t="shared" si="130"/>
        <v>0</v>
      </c>
    </row>
    <row r="2792" spans="1:6">
      <c r="A2792" s="4">
        <f t="shared" si="131"/>
        <v>2789</v>
      </c>
      <c r="B2792" s="5">
        <v>67</v>
      </c>
      <c r="C2792" s="6">
        <v>737</v>
      </c>
      <c r="D2792" s="7">
        <v>673.56313845692898</v>
      </c>
      <c r="E2792" s="8">
        <f t="shared" si="129"/>
        <v>606.13721624916707</v>
      </c>
      <c r="F2792" s="4">
        <f t="shared" si="130"/>
        <v>0</v>
      </c>
    </row>
    <row r="2793" spans="1:6">
      <c r="A2793" s="4">
        <f t="shared" si="131"/>
        <v>2790</v>
      </c>
      <c r="B2793" s="5">
        <v>23</v>
      </c>
      <c r="C2793" s="6">
        <v>782</v>
      </c>
      <c r="D2793" s="7">
        <v>414.06313845692898</v>
      </c>
      <c r="E2793" s="8">
        <f t="shared" si="129"/>
        <v>286.51321017597724</v>
      </c>
      <c r="F2793" s="4">
        <f t="shared" si="130"/>
        <v>0</v>
      </c>
    </row>
    <row r="2794" spans="1:6">
      <c r="A2794" s="4">
        <f t="shared" si="131"/>
        <v>2791</v>
      </c>
      <c r="B2794" s="5">
        <v>72</v>
      </c>
      <c r="C2794" s="6">
        <v>5760</v>
      </c>
      <c r="D2794" s="7">
        <v>1205.8631384569289</v>
      </c>
      <c r="E2794" s="8">
        <f t="shared" si="129"/>
        <v>1387.9900827057118</v>
      </c>
      <c r="F2794" s="4">
        <f t="shared" si="130"/>
        <v>1</v>
      </c>
    </row>
    <row r="2795" spans="1:6">
      <c r="A2795" s="4">
        <f t="shared" si="131"/>
        <v>2792</v>
      </c>
      <c r="B2795" s="5">
        <v>8</v>
      </c>
      <c r="C2795" s="6">
        <v>96</v>
      </c>
      <c r="D2795" s="7">
        <v>255.46313845692899</v>
      </c>
      <c r="E2795" s="8">
        <f t="shared" si="129"/>
        <v>73.560774540274579</v>
      </c>
      <c r="F2795" s="4">
        <f t="shared" si="130"/>
        <v>0</v>
      </c>
    </row>
    <row r="2796" spans="1:6">
      <c r="A2796" s="4">
        <f t="shared" si="131"/>
        <v>2793</v>
      </c>
      <c r="B2796" s="5">
        <v>76</v>
      </c>
      <c r="C2796" s="6">
        <v>4940</v>
      </c>
      <c r="D2796" s="7">
        <v>1147.8631384569289</v>
      </c>
      <c r="E2796" s="8">
        <f t="shared" si="129"/>
        <v>1296.0697712258625</v>
      </c>
      <c r="F2796" s="4">
        <f t="shared" si="130"/>
        <v>1</v>
      </c>
    </row>
    <row r="2797" spans="1:6">
      <c r="A2797" s="4">
        <f t="shared" si="131"/>
        <v>2794</v>
      </c>
      <c r="B2797" s="5">
        <v>56</v>
      </c>
      <c r="C2797" s="6">
        <v>4536</v>
      </c>
      <c r="D2797" s="7">
        <v>987.46313845692896</v>
      </c>
      <c r="E2797" s="8">
        <f t="shared" si="129"/>
        <v>1087.8511129915382</v>
      </c>
      <c r="F2797" s="4">
        <f t="shared" si="130"/>
        <v>0</v>
      </c>
    </row>
    <row r="2798" spans="1:6">
      <c r="A2798" s="4">
        <f t="shared" si="131"/>
        <v>2795</v>
      </c>
      <c r="B2798" s="5">
        <v>83</v>
      </c>
      <c r="C2798" s="6">
        <v>2075</v>
      </c>
      <c r="D2798" s="7">
        <v>903.36313845692894</v>
      </c>
      <c r="E2798" s="8">
        <f t="shared" si="129"/>
        <v>923.17927312635697</v>
      </c>
      <c r="F2798" s="4">
        <f t="shared" si="130"/>
        <v>0</v>
      </c>
    </row>
    <row r="2799" spans="1:6">
      <c r="A2799" s="4">
        <f t="shared" si="131"/>
        <v>2796</v>
      </c>
      <c r="B2799" s="5">
        <v>14</v>
      </c>
      <c r="C2799" s="6">
        <v>630</v>
      </c>
      <c r="D2799" s="7">
        <v>344.86313845692899</v>
      </c>
      <c r="E2799" s="8">
        <f t="shared" si="129"/>
        <v>197.23334026402159</v>
      </c>
      <c r="F2799" s="4">
        <f t="shared" si="130"/>
        <v>0</v>
      </c>
    </row>
    <row r="2800" spans="1:6">
      <c r="A2800" s="4">
        <f t="shared" si="131"/>
        <v>2797</v>
      </c>
      <c r="B2800" s="5">
        <v>11</v>
      </c>
      <c r="C2800" s="6">
        <v>979</v>
      </c>
      <c r="D2800" s="7">
        <v>361.76313845692903</v>
      </c>
      <c r="E2800" s="8">
        <f t="shared" si="129"/>
        <v>226.73303716020285</v>
      </c>
      <c r="F2800" s="4">
        <f t="shared" si="130"/>
        <v>0</v>
      </c>
    </row>
    <row r="2801" spans="1:6">
      <c r="A2801" s="4">
        <f t="shared" si="131"/>
        <v>2798</v>
      </c>
      <c r="B2801" s="5">
        <v>79</v>
      </c>
      <c r="C2801" s="6">
        <v>2607</v>
      </c>
      <c r="D2801" s="7">
        <v>932.56313845692898</v>
      </c>
      <c r="E2801" s="8">
        <f t="shared" si="129"/>
        <v>972.39704861542714</v>
      </c>
      <c r="F2801" s="4">
        <f t="shared" si="130"/>
        <v>0</v>
      </c>
    </row>
    <row r="2802" spans="1:6">
      <c r="A2802" s="4">
        <f t="shared" si="131"/>
        <v>2799</v>
      </c>
      <c r="B2802" s="5">
        <v>73</v>
      </c>
      <c r="C2802" s="6">
        <v>3066</v>
      </c>
      <c r="D2802" s="7">
        <v>942.46313845692896</v>
      </c>
      <c r="E2802" s="8">
        <f t="shared" si="129"/>
        <v>995.95926844321968</v>
      </c>
      <c r="F2802" s="4">
        <f t="shared" si="130"/>
        <v>0</v>
      </c>
    </row>
    <row r="2803" spans="1:6">
      <c r="A2803" s="4">
        <f t="shared" si="131"/>
        <v>2800</v>
      </c>
      <c r="B2803" s="5">
        <v>23</v>
      </c>
      <c r="C2803" s="6">
        <v>1012</v>
      </c>
      <c r="D2803" s="7">
        <v>437.06313845692898</v>
      </c>
      <c r="E2803" s="8">
        <f t="shared" si="129"/>
        <v>320.61592989083533</v>
      </c>
      <c r="F2803" s="4">
        <f t="shared" si="130"/>
        <v>0</v>
      </c>
    </row>
    <row r="2804" spans="1:6">
      <c r="A2804" s="4">
        <f t="shared" si="131"/>
        <v>2801</v>
      </c>
      <c r="B2804" s="5">
        <v>88</v>
      </c>
      <c r="C2804" s="6">
        <v>1760</v>
      </c>
      <c r="D2804" s="7">
        <v>901.86313845692894</v>
      </c>
      <c r="E2804" s="8">
        <f t="shared" si="129"/>
        <v>913.55249680936868</v>
      </c>
      <c r="F2804" s="4">
        <f t="shared" si="130"/>
        <v>0</v>
      </c>
    </row>
    <row r="2805" spans="1:6">
      <c r="A2805" s="4">
        <f t="shared" si="131"/>
        <v>2802</v>
      </c>
      <c r="B2805" s="5">
        <v>12</v>
      </c>
      <c r="C2805" s="6">
        <v>1044</v>
      </c>
      <c r="D2805" s="7">
        <v>374.26313845692903</v>
      </c>
      <c r="E2805" s="8">
        <f t="shared" si="129"/>
        <v>243.78658678159576</v>
      </c>
      <c r="F2805" s="4">
        <f t="shared" si="130"/>
        <v>0</v>
      </c>
    </row>
    <row r="2806" spans="1:6">
      <c r="A2806" s="4">
        <f t="shared" si="131"/>
        <v>2803</v>
      </c>
      <c r="B2806" s="5">
        <v>84</v>
      </c>
      <c r="C2806" s="6">
        <v>5376</v>
      </c>
      <c r="D2806" s="7">
        <v>1239.4631384569288</v>
      </c>
      <c r="E2806" s="8">
        <f t="shared" si="129"/>
        <v>1420.0432618663622</v>
      </c>
      <c r="F2806" s="4">
        <f t="shared" si="130"/>
        <v>1</v>
      </c>
    </row>
    <row r="2807" spans="1:6">
      <c r="A2807" s="4">
        <f t="shared" si="131"/>
        <v>2804</v>
      </c>
      <c r="B2807" s="5">
        <v>83</v>
      </c>
      <c r="C2807" s="6">
        <v>5810</v>
      </c>
      <c r="D2807" s="7">
        <v>1276.8631384569289</v>
      </c>
      <c r="E2807" s="8">
        <f t="shared" si="129"/>
        <v>1476.97778675677</v>
      </c>
      <c r="F2807" s="4">
        <f t="shared" si="130"/>
        <v>1</v>
      </c>
    </row>
    <row r="2808" spans="1:6">
      <c r="A2808" s="4">
        <f t="shared" si="131"/>
        <v>2805</v>
      </c>
      <c r="B2808" s="5">
        <v>67</v>
      </c>
      <c r="C2808" s="6">
        <v>2546</v>
      </c>
      <c r="D2808" s="7">
        <v>854.46313845692896</v>
      </c>
      <c r="E2808" s="8">
        <f t="shared" si="129"/>
        <v>874.36252044124672</v>
      </c>
      <c r="F2808" s="4">
        <f t="shared" si="130"/>
        <v>0</v>
      </c>
    </row>
    <row r="2809" spans="1:6">
      <c r="A2809" s="4">
        <f t="shared" si="131"/>
        <v>2806</v>
      </c>
      <c r="B2809" s="5">
        <v>8</v>
      </c>
      <c r="C2809" s="6">
        <v>496</v>
      </c>
      <c r="D2809" s="7">
        <v>295.46313845692902</v>
      </c>
      <c r="E2809" s="8">
        <f t="shared" si="129"/>
        <v>132.86985230524519</v>
      </c>
      <c r="F2809" s="4">
        <f t="shared" si="130"/>
        <v>0</v>
      </c>
    </row>
    <row r="2810" spans="1:6">
      <c r="A2810" s="4">
        <f t="shared" si="131"/>
        <v>2807</v>
      </c>
      <c r="B2810" s="5">
        <v>64</v>
      </c>
      <c r="C2810" s="6">
        <v>4608</v>
      </c>
      <c r="D2810" s="7">
        <v>1042.6631384569289</v>
      </c>
      <c r="E2810" s="8">
        <f t="shared" si="129"/>
        <v>1157.8533428659146</v>
      </c>
      <c r="F2810" s="4">
        <f t="shared" si="130"/>
        <v>0</v>
      </c>
    </row>
    <row r="2811" spans="1:6">
      <c r="A2811" s="4">
        <f t="shared" si="131"/>
        <v>2808</v>
      </c>
      <c r="B2811" s="5">
        <v>37</v>
      </c>
      <c r="C2811" s="6">
        <v>370</v>
      </c>
      <c r="D2811" s="7">
        <v>456.86313845692899</v>
      </c>
      <c r="E2811" s="8">
        <f t="shared" si="129"/>
        <v>329.24640286225036</v>
      </c>
      <c r="F2811" s="4">
        <f t="shared" si="130"/>
        <v>0</v>
      </c>
    </row>
    <row r="2812" spans="1:6">
      <c r="A2812" s="4">
        <f t="shared" si="131"/>
        <v>2809</v>
      </c>
      <c r="B2812" s="5">
        <v>41</v>
      </c>
      <c r="C2812" s="6">
        <v>1968</v>
      </c>
      <c r="D2812" s="7">
        <v>640.663138456929</v>
      </c>
      <c r="E2812" s="8">
        <f t="shared" si="129"/>
        <v>595.84946647164884</v>
      </c>
      <c r="F2812" s="4">
        <f t="shared" si="130"/>
        <v>0</v>
      </c>
    </row>
    <row r="2813" spans="1:6">
      <c r="A2813" s="4">
        <f t="shared" si="131"/>
        <v>2810</v>
      </c>
      <c r="B2813" s="5">
        <v>75</v>
      </c>
      <c r="C2813" s="6">
        <v>1050</v>
      </c>
      <c r="D2813" s="7">
        <v>752.86313845692894</v>
      </c>
      <c r="E2813" s="8">
        <f t="shared" si="129"/>
        <v>711.87316547693808</v>
      </c>
      <c r="F2813" s="4">
        <f t="shared" si="130"/>
        <v>0</v>
      </c>
    </row>
    <row r="2814" spans="1:6">
      <c r="A2814" s="4">
        <f t="shared" si="131"/>
        <v>2811</v>
      </c>
      <c r="B2814" s="5">
        <v>43</v>
      </c>
      <c r="C2814" s="6">
        <v>1032</v>
      </c>
      <c r="D2814" s="7">
        <v>559.06313845692898</v>
      </c>
      <c r="E2814" s="8">
        <f t="shared" si="129"/>
        <v>471.897873470788</v>
      </c>
      <c r="F2814" s="4">
        <f t="shared" si="130"/>
        <v>0</v>
      </c>
    </row>
    <row r="2815" spans="1:6">
      <c r="A2815" s="4">
        <f t="shared" si="131"/>
        <v>2812</v>
      </c>
      <c r="B2815" s="5">
        <v>48</v>
      </c>
      <c r="C2815" s="6">
        <v>4224</v>
      </c>
      <c r="D2815" s="7">
        <v>908.26313845692903</v>
      </c>
      <c r="E2815" s="8">
        <f t="shared" si="129"/>
        <v>982.26343645817951</v>
      </c>
      <c r="F2815" s="4">
        <f t="shared" si="130"/>
        <v>0</v>
      </c>
    </row>
    <row r="2816" spans="1:6">
      <c r="A2816" s="4">
        <f t="shared" si="131"/>
        <v>2813</v>
      </c>
      <c r="B2816" s="5">
        <v>43</v>
      </c>
      <c r="C2816" s="6">
        <v>3870</v>
      </c>
      <c r="D2816" s="7">
        <v>842.86313845692894</v>
      </c>
      <c r="E2816" s="8">
        <f t="shared" si="129"/>
        <v>892.69578021325447</v>
      </c>
      <c r="F2816" s="4">
        <f t="shared" si="130"/>
        <v>0</v>
      </c>
    </row>
    <row r="2817" spans="1:6">
      <c r="A2817" s="4">
        <f t="shared" si="131"/>
        <v>2814</v>
      </c>
      <c r="B2817" s="5">
        <v>96</v>
      </c>
      <c r="C2817" s="6">
        <v>1536</v>
      </c>
      <c r="D2817" s="7">
        <v>927.46313845692896</v>
      </c>
      <c r="E2817" s="8">
        <f t="shared" si="129"/>
        <v>939.66600913766672</v>
      </c>
      <c r="F2817" s="4">
        <f t="shared" si="130"/>
        <v>0</v>
      </c>
    </row>
    <row r="2818" spans="1:6">
      <c r="A2818" s="4">
        <f t="shared" si="131"/>
        <v>2815</v>
      </c>
      <c r="B2818" s="5">
        <v>93</v>
      </c>
      <c r="C2818" s="6">
        <v>3999</v>
      </c>
      <c r="D2818" s="7">
        <v>1155.763138456929</v>
      </c>
      <c r="E2818" s="8">
        <f t="shared" si="129"/>
        <v>1282.6141820217176</v>
      </c>
      <c r="F2818" s="4">
        <f t="shared" si="130"/>
        <v>1</v>
      </c>
    </row>
    <row r="2819" spans="1:6">
      <c r="A2819" s="4">
        <f t="shared" si="131"/>
        <v>2816</v>
      </c>
      <c r="B2819" s="5">
        <v>61</v>
      </c>
      <c r="C2819" s="6">
        <v>2928</v>
      </c>
      <c r="D2819" s="7">
        <v>856.66313845692889</v>
      </c>
      <c r="E2819" s="8">
        <f t="shared" si="129"/>
        <v>886.50774279928237</v>
      </c>
      <c r="F2819" s="4">
        <f t="shared" si="130"/>
        <v>0</v>
      </c>
    </row>
    <row r="2820" spans="1:6">
      <c r="A2820" s="4">
        <f t="shared" si="131"/>
        <v>2817</v>
      </c>
      <c r="B2820" s="5">
        <v>42</v>
      </c>
      <c r="C2820" s="6">
        <v>1050</v>
      </c>
      <c r="D2820" s="7">
        <v>554.86313845692894</v>
      </c>
      <c r="E2820" s="8">
        <f t="shared" ref="E2820:E2883" si="132">$B$1*B2820+$C$1*C2820</f>
        <v>467.15095748562641</v>
      </c>
      <c r="F2820" s="4">
        <f t="shared" ref="F2820:F2883" si="133">IF(E2820&gt;=$H$1,1,0)</f>
        <v>0</v>
      </c>
    </row>
    <row r="2821" spans="1:6">
      <c r="A2821" s="4">
        <f t="shared" si="131"/>
        <v>2818</v>
      </c>
      <c r="B2821" s="5">
        <v>64</v>
      </c>
      <c r="C2821" s="6">
        <v>4224</v>
      </c>
      <c r="D2821" s="7">
        <v>1004.263138456929</v>
      </c>
      <c r="E2821" s="8">
        <f t="shared" si="132"/>
        <v>1100.9166282115427</v>
      </c>
      <c r="F2821" s="4">
        <f t="shared" si="133"/>
        <v>0</v>
      </c>
    </row>
    <row r="2822" spans="1:6">
      <c r="A2822" s="4">
        <f t="shared" ref="A2822:A2885" si="134">A2821+1</f>
        <v>2819</v>
      </c>
      <c r="B2822" s="5">
        <v>93</v>
      </c>
      <c r="C2822" s="6">
        <v>5208</v>
      </c>
      <c r="D2822" s="7">
        <v>1276.6631384569291</v>
      </c>
      <c r="E2822" s="8">
        <f t="shared" si="132"/>
        <v>1461.8758695663414</v>
      </c>
      <c r="F2822" s="4">
        <f t="shared" si="133"/>
        <v>1</v>
      </c>
    </row>
    <row r="2823" spans="1:6">
      <c r="A2823" s="4">
        <f t="shared" si="134"/>
        <v>2820</v>
      </c>
      <c r="B2823" s="5">
        <v>84</v>
      </c>
      <c r="C2823" s="6">
        <v>8400</v>
      </c>
      <c r="D2823" s="7">
        <v>1541.8631384569289</v>
      </c>
      <c r="E2823" s="8">
        <f t="shared" si="132"/>
        <v>1868.4198897695401</v>
      </c>
      <c r="F2823" s="4">
        <f t="shared" si="133"/>
        <v>1</v>
      </c>
    </row>
    <row r="2824" spans="1:6">
      <c r="A2824" s="4">
        <f t="shared" si="134"/>
        <v>2821</v>
      </c>
      <c r="B2824" s="5">
        <v>96</v>
      </c>
      <c r="C2824" s="6">
        <v>1824</v>
      </c>
      <c r="D2824" s="7">
        <v>956.26313845692891</v>
      </c>
      <c r="E2824" s="8">
        <f t="shared" si="132"/>
        <v>982.36854512844548</v>
      </c>
      <c r="F2824" s="4">
        <f t="shared" si="133"/>
        <v>0</v>
      </c>
    </row>
    <row r="2825" spans="1:6">
      <c r="A2825" s="4">
        <f t="shared" si="134"/>
        <v>2822</v>
      </c>
      <c r="B2825" s="5">
        <v>75</v>
      </c>
      <c r="C2825" s="6">
        <v>1200</v>
      </c>
      <c r="D2825" s="7">
        <v>767.86313845692894</v>
      </c>
      <c r="E2825" s="8">
        <f t="shared" si="132"/>
        <v>734.11406963880211</v>
      </c>
      <c r="F2825" s="4">
        <f t="shared" si="133"/>
        <v>0</v>
      </c>
    </row>
    <row r="2826" spans="1:6">
      <c r="A2826" s="4">
        <f t="shared" si="134"/>
        <v>2823</v>
      </c>
      <c r="B2826" s="5">
        <v>31</v>
      </c>
      <c r="C2826" s="6">
        <v>1674</v>
      </c>
      <c r="D2826" s="7">
        <v>551.26313845692903</v>
      </c>
      <c r="E2826" s="8">
        <f t="shared" si="132"/>
        <v>478.09904946854334</v>
      </c>
      <c r="F2826" s="4">
        <f t="shared" si="133"/>
        <v>0</v>
      </c>
    </row>
    <row r="2827" spans="1:6">
      <c r="A2827" s="4">
        <f t="shared" si="134"/>
        <v>2824</v>
      </c>
      <c r="B2827" s="5">
        <v>84</v>
      </c>
      <c r="C2827" s="6">
        <v>6720</v>
      </c>
      <c r="D2827" s="7">
        <v>1373.8631384569289</v>
      </c>
      <c r="E2827" s="8">
        <f t="shared" si="132"/>
        <v>1619.3217631566636</v>
      </c>
      <c r="F2827" s="4">
        <f t="shared" si="133"/>
        <v>1</v>
      </c>
    </row>
    <row r="2828" spans="1:6">
      <c r="A2828" s="4">
        <f t="shared" si="134"/>
        <v>2825</v>
      </c>
      <c r="B2828" s="5">
        <v>71</v>
      </c>
      <c r="C2828" s="6">
        <v>3905</v>
      </c>
      <c r="D2828" s="7">
        <v>1014.3631384569289</v>
      </c>
      <c r="E2828" s="8">
        <f t="shared" si="132"/>
        <v>1105.5284100860752</v>
      </c>
      <c r="F2828" s="4">
        <f t="shared" si="133"/>
        <v>0</v>
      </c>
    </row>
    <row r="2829" spans="1:6">
      <c r="A2829" s="4">
        <f t="shared" si="134"/>
        <v>2826</v>
      </c>
      <c r="B2829" s="5">
        <v>68</v>
      </c>
      <c r="C2829" s="6">
        <v>1088</v>
      </c>
      <c r="D2829" s="7">
        <v>714.66313845692889</v>
      </c>
      <c r="E2829" s="8">
        <f t="shared" si="132"/>
        <v>665.5967564725139</v>
      </c>
      <c r="F2829" s="4">
        <f t="shared" si="133"/>
        <v>0</v>
      </c>
    </row>
    <row r="2830" spans="1:6">
      <c r="A2830" s="4">
        <f t="shared" si="134"/>
        <v>2827</v>
      </c>
      <c r="B2830" s="5">
        <v>62</v>
      </c>
      <c r="C2830" s="6">
        <v>1612</v>
      </c>
      <c r="D2830" s="7">
        <v>731.06313845692898</v>
      </c>
      <c r="E2830" s="8">
        <f t="shared" si="132"/>
        <v>698.79670143711417</v>
      </c>
      <c r="F2830" s="4">
        <f t="shared" si="133"/>
        <v>0</v>
      </c>
    </row>
    <row r="2831" spans="1:6">
      <c r="A2831" s="4">
        <f t="shared" si="134"/>
        <v>2828</v>
      </c>
      <c r="B2831" s="5">
        <v>17</v>
      </c>
      <c r="C2831" s="6">
        <v>612</v>
      </c>
      <c r="D2831" s="7">
        <v>361.06313845692898</v>
      </c>
      <c r="E2831" s="8">
        <f t="shared" si="132"/>
        <v>216.8119052183535</v>
      </c>
      <c r="F2831" s="4">
        <f t="shared" si="133"/>
        <v>0</v>
      </c>
    </row>
    <row r="2832" spans="1:6">
      <c r="A2832" s="4">
        <f t="shared" si="134"/>
        <v>2829</v>
      </c>
      <c r="B2832" s="5">
        <v>30</v>
      </c>
      <c r="C2832" s="6">
        <v>2640</v>
      </c>
      <c r="D2832" s="7">
        <v>641.86313845692894</v>
      </c>
      <c r="E2832" s="8">
        <f t="shared" si="132"/>
        <v>613.91464778636214</v>
      </c>
      <c r="F2832" s="4">
        <f t="shared" si="133"/>
        <v>0</v>
      </c>
    </row>
    <row r="2833" spans="1:6">
      <c r="A2833" s="4">
        <f t="shared" si="134"/>
        <v>2830</v>
      </c>
      <c r="B2833" s="5">
        <v>7</v>
      </c>
      <c r="C2833" s="6">
        <v>350</v>
      </c>
      <c r="D2833" s="7">
        <v>274.86313845692899</v>
      </c>
      <c r="E2833" s="8">
        <f t="shared" si="132"/>
        <v>103.80621443644571</v>
      </c>
      <c r="F2833" s="4">
        <f t="shared" si="133"/>
        <v>0</v>
      </c>
    </row>
    <row r="2834" spans="1:6">
      <c r="A2834" s="4">
        <f t="shared" si="134"/>
        <v>2831</v>
      </c>
      <c r="B2834" s="5">
        <v>78</v>
      </c>
      <c r="C2834" s="6">
        <v>5694</v>
      </c>
      <c r="D2834" s="7">
        <v>1235.263138456929</v>
      </c>
      <c r="E2834" s="8">
        <f t="shared" si="132"/>
        <v>1422.6990317820027</v>
      </c>
      <c r="F2834" s="4">
        <f t="shared" si="133"/>
        <v>1</v>
      </c>
    </row>
    <row r="2835" spans="1:6">
      <c r="A2835" s="4">
        <f t="shared" si="134"/>
        <v>2832</v>
      </c>
      <c r="B2835" s="5">
        <v>32</v>
      </c>
      <c r="C2835" s="6">
        <v>1344</v>
      </c>
      <c r="D2835" s="7">
        <v>524.26313845692903</v>
      </c>
      <c r="E2835" s="8">
        <f t="shared" si="132"/>
        <v>436.58488479702783</v>
      </c>
      <c r="F2835" s="4">
        <f t="shared" si="133"/>
        <v>0</v>
      </c>
    </row>
    <row r="2836" spans="1:6">
      <c r="A2836" s="4">
        <f t="shared" si="134"/>
        <v>2833</v>
      </c>
      <c r="B2836" s="5">
        <v>15</v>
      </c>
      <c r="C2836" s="6">
        <v>825</v>
      </c>
      <c r="D2836" s="7">
        <v>370.36313845692899</v>
      </c>
      <c r="E2836" s="8">
        <f t="shared" si="132"/>
        <v>233.56234015902996</v>
      </c>
      <c r="F2836" s="4">
        <f t="shared" si="133"/>
        <v>0</v>
      </c>
    </row>
    <row r="2837" spans="1:6">
      <c r="A2837" s="4">
        <f t="shared" si="134"/>
        <v>2834</v>
      </c>
      <c r="B2837" s="5">
        <v>72</v>
      </c>
      <c r="C2837" s="6">
        <v>6840</v>
      </c>
      <c r="D2837" s="7">
        <v>1313.8631384569289</v>
      </c>
      <c r="E2837" s="8">
        <f t="shared" si="132"/>
        <v>1548.1245926711322</v>
      </c>
      <c r="F2837" s="4">
        <f t="shared" si="133"/>
        <v>1</v>
      </c>
    </row>
    <row r="2838" spans="1:6">
      <c r="A2838" s="4">
        <f t="shared" si="134"/>
        <v>2835</v>
      </c>
      <c r="B2838" s="5">
        <v>11</v>
      </c>
      <c r="C2838" s="6">
        <v>253</v>
      </c>
      <c r="D2838" s="7">
        <v>289.163138456929</v>
      </c>
      <c r="E2838" s="8">
        <f t="shared" si="132"/>
        <v>119.08706101678115</v>
      </c>
      <c r="F2838" s="4">
        <f t="shared" si="133"/>
        <v>0</v>
      </c>
    </row>
    <row r="2839" spans="1:6">
      <c r="A2839" s="4">
        <f t="shared" si="134"/>
        <v>2836</v>
      </c>
      <c r="B2839" s="5">
        <v>10</v>
      </c>
      <c r="C2839" s="6">
        <v>650</v>
      </c>
      <c r="D2839" s="7">
        <v>322.86313845692899</v>
      </c>
      <c r="E2839" s="8">
        <f t="shared" si="132"/>
        <v>170.53549621392929</v>
      </c>
      <c r="F2839" s="4">
        <f t="shared" si="133"/>
        <v>0</v>
      </c>
    </row>
    <row r="2840" spans="1:6">
      <c r="A2840" s="4">
        <f t="shared" si="134"/>
        <v>2837</v>
      </c>
      <c r="B2840" s="5">
        <v>28</v>
      </c>
      <c r="C2840" s="6">
        <v>2072</v>
      </c>
      <c r="D2840" s="7">
        <v>573.06313845692898</v>
      </c>
      <c r="E2840" s="8">
        <f t="shared" si="132"/>
        <v>514.86410839093355</v>
      </c>
      <c r="F2840" s="4">
        <f t="shared" si="133"/>
        <v>0</v>
      </c>
    </row>
    <row r="2841" spans="1:6">
      <c r="A2841" s="4">
        <f t="shared" si="134"/>
        <v>2838</v>
      </c>
      <c r="B2841" s="5">
        <v>19</v>
      </c>
      <c r="C2841" s="6">
        <v>589</v>
      </c>
      <c r="D2841" s="7">
        <v>370.76313845692903</v>
      </c>
      <c r="E2841" s="8">
        <f t="shared" si="132"/>
        <v>228.23328221603811</v>
      </c>
      <c r="F2841" s="4">
        <f t="shared" si="133"/>
        <v>0</v>
      </c>
    </row>
    <row r="2842" spans="1:6">
      <c r="A2842" s="4">
        <f t="shared" si="134"/>
        <v>2839</v>
      </c>
      <c r="B2842" s="5">
        <v>38</v>
      </c>
      <c r="C2842" s="6">
        <v>3154</v>
      </c>
      <c r="D2842" s="7">
        <v>741.26313845692903</v>
      </c>
      <c r="E2842" s="8">
        <f t="shared" si="132"/>
        <v>749.45340859103112</v>
      </c>
      <c r="F2842" s="4">
        <f t="shared" si="133"/>
        <v>0</v>
      </c>
    </row>
    <row r="2843" spans="1:6">
      <c r="A2843" s="4">
        <f t="shared" si="134"/>
        <v>2840</v>
      </c>
      <c r="B2843" s="5">
        <v>55</v>
      </c>
      <c r="C2843" s="6">
        <v>5500</v>
      </c>
      <c r="D2843" s="7">
        <v>1077.8631384569289</v>
      </c>
      <c r="E2843" s="8">
        <f t="shared" si="132"/>
        <v>1223.3701659205321</v>
      </c>
      <c r="F2843" s="4">
        <f t="shared" si="133"/>
        <v>0</v>
      </c>
    </row>
    <row r="2844" spans="1:6">
      <c r="A2844" s="4">
        <f t="shared" si="134"/>
        <v>2841</v>
      </c>
      <c r="B2844" s="5">
        <v>50</v>
      </c>
      <c r="C2844" s="6">
        <v>1950</v>
      </c>
      <c r="D2844" s="7">
        <v>692.86313845692894</v>
      </c>
      <c r="E2844" s="8">
        <f t="shared" si="132"/>
        <v>659.92297833349198</v>
      </c>
      <c r="F2844" s="4">
        <f t="shared" si="133"/>
        <v>0</v>
      </c>
    </row>
    <row r="2845" spans="1:6">
      <c r="A2845" s="4">
        <f t="shared" si="134"/>
        <v>2842</v>
      </c>
      <c r="B2845" s="5">
        <v>84</v>
      </c>
      <c r="C2845" s="6">
        <v>5208</v>
      </c>
      <c r="D2845" s="7">
        <v>1222.6631384569291</v>
      </c>
      <c r="E2845" s="8">
        <f t="shared" si="132"/>
        <v>1395.1334492050746</v>
      </c>
      <c r="F2845" s="4">
        <f t="shared" si="133"/>
        <v>1</v>
      </c>
    </row>
    <row r="2846" spans="1:6">
      <c r="A2846" s="4">
        <f t="shared" si="134"/>
        <v>2843</v>
      </c>
      <c r="B2846" s="5">
        <v>40</v>
      </c>
      <c r="C2846" s="6">
        <v>3480</v>
      </c>
      <c r="D2846" s="7">
        <v>785.86313845692894</v>
      </c>
      <c r="E2846" s="8">
        <f t="shared" si="132"/>
        <v>812.62195593865249</v>
      </c>
      <c r="F2846" s="4">
        <f t="shared" si="133"/>
        <v>0</v>
      </c>
    </row>
    <row r="2847" spans="1:6">
      <c r="A2847" s="4">
        <f t="shared" si="134"/>
        <v>2844</v>
      </c>
      <c r="B2847" s="5">
        <v>25</v>
      </c>
      <c r="C2847" s="6">
        <v>2350</v>
      </c>
      <c r="D2847" s="7">
        <v>582.86313845692894</v>
      </c>
      <c r="E2847" s="8">
        <f t="shared" si="132"/>
        <v>533.83644398383251</v>
      </c>
      <c r="F2847" s="4">
        <f t="shared" si="133"/>
        <v>0</v>
      </c>
    </row>
    <row r="2848" spans="1:6">
      <c r="A2848" s="4">
        <f t="shared" si="134"/>
        <v>2845</v>
      </c>
      <c r="B2848" s="5">
        <v>31</v>
      </c>
      <c r="C2848" s="6">
        <v>3100</v>
      </c>
      <c r="D2848" s="7">
        <v>693.86313845692894</v>
      </c>
      <c r="E2848" s="8">
        <f t="shared" si="132"/>
        <v>689.53591170066352</v>
      </c>
      <c r="F2848" s="4">
        <f t="shared" si="133"/>
        <v>0</v>
      </c>
    </row>
    <row r="2849" spans="1:6">
      <c r="A2849" s="4">
        <f t="shared" si="134"/>
        <v>2846</v>
      </c>
      <c r="B2849" s="5">
        <v>89</v>
      </c>
      <c r="C2849" s="6">
        <v>6230</v>
      </c>
      <c r="D2849" s="7">
        <v>1354.8631384569289</v>
      </c>
      <c r="E2849" s="8">
        <f t="shared" si="132"/>
        <v>1583.7472653175005</v>
      </c>
      <c r="F2849" s="4">
        <f t="shared" si="133"/>
        <v>1</v>
      </c>
    </row>
    <row r="2850" spans="1:6">
      <c r="A2850" s="4">
        <f t="shared" si="134"/>
        <v>2847</v>
      </c>
      <c r="B2850" s="5">
        <v>87</v>
      </c>
      <c r="C2850" s="6">
        <v>4611</v>
      </c>
      <c r="D2850" s="7">
        <v>1180.9631384569288</v>
      </c>
      <c r="E2850" s="8">
        <f t="shared" si="132"/>
        <v>1328.8621240946115</v>
      </c>
      <c r="F2850" s="4">
        <f t="shared" si="133"/>
        <v>1</v>
      </c>
    </row>
    <row r="2851" spans="1:6">
      <c r="A2851" s="4">
        <f t="shared" si="134"/>
        <v>2848</v>
      </c>
      <c r="B2851" s="5">
        <v>46</v>
      </c>
      <c r="C2851" s="6">
        <v>2990</v>
      </c>
      <c r="D2851" s="7">
        <v>772.86313845692894</v>
      </c>
      <c r="E2851" s="8">
        <f t="shared" si="132"/>
        <v>784.4632825840747</v>
      </c>
      <c r="F2851" s="4">
        <f t="shared" si="133"/>
        <v>0</v>
      </c>
    </row>
    <row r="2852" spans="1:6">
      <c r="A2852" s="4">
        <f t="shared" si="134"/>
        <v>2849</v>
      </c>
      <c r="B2852" s="5">
        <v>46</v>
      </c>
      <c r="C2852" s="6">
        <v>3220</v>
      </c>
      <c r="D2852" s="7">
        <v>795.86313845692894</v>
      </c>
      <c r="E2852" s="8">
        <f t="shared" si="132"/>
        <v>818.56600229893286</v>
      </c>
      <c r="F2852" s="4">
        <f t="shared" si="133"/>
        <v>0</v>
      </c>
    </row>
    <row r="2853" spans="1:6">
      <c r="A2853" s="4">
        <f t="shared" si="134"/>
        <v>2850</v>
      </c>
      <c r="B2853" s="5">
        <v>20</v>
      </c>
      <c r="C2853" s="6">
        <v>800</v>
      </c>
      <c r="D2853" s="7">
        <v>397.86313845692899</v>
      </c>
      <c r="E2853" s="8">
        <f t="shared" si="132"/>
        <v>266.93464522164533</v>
      </c>
      <c r="F2853" s="4">
        <f t="shared" si="133"/>
        <v>0</v>
      </c>
    </row>
    <row r="2854" spans="1:6">
      <c r="A2854" s="4">
        <f t="shared" si="134"/>
        <v>2851</v>
      </c>
      <c r="B2854" s="5">
        <v>91</v>
      </c>
      <c r="C2854" s="6">
        <v>5915</v>
      </c>
      <c r="D2854" s="7">
        <v>1335.3631384569289</v>
      </c>
      <c r="E2854" s="8">
        <f t="shared" si="132"/>
        <v>1551.8730155467565</v>
      </c>
      <c r="F2854" s="4">
        <f t="shared" si="133"/>
        <v>1</v>
      </c>
    </row>
    <row r="2855" spans="1:6">
      <c r="A2855" s="4">
        <f t="shared" si="134"/>
        <v>2852</v>
      </c>
      <c r="B2855" s="5">
        <v>8</v>
      </c>
      <c r="C2855" s="6">
        <v>168</v>
      </c>
      <c r="D2855" s="7">
        <v>262.663138456929</v>
      </c>
      <c r="E2855" s="8">
        <f t="shared" si="132"/>
        <v>84.236408537969282</v>
      </c>
      <c r="F2855" s="4">
        <f t="shared" si="133"/>
        <v>0</v>
      </c>
    </row>
    <row r="2856" spans="1:6">
      <c r="A2856" s="4">
        <f t="shared" si="134"/>
        <v>2853</v>
      </c>
      <c r="B2856" s="5">
        <v>75</v>
      </c>
      <c r="C2856" s="6">
        <v>2475</v>
      </c>
      <c r="D2856" s="7">
        <v>895.36313845692894</v>
      </c>
      <c r="E2856" s="8">
        <f t="shared" si="132"/>
        <v>923.16175501464591</v>
      </c>
      <c r="F2856" s="4">
        <f t="shared" si="133"/>
        <v>0</v>
      </c>
    </row>
    <row r="2857" spans="1:6">
      <c r="A2857" s="4">
        <f t="shared" si="134"/>
        <v>2854</v>
      </c>
      <c r="B2857" s="5">
        <v>10</v>
      </c>
      <c r="C2857" s="6">
        <v>550</v>
      </c>
      <c r="D2857" s="7">
        <v>312.86313845692899</v>
      </c>
      <c r="E2857" s="8">
        <f t="shared" si="132"/>
        <v>155.70822677268666</v>
      </c>
      <c r="F2857" s="4">
        <f t="shared" si="133"/>
        <v>0</v>
      </c>
    </row>
    <row r="2858" spans="1:6">
      <c r="A2858" s="4">
        <f t="shared" si="134"/>
        <v>2855</v>
      </c>
      <c r="B2858" s="5">
        <v>12</v>
      </c>
      <c r="C2858" s="6">
        <v>288</v>
      </c>
      <c r="D2858" s="7">
        <v>298.663138456929</v>
      </c>
      <c r="E2858" s="8">
        <f t="shared" si="132"/>
        <v>131.69242980580128</v>
      </c>
      <c r="F2858" s="4">
        <f t="shared" si="133"/>
        <v>0</v>
      </c>
    </row>
    <row r="2859" spans="1:6">
      <c r="A2859" s="4">
        <f t="shared" si="134"/>
        <v>2856</v>
      </c>
      <c r="B2859" s="5">
        <v>46</v>
      </c>
      <c r="C2859" s="6">
        <v>1794</v>
      </c>
      <c r="D2859" s="7">
        <v>653.26313845692903</v>
      </c>
      <c r="E2859" s="8">
        <f t="shared" si="132"/>
        <v>607.12914006681262</v>
      </c>
      <c r="F2859" s="4">
        <f t="shared" si="133"/>
        <v>0</v>
      </c>
    </row>
    <row r="2860" spans="1:6">
      <c r="A2860" s="4">
        <f t="shared" si="134"/>
        <v>2857</v>
      </c>
      <c r="B2860" s="5">
        <v>73</v>
      </c>
      <c r="C2860" s="6">
        <v>730</v>
      </c>
      <c r="D2860" s="7">
        <v>708.86313845692894</v>
      </c>
      <c r="E2860" s="8">
        <f t="shared" si="132"/>
        <v>649.5942542957913</v>
      </c>
      <c r="F2860" s="4">
        <f t="shared" si="133"/>
        <v>0</v>
      </c>
    </row>
    <row r="2861" spans="1:6">
      <c r="A2861" s="4">
        <f t="shared" si="134"/>
        <v>2858</v>
      </c>
      <c r="B2861" s="5">
        <v>29</v>
      </c>
      <c r="C2861" s="6">
        <v>2436</v>
      </c>
      <c r="D2861" s="7">
        <v>615.46313845692907</v>
      </c>
      <c r="E2861" s="8">
        <f t="shared" si="132"/>
        <v>576.25119364164198</v>
      </c>
      <c r="F2861" s="4">
        <f t="shared" si="133"/>
        <v>0</v>
      </c>
    </row>
    <row r="2862" spans="1:6">
      <c r="A2862" s="4">
        <f t="shared" si="134"/>
        <v>2859</v>
      </c>
      <c r="B2862" s="5">
        <v>69</v>
      </c>
      <c r="C2862" s="6">
        <v>1932</v>
      </c>
      <c r="D2862" s="7">
        <v>805.06313845692898</v>
      </c>
      <c r="E2862" s="8">
        <f t="shared" si="132"/>
        <v>798.15473504118711</v>
      </c>
      <c r="F2862" s="4">
        <f t="shared" si="133"/>
        <v>0</v>
      </c>
    </row>
    <row r="2863" spans="1:6">
      <c r="A2863" s="4">
        <f t="shared" si="134"/>
        <v>2860</v>
      </c>
      <c r="B2863" s="5">
        <v>81</v>
      </c>
      <c r="C2863" s="6">
        <v>1134</v>
      </c>
      <c r="D2863" s="7">
        <v>797.26313845692891</v>
      </c>
      <c r="E2863" s="8">
        <f t="shared" si="132"/>
        <v>768.82301871509321</v>
      </c>
      <c r="F2863" s="4">
        <f t="shared" si="133"/>
        <v>0</v>
      </c>
    </row>
    <row r="2864" spans="1:6">
      <c r="A2864" s="4">
        <f t="shared" si="134"/>
        <v>2861</v>
      </c>
      <c r="B2864" s="5">
        <v>86</v>
      </c>
      <c r="C2864" s="6">
        <v>4644</v>
      </c>
      <c r="D2864" s="7">
        <v>1178.263138456929</v>
      </c>
      <c r="E2864" s="8">
        <f t="shared" si="132"/>
        <v>1326.3392985256364</v>
      </c>
      <c r="F2864" s="4">
        <f t="shared" si="133"/>
        <v>1</v>
      </c>
    </row>
    <row r="2865" spans="1:6">
      <c r="A2865" s="4">
        <f t="shared" si="134"/>
        <v>2862</v>
      </c>
      <c r="B2865" s="5">
        <v>41</v>
      </c>
      <c r="C2865" s="6">
        <v>3526</v>
      </c>
      <c r="D2865" s="7">
        <v>796.46313845692907</v>
      </c>
      <c r="E2865" s="8">
        <f t="shared" si="132"/>
        <v>826.85832436620933</v>
      </c>
      <c r="F2865" s="4">
        <f t="shared" si="133"/>
        <v>0</v>
      </c>
    </row>
    <row r="2866" spans="1:6">
      <c r="A2866" s="4">
        <f t="shared" si="134"/>
        <v>2863</v>
      </c>
      <c r="B2866" s="5">
        <v>62</v>
      </c>
      <c r="C2866" s="6">
        <v>1054</v>
      </c>
      <c r="D2866" s="7">
        <v>675.26313845692891</v>
      </c>
      <c r="E2866" s="8">
        <f t="shared" si="132"/>
        <v>616.06053795498019</v>
      </c>
      <c r="F2866" s="4">
        <f t="shared" si="133"/>
        <v>0</v>
      </c>
    </row>
    <row r="2867" spans="1:6">
      <c r="A2867" s="4">
        <f t="shared" si="134"/>
        <v>2864</v>
      </c>
      <c r="B2867" s="5">
        <v>44</v>
      </c>
      <c r="C2867" s="6">
        <v>4356</v>
      </c>
      <c r="D2867" s="7">
        <v>897.46313845692907</v>
      </c>
      <c r="E2867" s="8">
        <f t="shared" si="132"/>
        <v>972.17213418227902</v>
      </c>
      <c r="F2867" s="4">
        <f t="shared" si="133"/>
        <v>0</v>
      </c>
    </row>
    <row r="2868" spans="1:6">
      <c r="A2868" s="4">
        <f t="shared" si="134"/>
        <v>2865</v>
      </c>
      <c r="B2868" s="5">
        <v>67</v>
      </c>
      <c r="C2868" s="6">
        <v>6566</v>
      </c>
      <c r="D2868" s="7">
        <v>1256.4631384569288</v>
      </c>
      <c r="E2868" s="8">
        <f t="shared" si="132"/>
        <v>1470.4187519792013</v>
      </c>
      <c r="F2868" s="4">
        <f t="shared" si="133"/>
        <v>1</v>
      </c>
    </row>
    <row r="2869" spans="1:6">
      <c r="A2869" s="4">
        <f t="shared" si="134"/>
        <v>2866</v>
      </c>
      <c r="B2869" s="5">
        <v>9</v>
      </c>
      <c r="C2869" s="6">
        <v>117</v>
      </c>
      <c r="D2869" s="7">
        <v>263.56313845692898</v>
      </c>
      <c r="E2869" s="8">
        <f t="shared" si="132"/>
        <v>84.090325607520739</v>
      </c>
      <c r="F2869" s="4">
        <f t="shared" si="133"/>
        <v>0</v>
      </c>
    </row>
    <row r="2870" spans="1:6">
      <c r="A2870" s="4">
        <f t="shared" si="134"/>
        <v>2867</v>
      </c>
      <c r="B2870" s="5">
        <v>21</v>
      </c>
      <c r="C2870" s="6">
        <v>1995</v>
      </c>
      <c r="D2870" s="7">
        <v>523.36313845692894</v>
      </c>
      <c r="E2870" s="8">
        <f t="shared" si="132"/>
        <v>451.53633952908024</v>
      </c>
      <c r="F2870" s="4">
        <f t="shared" si="133"/>
        <v>0</v>
      </c>
    </row>
    <row r="2871" spans="1:6">
      <c r="A2871" s="4">
        <f t="shared" si="134"/>
        <v>2868</v>
      </c>
      <c r="B2871" s="5">
        <v>41</v>
      </c>
      <c r="C2871" s="6">
        <v>1312</v>
      </c>
      <c r="D2871" s="7">
        <v>575.06313845692898</v>
      </c>
      <c r="E2871" s="8">
        <f t="shared" si="132"/>
        <v>498.58257893709697</v>
      </c>
      <c r="F2871" s="4">
        <f t="shared" si="133"/>
        <v>0</v>
      </c>
    </row>
    <row r="2872" spans="1:6">
      <c r="A2872" s="4">
        <f t="shared" si="134"/>
        <v>2869</v>
      </c>
      <c r="B2872" s="5">
        <v>23</v>
      </c>
      <c r="C2872" s="6">
        <v>1357</v>
      </c>
      <c r="D2872" s="7">
        <v>471.56313845692898</v>
      </c>
      <c r="E2872" s="8">
        <f t="shared" si="132"/>
        <v>371.77000946312251</v>
      </c>
      <c r="F2872" s="4">
        <f t="shared" si="133"/>
        <v>0</v>
      </c>
    </row>
    <row r="2873" spans="1:6">
      <c r="A2873" s="4">
        <f t="shared" si="134"/>
        <v>2870</v>
      </c>
      <c r="B2873" s="5">
        <v>85</v>
      </c>
      <c r="C2873" s="6">
        <v>1785</v>
      </c>
      <c r="D2873" s="7">
        <v>886.36313845692894</v>
      </c>
      <c r="E2873" s="8">
        <f t="shared" si="132"/>
        <v>895.01184071592377</v>
      </c>
      <c r="F2873" s="4">
        <f t="shared" si="133"/>
        <v>0</v>
      </c>
    </row>
    <row r="2874" spans="1:6">
      <c r="A2874" s="4">
        <f t="shared" si="134"/>
        <v>2871</v>
      </c>
      <c r="B2874" s="5">
        <v>64</v>
      </c>
      <c r="C2874" s="6">
        <v>4288</v>
      </c>
      <c r="D2874" s="7">
        <v>1010.6631384569289</v>
      </c>
      <c r="E2874" s="8">
        <f t="shared" si="132"/>
        <v>1110.406080653938</v>
      </c>
      <c r="F2874" s="4">
        <f t="shared" si="133"/>
        <v>0</v>
      </c>
    </row>
    <row r="2875" spans="1:6">
      <c r="A2875" s="4">
        <f t="shared" si="134"/>
        <v>2872</v>
      </c>
      <c r="B2875" s="5">
        <v>53</v>
      </c>
      <c r="C2875" s="6">
        <v>5088</v>
      </c>
      <c r="D2875" s="7">
        <v>1024.6631384569289</v>
      </c>
      <c r="E2875" s="8">
        <f t="shared" si="132"/>
        <v>1147.4501668534422</v>
      </c>
      <c r="F2875" s="4">
        <f t="shared" si="133"/>
        <v>0</v>
      </c>
    </row>
    <row r="2876" spans="1:6">
      <c r="A2876" s="4">
        <f t="shared" si="134"/>
        <v>2873</v>
      </c>
      <c r="B2876" s="5">
        <v>89</v>
      </c>
      <c r="C2876" s="6">
        <v>1068</v>
      </c>
      <c r="D2876" s="7">
        <v>838.66313845692889</v>
      </c>
      <c r="E2876" s="8">
        <f t="shared" si="132"/>
        <v>818.36361676055469</v>
      </c>
      <c r="F2876" s="4">
        <f t="shared" si="133"/>
        <v>0</v>
      </c>
    </row>
    <row r="2877" spans="1:6">
      <c r="A2877" s="4">
        <f t="shared" si="134"/>
        <v>2874</v>
      </c>
      <c r="B2877" s="5">
        <v>71</v>
      </c>
      <c r="C2877" s="6">
        <v>6106</v>
      </c>
      <c r="D2877" s="7">
        <v>1234.4631384569288</v>
      </c>
      <c r="E2877" s="8">
        <f t="shared" si="132"/>
        <v>1431.8766104878259</v>
      </c>
      <c r="F2877" s="4">
        <f t="shared" si="133"/>
        <v>1</v>
      </c>
    </row>
    <row r="2878" spans="1:6">
      <c r="A2878" s="4">
        <f t="shared" si="134"/>
        <v>2875</v>
      </c>
      <c r="B2878" s="5">
        <v>91</v>
      </c>
      <c r="C2878" s="6">
        <v>4823</v>
      </c>
      <c r="D2878" s="7">
        <v>1226.1631384569289</v>
      </c>
      <c r="E2878" s="8">
        <f t="shared" si="132"/>
        <v>1389.9592332483867</v>
      </c>
      <c r="F2878" s="4">
        <f t="shared" si="133"/>
        <v>1</v>
      </c>
    </row>
    <row r="2879" spans="1:6">
      <c r="A2879" s="4">
        <f t="shared" si="134"/>
        <v>2876</v>
      </c>
      <c r="B2879" s="5">
        <v>16</v>
      </c>
      <c r="C2879" s="6">
        <v>960</v>
      </c>
      <c r="D2879" s="7">
        <v>389.86313845692899</v>
      </c>
      <c r="E2879" s="8">
        <f t="shared" si="132"/>
        <v>260.99497838929273</v>
      </c>
      <c r="F2879" s="4">
        <f t="shared" si="133"/>
        <v>0</v>
      </c>
    </row>
    <row r="2880" spans="1:6">
      <c r="A2880" s="4">
        <f t="shared" si="134"/>
        <v>2877</v>
      </c>
      <c r="B2880" s="5">
        <v>33</v>
      </c>
      <c r="C2880" s="6">
        <v>1683</v>
      </c>
      <c r="D2880" s="7">
        <v>564.163138456929</v>
      </c>
      <c r="E2880" s="8">
        <f t="shared" si="132"/>
        <v>494.2651526874256</v>
      </c>
      <c r="F2880" s="4">
        <f t="shared" si="133"/>
        <v>0</v>
      </c>
    </row>
    <row r="2881" spans="1:6">
      <c r="A2881" s="4">
        <f t="shared" si="134"/>
        <v>2878</v>
      </c>
      <c r="B2881" s="5">
        <v>98</v>
      </c>
      <c r="C2881" s="6">
        <v>2058</v>
      </c>
      <c r="D2881" s="7">
        <v>991.66313845692889</v>
      </c>
      <c r="E2881" s="8">
        <f t="shared" si="132"/>
        <v>1031.8960045901238</v>
      </c>
      <c r="F2881" s="4">
        <f t="shared" si="133"/>
        <v>0</v>
      </c>
    </row>
    <row r="2882" spans="1:6">
      <c r="A2882" s="4">
        <f t="shared" si="134"/>
        <v>2879</v>
      </c>
      <c r="B2882" s="5">
        <v>96</v>
      </c>
      <c r="C2882" s="6">
        <v>6720</v>
      </c>
      <c r="D2882" s="7">
        <v>1445.8631384569289</v>
      </c>
      <c r="E2882" s="8">
        <f t="shared" si="132"/>
        <v>1708.3116569716858</v>
      </c>
      <c r="F2882" s="4">
        <f t="shared" si="133"/>
        <v>1</v>
      </c>
    </row>
    <row r="2883" spans="1:6">
      <c r="A2883" s="4">
        <f t="shared" si="134"/>
        <v>2880</v>
      </c>
      <c r="B2883" s="5">
        <v>21</v>
      </c>
      <c r="C2883" s="6">
        <v>924</v>
      </c>
      <c r="D2883" s="7">
        <v>416.26313845692903</v>
      </c>
      <c r="E2883" s="8">
        <f t="shared" si="132"/>
        <v>292.73628381337141</v>
      </c>
      <c r="F2883" s="4">
        <f t="shared" si="133"/>
        <v>0</v>
      </c>
    </row>
    <row r="2884" spans="1:6">
      <c r="A2884" s="4">
        <f t="shared" si="134"/>
        <v>2881</v>
      </c>
      <c r="B2884" s="5">
        <v>77</v>
      </c>
      <c r="C2884" s="6">
        <v>2156</v>
      </c>
      <c r="D2884" s="7">
        <v>875.46313845692896</v>
      </c>
      <c r="E2884" s="8">
        <f t="shared" ref="E2884:E2947" si="135">$B$1*B2884+$C$1*C2884</f>
        <v>890.69441446625228</v>
      </c>
      <c r="F2884" s="4">
        <f t="shared" ref="F2884:F2947" si="136">IF(E2884&gt;=$H$1,1,0)</f>
        <v>0</v>
      </c>
    </row>
    <row r="2885" spans="1:6">
      <c r="A2885" s="4">
        <f t="shared" si="134"/>
        <v>2882</v>
      </c>
      <c r="B2885" s="5">
        <v>97</v>
      </c>
      <c r="C2885" s="6">
        <v>3686</v>
      </c>
      <c r="D2885" s="7">
        <v>1148.4631384569288</v>
      </c>
      <c r="E2885" s="8">
        <f t="shared" si="135"/>
        <v>1265.8681266089689</v>
      </c>
      <c r="F2885" s="4">
        <f t="shared" si="136"/>
        <v>0</v>
      </c>
    </row>
    <row r="2886" spans="1:6">
      <c r="A2886" s="4">
        <f t="shared" ref="A2886:A2949" si="137">A2885+1</f>
        <v>2883</v>
      </c>
      <c r="B2886" s="5">
        <v>26</v>
      </c>
      <c r="C2886" s="6">
        <v>1586</v>
      </c>
      <c r="D2886" s="7">
        <v>512.46313845692907</v>
      </c>
      <c r="E2886" s="8">
        <f t="shared" si="135"/>
        <v>427.97192993732381</v>
      </c>
      <c r="F2886" s="4">
        <f t="shared" si="136"/>
        <v>0</v>
      </c>
    </row>
    <row r="2887" spans="1:6">
      <c r="A2887" s="4">
        <f t="shared" si="137"/>
        <v>2884</v>
      </c>
      <c r="B2887" s="5">
        <v>40</v>
      </c>
      <c r="C2887" s="6">
        <v>3000</v>
      </c>
      <c r="D2887" s="7">
        <v>737.86313845692894</v>
      </c>
      <c r="E2887" s="8">
        <f t="shared" si="135"/>
        <v>741.45106262068782</v>
      </c>
      <c r="F2887" s="4">
        <f t="shared" si="136"/>
        <v>0</v>
      </c>
    </row>
    <row r="2888" spans="1:6">
      <c r="A2888" s="4">
        <f t="shared" si="137"/>
        <v>2885</v>
      </c>
      <c r="B2888" s="5">
        <v>26</v>
      </c>
      <c r="C2888" s="6">
        <v>416</v>
      </c>
      <c r="D2888" s="7">
        <v>395.46313845692902</v>
      </c>
      <c r="E2888" s="8">
        <f t="shared" si="135"/>
        <v>254.49287747478473</v>
      </c>
      <c r="F2888" s="4">
        <f t="shared" si="136"/>
        <v>0</v>
      </c>
    </row>
    <row r="2889" spans="1:6">
      <c r="A2889" s="4">
        <f t="shared" si="137"/>
        <v>2886</v>
      </c>
      <c r="B2889" s="5">
        <v>60</v>
      </c>
      <c r="C2889" s="6">
        <v>5700</v>
      </c>
      <c r="D2889" s="7">
        <v>1127.8631384569289</v>
      </c>
      <c r="E2889" s="8">
        <f t="shared" si="135"/>
        <v>1290.1038272259434</v>
      </c>
      <c r="F2889" s="4">
        <f t="shared" si="136"/>
        <v>1</v>
      </c>
    </row>
    <row r="2890" spans="1:6">
      <c r="A2890" s="4">
        <f t="shared" si="137"/>
        <v>2887</v>
      </c>
      <c r="B2890" s="5">
        <v>69</v>
      </c>
      <c r="C2890" s="6">
        <v>5106</v>
      </c>
      <c r="D2890" s="7">
        <v>1122.4631384569288</v>
      </c>
      <c r="E2890" s="8">
        <f t="shared" si="135"/>
        <v>1268.772267106229</v>
      </c>
      <c r="F2890" s="4">
        <f t="shared" si="136"/>
        <v>0</v>
      </c>
    </row>
    <row r="2891" spans="1:6">
      <c r="A2891" s="4">
        <f t="shared" si="137"/>
        <v>2888</v>
      </c>
      <c r="B2891" s="5">
        <v>38</v>
      </c>
      <c r="C2891" s="6">
        <v>2888</v>
      </c>
      <c r="D2891" s="7">
        <v>714.663138456929</v>
      </c>
      <c r="E2891" s="8">
        <f t="shared" si="135"/>
        <v>710.01287187732555</v>
      </c>
      <c r="F2891" s="4">
        <f t="shared" si="136"/>
        <v>0</v>
      </c>
    </row>
    <row r="2892" spans="1:6">
      <c r="A2892" s="4">
        <f t="shared" si="137"/>
        <v>2889</v>
      </c>
      <c r="B2892" s="5">
        <v>25</v>
      </c>
      <c r="C2892" s="6">
        <v>1950</v>
      </c>
      <c r="D2892" s="7">
        <v>542.86313845692894</v>
      </c>
      <c r="E2892" s="8">
        <f t="shared" si="135"/>
        <v>474.52736621886186</v>
      </c>
      <c r="F2892" s="4">
        <f t="shared" si="136"/>
        <v>0</v>
      </c>
    </row>
    <row r="2893" spans="1:6">
      <c r="A2893" s="4">
        <f t="shared" si="137"/>
        <v>2890</v>
      </c>
      <c r="B2893" s="5">
        <v>55</v>
      </c>
      <c r="C2893" s="6">
        <v>5115</v>
      </c>
      <c r="D2893" s="7">
        <v>1039.3631384569289</v>
      </c>
      <c r="E2893" s="8">
        <f t="shared" si="135"/>
        <v>1166.285178571748</v>
      </c>
      <c r="F2893" s="4">
        <f t="shared" si="136"/>
        <v>0</v>
      </c>
    </row>
    <row r="2894" spans="1:6">
      <c r="A2894" s="4">
        <f t="shared" si="137"/>
        <v>2891</v>
      </c>
      <c r="B2894" s="5">
        <v>40</v>
      </c>
      <c r="C2894" s="6">
        <v>3160</v>
      </c>
      <c r="D2894" s="7">
        <v>753.86313845692894</v>
      </c>
      <c r="E2894" s="8">
        <f t="shared" si="135"/>
        <v>765.17469372667597</v>
      </c>
      <c r="F2894" s="4">
        <f t="shared" si="136"/>
        <v>0</v>
      </c>
    </row>
    <row r="2895" spans="1:6">
      <c r="A2895" s="4">
        <f t="shared" si="137"/>
        <v>2892</v>
      </c>
      <c r="B2895" s="5">
        <v>48</v>
      </c>
      <c r="C2895" s="6">
        <v>3696</v>
      </c>
      <c r="D2895" s="7">
        <v>855.46313845692907</v>
      </c>
      <c r="E2895" s="8">
        <f t="shared" si="135"/>
        <v>903.97545380841825</v>
      </c>
      <c r="F2895" s="4">
        <f t="shared" si="136"/>
        <v>0</v>
      </c>
    </row>
    <row r="2896" spans="1:6">
      <c r="A2896" s="4">
        <f t="shared" si="137"/>
        <v>2893</v>
      </c>
      <c r="B2896" s="5">
        <v>56</v>
      </c>
      <c r="C2896" s="6">
        <v>3024</v>
      </c>
      <c r="D2896" s="7">
        <v>836.26313845692903</v>
      </c>
      <c r="E2896" s="8">
        <f t="shared" si="135"/>
        <v>863.66279903994928</v>
      </c>
      <c r="F2896" s="4">
        <f t="shared" si="136"/>
        <v>0</v>
      </c>
    </row>
    <row r="2897" spans="1:6">
      <c r="A2897" s="4">
        <f t="shared" si="137"/>
        <v>2894</v>
      </c>
      <c r="B2897" s="5">
        <v>81</v>
      </c>
      <c r="C2897" s="6">
        <v>8100</v>
      </c>
      <c r="D2897" s="7">
        <v>1493.8631384569289</v>
      </c>
      <c r="E2897" s="8">
        <f t="shared" si="135"/>
        <v>1801.6906079920564</v>
      </c>
      <c r="F2897" s="4">
        <f t="shared" si="136"/>
        <v>1</v>
      </c>
    </row>
    <row r="2898" spans="1:6">
      <c r="A2898" s="4">
        <f t="shared" si="137"/>
        <v>2895</v>
      </c>
      <c r="B2898" s="5">
        <v>49</v>
      </c>
      <c r="C2898" s="6">
        <v>1078</v>
      </c>
      <c r="D2898" s="7">
        <v>599.663138456929</v>
      </c>
      <c r="E2898" s="8">
        <f t="shared" si="135"/>
        <v>523.21336432127077</v>
      </c>
      <c r="F2898" s="4">
        <f t="shared" si="136"/>
        <v>0</v>
      </c>
    </row>
    <row r="2899" spans="1:6">
      <c r="A2899" s="4">
        <f t="shared" si="137"/>
        <v>2896</v>
      </c>
      <c r="B2899" s="5">
        <v>83</v>
      </c>
      <c r="C2899" s="6">
        <v>6972</v>
      </c>
      <c r="D2899" s="7">
        <v>1393.063138456929</v>
      </c>
      <c r="E2899" s="8">
        <f t="shared" si="135"/>
        <v>1649.2706576640098</v>
      </c>
      <c r="F2899" s="4">
        <f t="shared" si="136"/>
        <v>1</v>
      </c>
    </row>
    <row r="2900" spans="1:6">
      <c r="A2900" s="4">
        <f t="shared" si="137"/>
        <v>2897</v>
      </c>
      <c r="B2900" s="5">
        <v>53</v>
      </c>
      <c r="C2900" s="6">
        <v>1961</v>
      </c>
      <c r="D2900" s="7">
        <v>711.96313845692896</v>
      </c>
      <c r="E2900" s="8">
        <f t="shared" si="135"/>
        <v>683.80145142578431</v>
      </c>
      <c r="F2900" s="4">
        <f t="shared" si="136"/>
        <v>0</v>
      </c>
    </row>
    <row r="2901" spans="1:6">
      <c r="A2901" s="4">
        <f t="shared" si="137"/>
        <v>2898</v>
      </c>
      <c r="B2901" s="5">
        <v>17</v>
      </c>
      <c r="C2901" s="6">
        <v>578</v>
      </c>
      <c r="D2901" s="7">
        <v>357.663138456929</v>
      </c>
      <c r="E2901" s="8">
        <f t="shared" si="135"/>
        <v>211.77063360833102</v>
      </c>
      <c r="F2901" s="4">
        <f t="shared" si="136"/>
        <v>0</v>
      </c>
    </row>
    <row r="2902" spans="1:6">
      <c r="A2902" s="4">
        <f t="shared" si="137"/>
        <v>2899</v>
      </c>
      <c r="B2902" s="5">
        <v>94</v>
      </c>
      <c r="C2902" s="6">
        <v>8272</v>
      </c>
      <c r="D2902" s="7">
        <v>1589.063138456929</v>
      </c>
      <c r="E2902" s="8">
        <f t="shared" si="135"/>
        <v>1923.5992297306016</v>
      </c>
      <c r="F2902" s="4">
        <f t="shared" si="136"/>
        <v>1</v>
      </c>
    </row>
    <row r="2903" spans="1:6">
      <c r="A2903" s="4">
        <f t="shared" si="137"/>
        <v>2900</v>
      </c>
      <c r="B2903" s="5">
        <v>61</v>
      </c>
      <c r="C2903" s="6">
        <v>4392</v>
      </c>
      <c r="D2903" s="7">
        <v>1003.063138456929</v>
      </c>
      <c r="E2903" s="8">
        <f t="shared" si="135"/>
        <v>1103.5789674190748</v>
      </c>
      <c r="F2903" s="4">
        <f t="shared" si="136"/>
        <v>0</v>
      </c>
    </row>
    <row r="2904" spans="1:6">
      <c r="A2904" s="4">
        <f t="shared" si="137"/>
        <v>2901</v>
      </c>
      <c r="B2904" s="5">
        <v>38</v>
      </c>
      <c r="C2904" s="6">
        <v>3344</v>
      </c>
      <c r="D2904" s="7">
        <v>760.26313845692903</v>
      </c>
      <c r="E2904" s="8">
        <f t="shared" si="135"/>
        <v>777.6252205293921</v>
      </c>
      <c r="F2904" s="4">
        <f t="shared" si="136"/>
        <v>0</v>
      </c>
    </row>
    <row r="2905" spans="1:6">
      <c r="A2905" s="4">
        <f t="shared" si="137"/>
        <v>2902</v>
      </c>
      <c r="B2905" s="5">
        <v>88</v>
      </c>
      <c r="C2905" s="6">
        <v>5192</v>
      </c>
      <c r="D2905" s="7">
        <v>1245.063138456929</v>
      </c>
      <c r="E2905" s="8">
        <f t="shared" si="135"/>
        <v>1422.4243840328165</v>
      </c>
      <c r="F2905" s="4">
        <f t="shared" si="136"/>
        <v>1</v>
      </c>
    </row>
    <row r="2906" spans="1:6">
      <c r="A2906" s="4">
        <f t="shared" si="137"/>
        <v>2903</v>
      </c>
      <c r="B2906" s="5">
        <v>15</v>
      </c>
      <c r="C2906" s="6">
        <v>870</v>
      </c>
      <c r="D2906" s="7">
        <v>374.86313845692899</v>
      </c>
      <c r="E2906" s="8">
        <f t="shared" si="135"/>
        <v>240.23461140758914</v>
      </c>
      <c r="F2906" s="4">
        <f t="shared" si="136"/>
        <v>0</v>
      </c>
    </row>
    <row r="2907" spans="1:6">
      <c r="A2907" s="4">
        <f t="shared" si="137"/>
        <v>2904</v>
      </c>
      <c r="B2907" s="5">
        <v>17</v>
      </c>
      <c r="C2907" s="6">
        <v>1547</v>
      </c>
      <c r="D2907" s="7">
        <v>454.56313845692898</v>
      </c>
      <c r="E2907" s="8">
        <f t="shared" si="135"/>
        <v>355.44687449397236</v>
      </c>
      <c r="F2907" s="4">
        <f t="shared" si="136"/>
        <v>0</v>
      </c>
    </row>
    <row r="2908" spans="1:6">
      <c r="A2908" s="4">
        <f t="shared" si="137"/>
        <v>2905</v>
      </c>
      <c r="B2908" s="5">
        <v>57</v>
      </c>
      <c r="C2908" s="6">
        <v>3078</v>
      </c>
      <c r="D2908" s="7">
        <v>847.66313845692889</v>
      </c>
      <c r="E2908" s="8">
        <f t="shared" si="135"/>
        <v>879.08534902280553</v>
      </c>
      <c r="F2908" s="4">
        <f t="shared" si="136"/>
        <v>0</v>
      </c>
    </row>
    <row r="2909" spans="1:6">
      <c r="A2909" s="4">
        <f t="shared" si="137"/>
        <v>2906</v>
      </c>
      <c r="B2909" s="5">
        <v>97</v>
      </c>
      <c r="C2909" s="6">
        <v>6887</v>
      </c>
      <c r="D2909" s="7">
        <v>1468.563138456929</v>
      </c>
      <c r="E2909" s="8">
        <f t="shared" si="135"/>
        <v>1740.4890214231464</v>
      </c>
      <c r="F2909" s="4">
        <f t="shared" si="136"/>
        <v>1</v>
      </c>
    </row>
    <row r="2910" spans="1:6">
      <c r="A2910" s="4">
        <f t="shared" si="137"/>
        <v>2907</v>
      </c>
      <c r="B2910" s="5">
        <v>84</v>
      </c>
      <c r="C2910" s="6">
        <v>5208</v>
      </c>
      <c r="D2910" s="7">
        <v>1222.6631384569291</v>
      </c>
      <c r="E2910" s="8">
        <f t="shared" si="135"/>
        <v>1395.1334492050746</v>
      </c>
      <c r="F2910" s="4">
        <f t="shared" si="136"/>
        <v>1</v>
      </c>
    </row>
    <row r="2911" spans="1:6">
      <c r="A2911" s="4">
        <f t="shared" si="137"/>
        <v>2908</v>
      </c>
      <c r="B2911" s="5">
        <v>62</v>
      </c>
      <c r="C2911" s="6">
        <v>4712</v>
      </c>
      <c r="D2911" s="7">
        <v>1041.063138456929</v>
      </c>
      <c r="E2911" s="8">
        <f t="shared" si="135"/>
        <v>1158.4420541156364</v>
      </c>
      <c r="F2911" s="4">
        <f t="shared" si="136"/>
        <v>0</v>
      </c>
    </row>
    <row r="2912" spans="1:6">
      <c r="A2912" s="4">
        <f t="shared" si="137"/>
        <v>2909</v>
      </c>
      <c r="B2912" s="5">
        <v>25</v>
      </c>
      <c r="C2912" s="6">
        <v>1000</v>
      </c>
      <c r="D2912" s="7">
        <v>447.86313845692899</v>
      </c>
      <c r="E2912" s="8">
        <f t="shared" si="135"/>
        <v>333.66830652705664</v>
      </c>
      <c r="F2912" s="4">
        <f t="shared" si="136"/>
        <v>0</v>
      </c>
    </row>
    <row r="2913" spans="1:6">
      <c r="A2913" s="4">
        <f t="shared" si="137"/>
        <v>2910</v>
      </c>
      <c r="B2913" s="5">
        <v>67</v>
      </c>
      <c r="C2913" s="6">
        <v>2412</v>
      </c>
      <c r="D2913" s="7">
        <v>841.06313845692898</v>
      </c>
      <c r="E2913" s="8">
        <f t="shared" si="135"/>
        <v>854.4939793899814</v>
      </c>
      <c r="F2913" s="4">
        <f t="shared" si="136"/>
        <v>0</v>
      </c>
    </row>
    <row r="2914" spans="1:6">
      <c r="A2914" s="4">
        <f t="shared" si="137"/>
        <v>2911</v>
      </c>
      <c r="B2914" s="5">
        <v>59</v>
      </c>
      <c r="C2914" s="6">
        <v>5015</v>
      </c>
      <c r="D2914" s="7">
        <v>1053.3631384569289</v>
      </c>
      <c r="E2914" s="8">
        <f t="shared" si="135"/>
        <v>1181.1212070688462</v>
      </c>
      <c r="F2914" s="4">
        <f t="shared" si="136"/>
        <v>0</v>
      </c>
    </row>
    <row r="2915" spans="1:6">
      <c r="A2915" s="4">
        <f t="shared" si="137"/>
        <v>2912</v>
      </c>
      <c r="B2915" s="5">
        <v>57</v>
      </c>
      <c r="C2915" s="6">
        <v>5472</v>
      </c>
      <c r="D2915" s="7">
        <v>1087.063138456929</v>
      </c>
      <c r="E2915" s="8">
        <f t="shared" si="135"/>
        <v>1234.0501794461547</v>
      </c>
      <c r="F2915" s="4">
        <f t="shared" si="136"/>
        <v>0</v>
      </c>
    </row>
    <row r="2916" spans="1:6">
      <c r="A2916" s="4">
        <f t="shared" si="137"/>
        <v>2913</v>
      </c>
      <c r="B2916" s="5">
        <v>56</v>
      </c>
      <c r="C2916" s="6">
        <v>5040</v>
      </c>
      <c r="D2916" s="7">
        <v>1037.8631384569289</v>
      </c>
      <c r="E2916" s="8">
        <f t="shared" si="135"/>
        <v>1162.5805509754011</v>
      </c>
      <c r="F2916" s="4">
        <f t="shared" si="136"/>
        <v>0</v>
      </c>
    </row>
    <row r="2917" spans="1:6">
      <c r="A2917" s="4">
        <f t="shared" si="137"/>
        <v>2914</v>
      </c>
      <c r="B2917" s="5">
        <v>84</v>
      </c>
      <c r="C2917" s="6">
        <v>7644</v>
      </c>
      <c r="D2917" s="7">
        <v>1466.263138456929</v>
      </c>
      <c r="E2917" s="8">
        <f t="shared" si="135"/>
        <v>1756.3257327937456</v>
      </c>
      <c r="F2917" s="4">
        <f t="shared" si="136"/>
        <v>1</v>
      </c>
    </row>
    <row r="2918" spans="1:6">
      <c r="A2918" s="4">
        <f t="shared" si="137"/>
        <v>2915</v>
      </c>
      <c r="B2918" s="5">
        <v>67</v>
      </c>
      <c r="C2918" s="6">
        <v>5561</v>
      </c>
      <c r="D2918" s="7">
        <v>1155.9631384569288</v>
      </c>
      <c r="E2918" s="8">
        <f t="shared" si="135"/>
        <v>1321.4046940947128</v>
      </c>
      <c r="F2918" s="4">
        <f t="shared" si="136"/>
        <v>1</v>
      </c>
    </row>
    <row r="2919" spans="1:6">
      <c r="A2919" s="4">
        <f t="shared" si="137"/>
        <v>2916</v>
      </c>
      <c r="B2919" s="5">
        <v>88</v>
      </c>
      <c r="C2919" s="6">
        <v>5632</v>
      </c>
      <c r="D2919" s="7">
        <v>1289.063138456929</v>
      </c>
      <c r="E2919" s="8">
        <f t="shared" si="135"/>
        <v>1487.6643695742841</v>
      </c>
      <c r="F2919" s="4">
        <f t="shared" si="136"/>
        <v>1</v>
      </c>
    </row>
    <row r="2920" spans="1:6">
      <c r="A2920" s="4">
        <f t="shared" si="137"/>
        <v>2917</v>
      </c>
      <c r="B2920" s="5">
        <v>27</v>
      </c>
      <c r="C2920" s="6">
        <v>2295</v>
      </c>
      <c r="D2920" s="7">
        <v>589.36313845692894</v>
      </c>
      <c r="E2920" s="8">
        <f t="shared" si="135"/>
        <v>540.5130947603194</v>
      </c>
      <c r="F2920" s="4">
        <f t="shared" si="136"/>
        <v>0</v>
      </c>
    </row>
    <row r="2921" spans="1:6">
      <c r="A2921" s="4">
        <f t="shared" si="137"/>
        <v>2918</v>
      </c>
      <c r="B2921" s="5">
        <v>62</v>
      </c>
      <c r="C2921" s="6">
        <v>3038</v>
      </c>
      <c r="D2921" s="7">
        <v>873.66313845692889</v>
      </c>
      <c r="E2921" s="8">
        <f t="shared" si="135"/>
        <v>910.2335636692344</v>
      </c>
      <c r="F2921" s="4">
        <f t="shared" si="136"/>
        <v>0</v>
      </c>
    </row>
    <row r="2922" spans="1:6">
      <c r="A2922" s="4">
        <f t="shared" si="137"/>
        <v>2919</v>
      </c>
      <c r="B2922" s="5">
        <v>83</v>
      </c>
      <c r="C2922" s="6">
        <v>3735</v>
      </c>
      <c r="D2922" s="7">
        <v>1069.3631384569289</v>
      </c>
      <c r="E2922" s="8">
        <f t="shared" si="135"/>
        <v>1169.311945850985</v>
      </c>
      <c r="F2922" s="4">
        <f t="shared" si="136"/>
        <v>0</v>
      </c>
    </row>
    <row r="2923" spans="1:6">
      <c r="A2923" s="4">
        <f t="shared" si="137"/>
        <v>2920</v>
      </c>
      <c r="B2923" s="5">
        <v>12</v>
      </c>
      <c r="C2923" s="6">
        <v>780</v>
      </c>
      <c r="D2923" s="7">
        <v>347.86313845692899</v>
      </c>
      <c r="E2923" s="8">
        <f t="shared" si="135"/>
        <v>204.64259545671513</v>
      </c>
      <c r="F2923" s="4">
        <f t="shared" si="136"/>
        <v>0</v>
      </c>
    </row>
    <row r="2924" spans="1:6">
      <c r="A2924" s="4">
        <f t="shared" si="137"/>
        <v>2921</v>
      </c>
      <c r="B2924" s="5">
        <v>29</v>
      </c>
      <c r="C2924" s="6">
        <v>1682</v>
      </c>
      <c r="D2924" s="7">
        <v>540.06313845692898</v>
      </c>
      <c r="E2924" s="8">
        <f t="shared" si="135"/>
        <v>464.45358205467232</v>
      </c>
      <c r="F2924" s="4">
        <f t="shared" si="136"/>
        <v>0</v>
      </c>
    </row>
    <row r="2925" spans="1:6">
      <c r="A2925" s="4">
        <f t="shared" si="137"/>
        <v>2922</v>
      </c>
      <c r="B2925" s="5">
        <v>45</v>
      </c>
      <c r="C2925" s="6">
        <v>3105</v>
      </c>
      <c r="D2925" s="7">
        <v>778.36313845692894</v>
      </c>
      <c r="E2925" s="8">
        <f t="shared" si="135"/>
        <v>794.09881795691854</v>
      </c>
      <c r="F2925" s="4">
        <f t="shared" si="136"/>
        <v>0</v>
      </c>
    </row>
    <row r="2926" spans="1:6">
      <c r="A2926" s="4">
        <f t="shared" si="137"/>
        <v>2923</v>
      </c>
      <c r="B2926" s="5">
        <v>6</v>
      </c>
      <c r="C2926" s="6">
        <v>588</v>
      </c>
      <c r="D2926" s="7">
        <v>292.663138456929</v>
      </c>
      <c r="E2926" s="8">
        <f t="shared" si="135"/>
        <v>131.67929122201804</v>
      </c>
      <c r="F2926" s="4">
        <f t="shared" si="136"/>
        <v>0</v>
      </c>
    </row>
    <row r="2927" spans="1:6">
      <c r="A2927" s="4">
        <f t="shared" si="137"/>
        <v>2924</v>
      </c>
      <c r="B2927" s="5">
        <v>9</v>
      </c>
      <c r="C2927" s="6">
        <v>567</v>
      </c>
      <c r="D2927" s="7">
        <v>308.56313845692898</v>
      </c>
      <c r="E2927" s="8">
        <f t="shared" si="135"/>
        <v>150.81303809311271</v>
      </c>
      <c r="F2927" s="4">
        <f t="shared" si="136"/>
        <v>0</v>
      </c>
    </row>
    <row r="2928" spans="1:6">
      <c r="A2928" s="4">
        <f t="shared" si="137"/>
        <v>2925</v>
      </c>
      <c r="B2928" s="5">
        <v>74</v>
      </c>
      <c r="C2928" s="6">
        <v>5254</v>
      </c>
      <c r="D2928" s="7">
        <v>1167.263138456929</v>
      </c>
      <c r="E2928" s="8">
        <f t="shared" si="135"/>
        <v>1327.7957483021942</v>
      </c>
      <c r="F2928" s="4">
        <f t="shared" si="136"/>
        <v>1</v>
      </c>
    </row>
    <row r="2929" spans="1:6">
      <c r="A2929" s="4">
        <f t="shared" si="137"/>
        <v>2926</v>
      </c>
      <c r="B2929" s="5">
        <v>65</v>
      </c>
      <c r="C2929" s="6">
        <v>5590</v>
      </c>
      <c r="D2929" s="7">
        <v>1146.8631384569289</v>
      </c>
      <c r="E2929" s="8">
        <f t="shared" si="135"/>
        <v>1310.8729532635027</v>
      </c>
      <c r="F2929" s="4">
        <f t="shared" si="136"/>
        <v>1</v>
      </c>
    </row>
    <row r="2930" spans="1:6">
      <c r="A2930" s="4">
        <f t="shared" si="137"/>
        <v>2927</v>
      </c>
      <c r="B2930" s="5">
        <v>23</v>
      </c>
      <c r="C2930" s="6">
        <v>1426</v>
      </c>
      <c r="D2930" s="7">
        <v>478.46313845692896</v>
      </c>
      <c r="E2930" s="8">
        <f t="shared" si="135"/>
        <v>382.00082537757999</v>
      </c>
      <c r="F2930" s="4">
        <f t="shared" si="136"/>
        <v>0</v>
      </c>
    </row>
    <row r="2931" spans="1:6">
      <c r="A2931" s="4">
        <f t="shared" si="137"/>
        <v>2928</v>
      </c>
      <c r="B2931" s="5">
        <v>45</v>
      </c>
      <c r="C2931" s="6">
        <v>3420</v>
      </c>
      <c r="D2931" s="7">
        <v>809.86313845692894</v>
      </c>
      <c r="E2931" s="8">
        <f t="shared" si="135"/>
        <v>840.80471669683288</v>
      </c>
      <c r="F2931" s="4">
        <f t="shared" si="136"/>
        <v>0</v>
      </c>
    </row>
    <row r="2932" spans="1:6">
      <c r="A2932" s="4">
        <f t="shared" si="137"/>
        <v>2929</v>
      </c>
      <c r="B2932" s="5">
        <v>28</v>
      </c>
      <c r="C2932" s="6">
        <v>784</v>
      </c>
      <c r="D2932" s="7">
        <v>444.26313845692903</v>
      </c>
      <c r="E2932" s="8">
        <f t="shared" si="135"/>
        <v>323.88887798772811</v>
      </c>
      <c r="F2932" s="4">
        <f t="shared" si="136"/>
        <v>0</v>
      </c>
    </row>
    <row r="2933" spans="1:6">
      <c r="A2933" s="4">
        <f t="shared" si="137"/>
        <v>2930</v>
      </c>
      <c r="B2933" s="5">
        <v>43</v>
      </c>
      <c r="C2933" s="6">
        <v>4171</v>
      </c>
      <c r="D2933" s="7">
        <v>872.96313845692907</v>
      </c>
      <c r="E2933" s="8">
        <f t="shared" si="135"/>
        <v>937.32586123139481</v>
      </c>
      <c r="F2933" s="4">
        <f t="shared" si="136"/>
        <v>0</v>
      </c>
    </row>
    <row r="2934" spans="1:6">
      <c r="A2934" s="4">
        <f t="shared" si="137"/>
        <v>2931</v>
      </c>
      <c r="B2934" s="5">
        <v>54</v>
      </c>
      <c r="C2934" s="6">
        <v>4266</v>
      </c>
      <c r="D2934" s="7">
        <v>948.46313845692896</v>
      </c>
      <c r="E2934" s="8">
        <f t="shared" si="135"/>
        <v>1032.9858365310126</v>
      </c>
      <c r="F2934" s="4">
        <f t="shared" si="136"/>
        <v>0</v>
      </c>
    </row>
    <row r="2935" spans="1:6">
      <c r="A2935" s="4">
        <f t="shared" si="137"/>
        <v>2932</v>
      </c>
      <c r="B2935" s="5">
        <v>59</v>
      </c>
      <c r="C2935" s="6">
        <v>1593</v>
      </c>
      <c r="D2935" s="7">
        <v>711.16313845692889</v>
      </c>
      <c r="E2935" s="8">
        <f t="shared" si="135"/>
        <v>673.73204678952254</v>
      </c>
      <c r="F2935" s="4">
        <f t="shared" si="136"/>
        <v>0</v>
      </c>
    </row>
    <row r="2936" spans="1:6">
      <c r="A2936" s="4">
        <f t="shared" si="137"/>
        <v>2933</v>
      </c>
      <c r="B2936" s="5">
        <v>37</v>
      </c>
      <c r="C2936" s="6">
        <v>2368</v>
      </c>
      <c r="D2936" s="7">
        <v>656.663138456929</v>
      </c>
      <c r="E2936" s="8">
        <f t="shared" si="135"/>
        <v>625.49524629827863</v>
      </c>
      <c r="F2936" s="4">
        <f t="shared" si="136"/>
        <v>0</v>
      </c>
    </row>
    <row r="2937" spans="1:6">
      <c r="A2937" s="4">
        <f t="shared" si="137"/>
        <v>2934</v>
      </c>
      <c r="B2937" s="5">
        <v>7</v>
      </c>
      <c r="C2937" s="6">
        <v>637</v>
      </c>
      <c r="D2937" s="7">
        <v>303.56313845692898</v>
      </c>
      <c r="E2937" s="8">
        <f t="shared" si="135"/>
        <v>146.36047773281214</v>
      </c>
      <c r="F2937" s="4">
        <f t="shared" si="136"/>
        <v>0</v>
      </c>
    </row>
    <row r="2938" spans="1:6">
      <c r="A2938" s="4">
        <f t="shared" si="137"/>
        <v>2935</v>
      </c>
      <c r="B2938" s="5">
        <v>94</v>
      </c>
      <c r="C2938" s="6">
        <v>1128</v>
      </c>
      <c r="D2938" s="7">
        <v>874.66313845692889</v>
      </c>
      <c r="E2938" s="8">
        <f t="shared" si="135"/>
        <v>864.33910084822628</v>
      </c>
      <c r="F2938" s="4">
        <f t="shared" si="136"/>
        <v>0</v>
      </c>
    </row>
    <row r="2939" spans="1:6">
      <c r="A2939" s="4">
        <f t="shared" si="137"/>
        <v>2936</v>
      </c>
      <c r="B2939" s="5">
        <v>24</v>
      </c>
      <c r="C2939" s="6">
        <v>1824</v>
      </c>
      <c r="D2939" s="7">
        <v>524.26313845692903</v>
      </c>
      <c r="E2939" s="8">
        <f t="shared" si="135"/>
        <v>448.42918223831089</v>
      </c>
      <c r="F2939" s="4">
        <f t="shared" si="136"/>
        <v>0</v>
      </c>
    </row>
    <row r="2940" spans="1:6">
      <c r="A2940" s="4">
        <f t="shared" si="137"/>
        <v>2937</v>
      </c>
      <c r="B2940" s="5">
        <v>54</v>
      </c>
      <c r="C2940" s="6">
        <v>1728</v>
      </c>
      <c r="D2940" s="7">
        <v>694.66313845692889</v>
      </c>
      <c r="E2940" s="8">
        <f t="shared" si="135"/>
        <v>656.66973811227399</v>
      </c>
      <c r="F2940" s="4">
        <f t="shared" si="136"/>
        <v>0</v>
      </c>
    </row>
    <row r="2941" spans="1:6">
      <c r="A2941" s="4">
        <f t="shared" si="137"/>
        <v>2938</v>
      </c>
      <c r="B2941" s="5">
        <v>74</v>
      </c>
      <c r="C2941" s="6">
        <v>6364</v>
      </c>
      <c r="D2941" s="7">
        <v>1278.263138456929</v>
      </c>
      <c r="E2941" s="8">
        <f t="shared" si="135"/>
        <v>1492.3784390999876</v>
      </c>
      <c r="F2941" s="4">
        <f t="shared" si="136"/>
        <v>1</v>
      </c>
    </row>
    <row r="2942" spans="1:6">
      <c r="A2942" s="4">
        <f t="shared" si="137"/>
        <v>2939</v>
      </c>
      <c r="B2942" s="5">
        <v>51</v>
      </c>
      <c r="C2942" s="6">
        <v>1632</v>
      </c>
      <c r="D2942" s="7">
        <v>667.06313845692898</v>
      </c>
      <c r="E2942" s="8">
        <f t="shared" si="135"/>
        <v>620.18808599492547</v>
      </c>
      <c r="F2942" s="4">
        <f t="shared" si="136"/>
        <v>0</v>
      </c>
    </row>
    <row r="2943" spans="1:6">
      <c r="A2943" s="4">
        <f t="shared" si="137"/>
        <v>2940</v>
      </c>
      <c r="B2943" s="5">
        <v>13</v>
      </c>
      <c r="C2943" s="6">
        <v>221</v>
      </c>
      <c r="D2943" s="7">
        <v>297.96313845692902</v>
      </c>
      <c r="E2943" s="8">
        <f t="shared" si="135"/>
        <v>129.1739837647539</v>
      </c>
      <c r="F2943" s="4">
        <f t="shared" si="136"/>
        <v>0</v>
      </c>
    </row>
    <row r="2944" spans="1:6">
      <c r="A2944" s="4">
        <f t="shared" si="137"/>
        <v>2941</v>
      </c>
      <c r="B2944" s="5">
        <v>11</v>
      </c>
      <c r="C2944" s="6">
        <v>264</v>
      </c>
      <c r="D2944" s="7">
        <v>290.26313845692897</v>
      </c>
      <c r="E2944" s="8">
        <f t="shared" si="135"/>
        <v>120.71806065531786</v>
      </c>
      <c r="F2944" s="4">
        <f t="shared" si="136"/>
        <v>0</v>
      </c>
    </row>
    <row r="2945" spans="1:6">
      <c r="A2945" s="4">
        <f t="shared" si="137"/>
        <v>2942</v>
      </c>
      <c r="B2945" s="5">
        <v>69</v>
      </c>
      <c r="C2945" s="6">
        <v>3243</v>
      </c>
      <c r="D2945" s="7">
        <v>936.16313845692889</v>
      </c>
      <c r="E2945" s="8">
        <f t="shared" si="135"/>
        <v>992.54023741587832</v>
      </c>
      <c r="F2945" s="4">
        <f t="shared" si="136"/>
        <v>0</v>
      </c>
    </row>
    <row r="2946" spans="1:6">
      <c r="A2946" s="4">
        <f t="shared" si="137"/>
        <v>2943</v>
      </c>
      <c r="B2946" s="5">
        <v>14</v>
      </c>
      <c r="C2946" s="6">
        <v>308</v>
      </c>
      <c r="D2946" s="7">
        <v>312.663138456929</v>
      </c>
      <c r="E2946" s="8">
        <f t="shared" si="135"/>
        <v>149.48953266322025</v>
      </c>
      <c r="F2946" s="4">
        <f t="shared" si="136"/>
        <v>0</v>
      </c>
    </row>
    <row r="2947" spans="1:6">
      <c r="A2947" s="4">
        <f t="shared" si="137"/>
        <v>2944</v>
      </c>
      <c r="B2947" s="5">
        <v>44</v>
      </c>
      <c r="C2947" s="6">
        <v>3168</v>
      </c>
      <c r="D2947" s="7">
        <v>778.663138456929</v>
      </c>
      <c r="E2947" s="8">
        <f t="shared" si="135"/>
        <v>796.02417322031624</v>
      </c>
      <c r="F2947" s="4">
        <f t="shared" si="136"/>
        <v>0</v>
      </c>
    </row>
    <row r="2948" spans="1:6">
      <c r="A2948" s="4">
        <f t="shared" si="137"/>
        <v>2945</v>
      </c>
      <c r="B2948" s="5">
        <v>92</v>
      </c>
      <c r="C2948" s="6">
        <v>4508</v>
      </c>
      <c r="D2948" s="7">
        <v>1200.6631384569289</v>
      </c>
      <c r="E2948" s="8">
        <f t="shared" ref="E2948:E3011" si="138">$B$1*B2948+$C$1*C2948</f>
        <v>1350.6691589930576</v>
      </c>
      <c r="F2948" s="4">
        <f t="shared" ref="F2948:F3011" si="139">IF(E2948&gt;=$H$1,1,0)</f>
        <v>1</v>
      </c>
    </row>
    <row r="2949" spans="1:6">
      <c r="A2949" s="4">
        <f t="shared" si="137"/>
        <v>2946</v>
      </c>
      <c r="B2949" s="5">
        <v>46</v>
      </c>
      <c r="C2949" s="6">
        <v>1288</v>
      </c>
      <c r="D2949" s="7">
        <v>602.663138456929</v>
      </c>
      <c r="E2949" s="8">
        <f t="shared" si="138"/>
        <v>532.10315669412478</v>
      </c>
      <c r="F2949" s="4">
        <f t="shared" si="139"/>
        <v>0</v>
      </c>
    </row>
    <row r="2950" spans="1:6">
      <c r="A2950" s="4">
        <f t="shared" ref="A2950:A3013" si="140">A2949+1</f>
        <v>2947</v>
      </c>
      <c r="B2950" s="5">
        <v>45</v>
      </c>
      <c r="C2950" s="6">
        <v>3060</v>
      </c>
      <c r="D2950" s="7">
        <v>773.86313845692894</v>
      </c>
      <c r="E2950" s="8">
        <f t="shared" si="138"/>
        <v>787.42654670835941</v>
      </c>
      <c r="F2950" s="4">
        <f t="shared" si="139"/>
        <v>0</v>
      </c>
    </row>
    <row r="2951" spans="1:6">
      <c r="A2951" s="4">
        <f t="shared" si="140"/>
        <v>2948</v>
      </c>
      <c r="B2951" s="5">
        <v>20</v>
      </c>
      <c r="C2951" s="6">
        <v>1300</v>
      </c>
      <c r="D2951" s="7">
        <v>447.86313845692899</v>
      </c>
      <c r="E2951" s="8">
        <f t="shared" si="138"/>
        <v>341.07099242785858</v>
      </c>
      <c r="F2951" s="4">
        <f t="shared" si="139"/>
        <v>0</v>
      </c>
    </row>
    <row r="2952" spans="1:6">
      <c r="A2952" s="4">
        <f t="shared" si="140"/>
        <v>2949</v>
      </c>
      <c r="B2952" s="5">
        <v>72</v>
      </c>
      <c r="C2952" s="6">
        <v>3672</v>
      </c>
      <c r="D2952" s="7">
        <v>997.06313845692898</v>
      </c>
      <c r="E2952" s="8">
        <f t="shared" si="138"/>
        <v>1078.3966967725651</v>
      </c>
      <c r="F2952" s="4">
        <f t="shared" si="139"/>
        <v>0</v>
      </c>
    </row>
    <row r="2953" spans="1:6">
      <c r="A2953" s="4">
        <f t="shared" si="140"/>
        <v>2950</v>
      </c>
      <c r="B2953" s="5">
        <v>34</v>
      </c>
      <c r="C2953" s="6">
        <v>1564</v>
      </c>
      <c r="D2953" s="7">
        <v>558.26313845692903</v>
      </c>
      <c r="E2953" s="8">
        <f t="shared" si="138"/>
        <v>484.036526536932</v>
      </c>
      <c r="F2953" s="4">
        <f t="shared" si="139"/>
        <v>0</v>
      </c>
    </row>
    <row r="2954" spans="1:6">
      <c r="A2954" s="4">
        <f t="shared" si="140"/>
        <v>2951</v>
      </c>
      <c r="B2954" s="5">
        <v>47</v>
      </c>
      <c r="C2954" s="6">
        <v>3431</v>
      </c>
      <c r="D2954" s="7">
        <v>822.96313845692907</v>
      </c>
      <c r="E2954" s="8">
        <f t="shared" si="138"/>
        <v>857.26736530454014</v>
      </c>
      <c r="F2954" s="4">
        <f t="shared" si="139"/>
        <v>0</v>
      </c>
    </row>
    <row r="2955" spans="1:6">
      <c r="A2955" s="4">
        <f t="shared" si="140"/>
        <v>2952</v>
      </c>
      <c r="B2955" s="5">
        <v>92</v>
      </c>
      <c r="C2955" s="6">
        <v>3128</v>
      </c>
      <c r="D2955" s="7">
        <v>1062.6631384569289</v>
      </c>
      <c r="E2955" s="8">
        <f t="shared" si="138"/>
        <v>1146.0528407039089</v>
      </c>
      <c r="F2955" s="4">
        <f t="shared" si="139"/>
        <v>0</v>
      </c>
    </row>
    <row r="2956" spans="1:6">
      <c r="A2956" s="4">
        <f t="shared" si="140"/>
        <v>2953</v>
      </c>
      <c r="B2956" s="5">
        <v>54</v>
      </c>
      <c r="C2956" s="6">
        <v>2268</v>
      </c>
      <c r="D2956" s="7">
        <v>748.66313845692889</v>
      </c>
      <c r="E2956" s="8">
        <f t="shared" si="138"/>
        <v>736.73699309498443</v>
      </c>
      <c r="F2956" s="4">
        <f t="shared" si="139"/>
        <v>0</v>
      </c>
    </row>
    <row r="2957" spans="1:6">
      <c r="A2957" s="4">
        <f t="shared" si="140"/>
        <v>2954</v>
      </c>
      <c r="B2957" s="5">
        <v>67</v>
      </c>
      <c r="C2957" s="6">
        <v>3953</v>
      </c>
      <c r="D2957" s="7">
        <v>995.16313845692889</v>
      </c>
      <c r="E2957" s="8">
        <f t="shared" si="138"/>
        <v>1082.9822014795309</v>
      </c>
      <c r="F2957" s="4">
        <f t="shared" si="139"/>
        <v>0</v>
      </c>
    </row>
    <row r="2958" spans="1:6">
      <c r="A2958" s="4">
        <f t="shared" si="140"/>
        <v>2955</v>
      </c>
      <c r="B2958" s="5">
        <v>84</v>
      </c>
      <c r="C2958" s="6">
        <v>1512</v>
      </c>
      <c r="D2958" s="7">
        <v>853.06313845692898</v>
      </c>
      <c r="E2958" s="8">
        <f t="shared" si="138"/>
        <v>847.11757065674601</v>
      </c>
      <c r="F2958" s="4">
        <f t="shared" si="139"/>
        <v>0</v>
      </c>
    </row>
    <row r="2959" spans="1:6">
      <c r="A2959" s="4">
        <f t="shared" si="140"/>
        <v>2956</v>
      </c>
      <c r="B2959" s="5">
        <v>46</v>
      </c>
      <c r="C2959" s="6">
        <v>1150</v>
      </c>
      <c r="D2959" s="7">
        <v>588.86313845692894</v>
      </c>
      <c r="E2959" s="8">
        <f t="shared" si="138"/>
        <v>511.64152486520993</v>
      </c>
      <c r="F2959" s="4">
        <f t="shared" si="139"/>
        <v>0</v>
      </c>
    </row>
    <row r="2960" spans="1:6">
      <c r="A2960" s="4">
        <f t="shared" si="140"/>
        <v>2957</v>
      </c>
      <c r="B2960" s="5">
        <v>34</v>
      </c>
      <c r="C2960" s="6">
        <v>442</v>
      </c>
      <c r="D2960" s="7">
        <v>446.06313845692898</v>
      </c>
      <c r="E2960" s="8">
        <f t="shared" si="138"/>
        <v>317.67456340618946</v>
      </c>
      <c r="F2960" s="4">
        <f t="shared" si="139"/>
        <v>0</v>
      </c>
    </row>
    <row r="2961" spans="1:6">
      <c r="A2961" s="4">
        <f t="shared" si="140"/>
        <v>2958</v>
      </c>
      <c r="B2961" s="5">
        <v>70</v>
      </c>
      <c r="C2961" s="6">
        <v>3010</v>
      </c>
      <c r="D2961" s="7">
        <v>918.86313845692894</v>
      </c>
      <c r="E2961" s="8">
        <f t="shared" si="138"/>
        <v>965.40852410236812</v>
      </c>
      <c r="F2961" s="4">
        <f t="shared" si="139"/>
        <v>0</v>
      </c>
    </row>
    <row r="2962" spans="1:6">
      <c r="A2962" s="4">
        <f t="shared" si="140"/>
        <v>2959</v>
      </c>
      <c r="B2962" s="5">
        <v>35</v>
      </c>
      <c r="C2962" s="6">
        <v>3080</v>
      </c>
      <c r="D2962" s="7">
        <v>715.86313845692894</v>
      </c>
      <c r="E2962" s="8">
        <f t="shared" si="138"/>
        <v>716.23375575075579</v>
      </c>
      <c r="F2962" s="4">
        <f t="shared" si="139"/>
        <v>0</v>
      </c>
    </row>
    <row r="2963" spans="1:6">
      <c r="A2963" s="4">
        <f t="shared" si="140"/>
        <v>2960</v>
      </c>
      <c r="B2963" s="5">
        <v>76</v>
      </c>
      <c r="C2963" s="6">
        <v>6156</v>
      </c>
      <c r="D2963" s="7">
        <v>1269.4631384569288</v>
      </c>
      <c r="E2963" s="8">
        <f t="shared" si="138"/>
        <v>1476.3693676313733</v>
      </c>
      <c r="F2963" s="4">
        <f t="shared" si="139"/>
        <v>1</v>
      </c>
    </row>
    <row r="2964" spans="1:6">
      <c r="A2964" s="4">
        <f t="shared" si="140"/>
        <v>2961</v>
      </c>
      <c r="B2964" s="5">
        <v>7</v>
      </c>
      <c r="C2964" s="6">
        <v>658</v>
      </c>
      <c r="D2964" s="7">
        <v>305.663138456929</v>
      </c>
      <c r="E2964" s="8">
        <f t="shared" si="138"/>
        <v>149.47420431547309</v>
      </c>
      <c r="F2964" s="4">
        <f t="shared" si="139"/>
        <v>0</v>
      </c>
    </row>
    <row r="2965" spans="1:6">
      <c r="A2965" s="4">
        <f t="shared" si="140"/>
        <v>2962</v>
      </c>
      <c r="B2965" s="5">
        <v>55</v>
      </c>
      <c r="C2965" s="6">
        <v>2915</v>
      </c>
      <c r="D2965" s="7">
        <v>819.36313845692894</v>
      </c>
      <c r="E2965" s="8">
        <f t="shared" si="138"/>
        <v>840.08525086440955</v>
      </c>
      <c r="F2965" s="4">
        <f t="shared" si="139"/>
        <v>0</v>
      </c>
    </row>
    <row r="2966" spans="1:6">
      <c r="A2966" s="4">
        <f t="shared" si="140"/>
        <v>2963</v>
      </c>
      <c r="B2966" s="5">
        <v>97</v>
      </c>
      <c r="C2966" s="6">
        <v>8245</v>
      </c>
      <c r="D2966" s="7">
        <v>1604.3631384569289</v>
      </c>
      <c r="E2966" s="8">
        <f t="shared" si="138"/>
        <v>1941.8433404352218</v>
      </c>
      <c r="F2966" s="4">
        <f t="shared" si="139"/>
        <v>1</v>
      </c>
    </row>
    <row r="2967" spans="1:6">
      <c r="A2967" s="4">
        <f t="shared" si="140"/>
        <v>2964</v>
      </c>
      <c r="B2967" s="5">
        <v>36</v>
      </c>
      <c r="C2967" s="6">
        <v>1800</v>
      </c>
      <c r="D2967" s="7">
        <v>593.86313845692894</v>
      </c>
      <c r="E2967" s="8">
        <f t="shared" si="138"/>
        <v>533.86053138743512</v>
      </c>
      <c r="F2967" s="4">
        <f t="shared" si="139"/>
        <v>0</v>
      </c>
    </row>
    <row r="2968" spans="1:6">
      <c r="A2968" s="4">
        <f t="shared" si="140"/>
        <v>2965</v>
      </c>
      <c r="B2968" s="5">
        <v>55</v>
      </c>
      <c r="C2968" s="6">
        <v>3355</v>
      </c>
      <c r="D2968" s="7">
        <v>863.36313845692894</v>
      </c>
      <c r="E2968" s="8">
        <f t="shared" si="138"/>
        <v>905.32523640587726</v>
      </c>
      <c r="F2968" s="4">
        <f t="shared" si="139"/>
        <v>0</v>
      </c>
    </row>
    <row r="2969" spans="1:6">
      <c r="A2969" s="4">
        <f t="shared" si="140"/>
        <v>2966</v>
      </c>
      <c r="B2969" s="5">
        <v>88</v>
      </c>
      <c r="C2969" s="6">
        <v>1584</v>
      </c>
      <c r="D2969" s="7">
        <v>884.26313845692891</v>
      </c>
      <c r="E2969" s="8">
        <f t="shared" si="138"/>
        <v>887.45650259278159</v>
      </c>
      <c r="F2969" s="4">
        <f t="shared" si="139"/>
        <v>0</v>
      </c>
    </row>
    <row r="2970" spans="1:6">
      <c r="A2970" s="4">
        <f t="shared" si="140"/>
        <v>2967</v>
      </c>
      <c r="B2970" s="5">
        <v>98</v>
      </c>
      <c r="C2970" s="6">
        <v>8232</v>
      </c>
      <c r="D2970" s="7">
        <v>1609.063138456929</v>
      </c>
      <c r="E2970" s="8">
        <f t="shared" si="138"/>
        <v>1947.3316198924454</v>
      </c>
      <c r="F2970" s="4">
        <f t="shared" si="139"/>
        <v>1</v>
      </c>
    </row>
    <row r="2971" spans="1:6">
      <c r="A2971" s="4">
        <f t="shared" si="140"/>
        <v>2968</v>
      </c>
      <c r="B2971" s="5">
        <v>49</v>
      </c>
      <c r="C2971" s="6">
        <v>3234</v>
      </c>
      <c r="D2971" s="7">
        <v>815.26313845692903</v>
      </c>
      <c r="E2971" s="8">
        <f t="shared" si="138"/>
        <v>842.88929347446242</v>
      </c>
      <c r="F2971" s="4">
        <f t="shared" si="139"/>
        <v>0</v>
      </c>
    </row>
    <row r="2972" spans="1:6">
      <c r="A2972" s="4">
        <f t="shared" si="140"/>
        <v>2969</v>
      </c>
      <c r="B2972" s="5">
        <v>28</v>
      </c>
      <c r="C2972" s="6">
        <v>1652</v>
      </c>
      <c r="D2972" s="7">
        <v>531.06313845692898</v>
      </c>
      <c r="E2972" s="8">
        <f t="shared" si="138"/>
        <v>452.58957673771437</v>
      </c>
      <c r="F2972" s="4">
        <f t="shared" si="139"/>
        <v>0</v>
      </c>
    </row>
    <row r="2973" spans="1:6">
      <c r="A2973" s="4">
        <f t="shared" si="140"/>
        <v>2970</v>
      </c>
      <c r="B2973" s="5">
        <v>67</v>
      </c>
      <c r="C2973" s="6">
        <v>804</v>
      </c>
      <c r="D2973" s="7">
        <v>680.26313845692891</v>
      </c>
      <c r="E2973" s="8">
        <f t="shared" si="138"/>
        <v>616.07148677479961</v>
      </c>
      <c r="F2973" s="4">
        <f t="shared" si="139"/>
        <v>0</v>
      </c>
    </row>
    <row r="2974" spans="1:6">
      <c r="A2974" s="4">
        <f t="shared" si="140"/>
        <v>2971</v>
      </c>
      <c r="B2974" s="5">
        <v>37</v>
      </c>
      <c r="C2974" s="6">
        <v>703</v>
      </c>
      <c r="D2974" s="7">
        <v>490.163138456929</v>
      </c>
      <c r="E2974" s="8">
        <f t="shared" si="138"/>
        <v>378.62121010158842</v>
      </c>
      <c r="F2974" s="4">
        <f t="shared" si="139"/>
        <v>0</v>
      </c>
    </row>
    <row r="2975" spans="1:6">
      <c r="A2975" s="4">
        <f t="shared" si="140"/>
        <v>2972</v>
      </c>
      <c r="B2975" s="5">
        <v>62</v>
      </c>
      <c r="C2975" s="6">
        <v>2914</v>
      </c>
      <c r="D2975" s="7">
        <v>861.26313845692903</v>
      </c>
      <c r="E2975" s="8">
        <f t="shared" si="138"/>
        <v>891.84774956209355</v>
      </c>
      <c r="F2975" s="4">
        <f t="shared" si="139"/>
        <v>0</v>
      </c>
    </row>
    <row r="2976" spans="1:6">
      <c r="A2976" s="4">
        <f t="shared" si="140"/>
        <v>2973</v>
      </c>
      <c r="B2976" s="5">
        <v>48</v>
      </c>
      <c r="C2976" s="6">
        <v>2304</v>
      </c>
      <c r="D2976" s="7">
        <v>716.26313845692903</v>
      </c>
      <c r="E2976" s="8">
        <f t="shared" si="138"/>
        <v>697.57986318632061</v>
      </c>
      <c r="F2976" s="4">
        <f t="shared" si="139"/>
        <v>0</v>
      </c>
    </row>
    <row r="2977" spans="1:6">
      <c r="A2977" s="4">
        <f t="shared" si="140"/>
        <v>2974</v>
      </c>
      <c r="B2977" s="5">
        <v>95</v>
      </c>
      <c r="C2977" s="6">
        <v>6460</v>
      </c>
      <c r="D2977" s="7">
        <v>1413.8631384569289</v>
      </c>
      <c r="E2977" s="8">
        <f t="shared" si="138"/>
        <v>1662.3449319398699</v>
      </c>
      <c r="F2977" s="4">
        <f t="shared" si="139"/>
        <v>1</v>
      </c>
    </row>
    <row r="2978" spans="1:6">
      <c r="A2978" s="4">
        <f t="shared" si="140"/>
        <v>2975</v>
      </c>
      <c r="B2978" s="5">
        <v>98</v>
      </c>
      <c r="C2978" s="6">
        <v>8330</v>
      </c>
      <c r="D2978" s="7">
        <v>1618.8631384569289</v>
      </c>
      <c r="E2978" s="8">
        <f t="shared" si="138"/>
        <v>1961.8623439448634</v>
      </c>
      <c r="F2978" s="4">
        <f t="shared" si="139"/>
        <v>1</v>
      </c>
    </row>
    <row r="2979" spans="1:6">
      <c r="A2979" s="4">
        <f t="shared" si="140"/>
        <v>2976</v>
      </c>
      <c r="B2979" s="5">
        <v>54</v>
      </c>
      <c r="C2979" s="6">
        <v>3510</v>
      </c>
      <c r="D2979" s="7">
        <v>872.86313845692894</v>
      </c>
      <c r="E2979" s="8">
        <f t="shared" si="138"/>
        <v>920.89167955521816</v>
      </c>
      <c r="F2979" s="4">
        <f t="shared" si="139"/>
        <v>0</v>
      </c>
    </row>
    <row r="2980" spans="1:6">
      <c r="A2980" s="4">
        <f t="shared" si="140"/>
        <v>2977</v>
      </c>
      <c r="B2980" s="5">
        <v>55</v>
      </c>
      <c r="C2980" s="6">
        <v>4015</v>
      </c>
      <c r="D2980" s="7">
        <v>929.36313845692894</v>
      </c>
      <c r="E2980" s="8">
        <f t="shared" si="138"/>
        <v>1003.1852147180788</v>
      </c>
      <c r="F2980" s="4">
        <f t="shared" si="139"/>
        <v>0</v>
      </c>
    </row>
    <row r="2981" spans="1:6">
      <c r="A2981" s="4">
        <f t="shared" si="140"/>
        <v>2978</v>
      </c>
      <c r="B2981" s="5">
        <v>35</v>
      </c>
      <c r="C2981" s="6">
        <v>2660</v>
      </c>
      <c r="D2981" s="7">
        <v>673.86313845692894</v>
      </c>
      <c r="E2981" s="8">
        <f t="shared" si="138"/>
        <v>653.95922409753666</v>
      </c>
      <c r="F2981" s="4">
        <f t="shared" si="139"/>
        <v>0</v>
      </c>
    </row>
    <row r="2982" spans="1:6">
      <c r="A2982" s="4">
        <f t="shared" si="140"/>
        <v>2979</v>
      </c>
      <c r="B2982" s="5">
        <v>25</v>
      </c>
      <c r="C2982" s="6">
        <v>2275</v>
      </c>
      <c r="D2982" s="7">
        <v>575.36313845692894</v>
      </c>
      <c r="E2982" s="8">
        <f t="shared" si="138"/>
        <v>522.71599190290044</v>
      </c>
      <c r="F2982" s="4">
        <f t="shared" si="139"/>
        <v>0</v>
      </c>
    </row>
    <row r="2983" spans="1:6">
      <c r="A2983" s="4">
        <f t="shared" si="140"/>
        <v>2980</v>
      </c>
      <c r="B2983" s="5">
        <v>34</v>
      </c>
      <c r="C2983" s="6">
        <v>3162</v>
      </c>
      <c r="D2983" s="7">
        <v>718.06313845692898</v>
      </c>
      <c r="E2983" s="8">
        <f t="shared" si="138"/>
        <v>720.97629220798967</v>
      </c>
      <c r="F2983" s="4">
        <f t="shared" si="139"/>
        <v>0</v>
      </c>
    </row>
    <row r="2984" spans="1:6">
      <c r="A2984" s="4">
        <f t="shared" si="140"/>
        <v>2981</v>
      </c>
      <c r="B2984" s="5">
        <v>75</v>
      </c>
      <c r="C2984" s="6">
        <v>1500</v>
      </c>
      <c r="D2984" s="7">
        <v>797.86313845692894</v>
      </c>
      <c r="E2984" s="8">
        <f t="shared" si="138"/>
        <v>778.59587796253004</v>
      </c>
      <c r="F2984" s="4">
        <f t="shared" si="139"/>
        <v>0</v>
      </c>
    </row>
    <row r="2985" spans="1:6">
      <c r="A2985" s="4">
        <f t="shared" si="140"/>
        <v>2982</v>
      </c>
      <c r="B2985" s="5">
        <v>85</v>
      </c>
      <c r="C2985" s="6">
        <v>5865</v>
      </c>
      <c r="D2985" s="7">
        <v>1294.3631384569289</v>
      </c>
      <c r="E2985" s="8">
        <f t="shared" si="138"/>
        <v>1499.9644339186241</v>
      </c>
      <c r="F2985" s="4">
        <f t="shared" si="139"/>
        <v>1</v>
      </c>
    </row>
    <row r="2986" spans="1:6">
      <c r="A2986" s="4">
        <f t="shared" si="140"/>
        <v>2983</v>
      </c>
      <c r="B2986" s="5">
        <v>89</v>
      </c>
      <c r="C2986" s="6">
        <v>3293</v>
      </c>
      <c r="D2986" s="7">
        <v>1061.1631384569289</v>
      </c>
      <c r="E2986" s="8">
        <f t="shared" si="138"/>
        <v>1148.2703618282037</v>
      </c>
      <c r="F2986" s="4">
        <f t="shared" si="139"/>
        <v>0</v>
      </c>
    </row>
    <row r="2987" spans="1:6">
      <c r="A2987" s="4">
        <f t="shared" si="140"/>
        <v>2984</v>
      </c>
      <c r="B2987" s="5">
        <v>10</v>
      </c>
      <c r="C2987" s="6">
        <v>630</v>
      </c>
      <c r="D2987" s="7">
        <v>320.86313845692899</v>
      </c>
      <c r="E2987" s="8">
        <f t="shared" si="138"/>
        <v>167.57004232568076</v>
      </c>
      <c r="F2987" s="4">
        <f t="shared" si="139"/>
        <v>0</v>
      </c>
    </row>
    <row r="2988" spans="1:6">
      <c r="A2988" s="4">
        <f t="shared" si="140"/>
        <v>2985</v>
      </c>
      <c r="B2988" s="5">
        <v>43</v>
      </c>
      <c r="C2988" s="6">
        <v>2236</v>
      </c>
      <c r="D2988" s="7">
        <v>679.46313845692907</v>
      </c>
      <c r="E2988" s="8">
        <f t="shared" si="138"/>
        <v>650.41819754334961</v>
      </c>
      <c r="F2988" s="4">
        <f t="shared" si="139"/>
        <v>0</v>
      </c>
    </row>
    <row r="2989" spans="1:6">
      <c r="A2989" s="4">
        <f t="shared" si="140"/>
        <v>2986</v>
      </c>
      <c r="B2989" s="5">
        <v>27</v>
      </c>
      <c r="C2989" s="6">
        <v>2295</v>
      </c>
      <c r="D2989" s="7">
        <v>589.36313845692894</v>
      </c>
      <c r="E2989" s="8">
        <f t="shared" si="138"/>
        <v>540.5130947603194</v>
      </c>
      <c r="F2989" s="4">
        <f t="shared" si="139"/>
        <v>0</v>
      </c>
    </row>
    <row r="2990" spans="1:6">
      <c r="A2990" s="4">
        <f t="shared" si="140"/>
        <v>2987</v>
      </c>
      <c r="B2990" s="5">
        <v>36</v>
      </c>
      <c r="C2990" s="6">
        <v>3492</v>
      </c>
      <c r="D2990" s="7">
        <v>763.06313845692898</v>
      </c>
      <c r="E2990" s="8">
        <f t="shared" si="138"/>
        <v>784.73793033326092</v>
      </c>
      <c r="F2990" s="4">
        <f t="shared" si="139"/>
        <v>0</v>
      </c>
    </row>
    <row r="2991" spans="1:6">
      <c r="A2991" s="4">
        <f t="shared" si="140"/>
        <v>2988</v>
      </c>
      <c r="B2991" s="5">
        <v>76</v>
      </c>
      <c r="C2991" s="6">
        <v>1292</v>
      </c>
      <c r="D2991" s="7">
        <v>783.06313845692898</v>
      </c>
      <c r="E2991" s="8">
        <f t="shared" si="138"/>
        <v>755.1709820093306</v>
      </c>
      <c r="F2991" s="4">
        <f t="shared" si="139"/>
        <v>0</v>
      </c>
    </row>
    <row r="2992" spans="1:6">
      <c r="A2992" s="4">
        <f t="shared" si="140"/>
        <v>2989</v>
      </c>
      <c r="B2992" s="5">
        <v>44</v>
      </c>
      <c r="C2992" s="6">
        <v>3168</v>
      </c>
      <c r="D2992" s="7">
        <v>778.663138456929</v>
      </c>
      <c r="E2992" s="8">
        <f t="shared" si="138"/>
        <v>796.02417322031624</v>
      </c>
      <c r="F2992" s="4">
        <f t="shared" si="139"/>
        <v>0</v>
      </c>
    </row>
    <row r="2993" spans="1:6">
      <c r="A2993" s="4">
        <f t="shared" si="140"/>
        <v>2990</v>
      </c>
      <c r="B2993" s="5">
        <v>31</v>
      </c>
      <c r="C2993" s="6">
        <v>527</v>
      </c>
      <c r="D2993" s="7">
        <v>436.56313845692898</v>
      </c>
      <c r="E2993" s="8">
        <f t="shared" si="138"/>
        <v>308.0302689774901</v>
      </c>
      <c r="F2993" s="4">
        <f t="shared" si="139"/>
        <v>0</v>
      </c>
    </row>
    <row r="2994" spans="1:6">
      <c r="A2994" s="4">
        <f t="shared" si="140"/>
        <v>2991</v>
      </c>
      <c r="B2994" s="5">
        <v>58</v>
      </c>
      <c r="C2994" s="6">
        <v>3596</v>
      </c>
      <c r="D2994" s="7">
        <v>905.46313845692896</v>
      </c>
      <c r="E2994" s="8">
        <f t="shared" si="138"/>
        <v>963.30642921302774</v>
      </c>
      <c r="F2994" s="4">
        <f t="shared" si="139"/>
        <v>0</v>
      </c>
    </row>
    <row r="2995" spans="1:6">
      <c r="A2995" s="4">
        <f t="shared" si="140"/>
        <v>2992</v>
      </c>
      <c r="B2995" s="5">
        <v>63</v>
      </c>
      <c r="C2995" s="6">
        <v>5103</v>
      </c>
      <c r="D2995" s="7">
        <v>1086.1631384569289</v>
      </c>
      <c r="E2995" s="8">
        <f t="shared" si="138"/>
        <v>1223.8325021154806</v>
      </c>
      <c r="F2995" s="4">
        <f t="shared" si="139"/>
        <v>0</v>
      </c>
    </row>
    <row r="2996" spans="1:6">
      <c r="A2996" s="4">
        <f t="shared" si="140"/>
        <v>2993</v>
      </c>
      <c r="B2996" s="5">
        <v>52</v>
      </c>
      <c r="C2996" s="6">
        <v>4160</v>
      </c>
      <c r="D2996" s="7">
        <v>925.86313845692894</v>
      </c>
      <c r="E2996" s="8">
        <f t="shared" si="138"/>
        <v>1002.437281954125</v>
      </c>
      <c r="F2996" s="4">
        <f t="shared" si="139"/>
        <v>0</v>
      </c>
    </row>
    <row r="2997" spans="1:6">
      <c r="A2997" s="4">
        <f t="shared" si="140"/>
        <v>2994</v>
      </c>
      <c r="B2997" s="5">
        <v>33</v>
      </c>
      <c r="C2997" s="6">
        <v>1287</v>
      </c>
      <c r="D2997" s="7">
        <v>524.56313845692898</v>
      </c>
      <c r="E2997" s="8">
        <f t="shared" si="138"/>
        <v>435.54916570010471</v>
      </c>
      <c r="F2997" s="4">
        <f t="shared" si="139"/>
        <v>0</v>
      </c>
    </row>
    <row r="2998" spans="1:6">
      <c r="A2998" s="4">
        <f t="shared" si="140"/>
        <v>2995</v>
      </c>
      <c r="B2998" s="5">
        <v>92</v>
      </c>
      <c r="C2998" s="6">
        <v>1196</v>
      </c>
      <c r="D2998" s="7">
        <v>869.46313845692896</v>
      </c>
      <c r="E2998" s="8">
        <f t="shared" si="138"/>
        <v>859.58999509910086</v>
      </c>
      <c r="F2998" s="4">
        <f t="shared" si="139"/>
        <v>0</v>
      </c>
    </row>
    <row r="2999" spans="1:6">
      <c r="A2999" s="4">
        <f t="shared" si="140"/>
        <v>2996</v>
      </c>
      <c r="B2999" s="5">
        <v>6</v>
      </c>
      <c r="C2999" s="6">
        <v>564</v>
      </c>
      <c r="D2999" s="7">
        <v>290.26313845692903</v>
      </c>
      <c r="E2999" s="8">
        <f t="shared" si="138"/>
        <v>128.1207465561198</v>
      </c>
      <c r="F2999" s="4">
        <f t="shared" si="139"/>
        <v>0</v>
      </c>
    </row>
    <row r="3000" spans="1:6">
      <c r="A3000" s="4">
        <f t="shared" si="140"/>
        <v>2997</v>
      </c>
      <c r="B3000" s="5">
        <v>21</v>
      </c>
      <c r="C3000" s="6">
        <v>1155</v>
      </c>
      <c r="D3000" s="7">
        <v>439.36313845692899</v>
      </c>
      <c r="E3000" s="8">
        <f t="shared" si="138"/>
        <v>326.98727622264192</v>
      </c>
      <c r="F3000" s="4">
        <f t="shared" si="139"/>
        <v>0</v>
      </c>
    </row>
    <row r="3001" spans="1:6">
      <c r="A3001" s="4">
        <f t="shared" si="140"/>
        <v>2998</v>
      </c>
      <c r="B3001" s="5">
        <v>6</v>
      </c>
      <c r="C3001" s="6">
        <v>474</v>
      </c>
      <c r="D3001" s="7">
        <v>281.26313845692903</v>
      </c>
      <c r="E3001" s="8">
        <f t="shared" si="138"/>
        <v>114.7762040590014</v>
      </c>
      <c r="F3001" s="4">
        <f t="shared" si="139"/>
        <v>0</v>
      </c>
    </row>
    <row r="3002" spans="1:6">
      <c r="A3002" s="4">
        <f t="shared" si="140"/>
        <v>2999</v>
      </c>
      <c r="B3002" s="5">
        <v>81</v>
      </c>
      <c r="C3002" s="6">
        <v>3240</v>
      </c>
      <c r="D3002" s="7">
        <v>1007.8631384569289</v>
      </c>
      <c r="E3002" s="8">
        <f t="shared" si="138"/>
        <v>1081.0853131476636</v>
      </c>
      <c r="F3002" s="4">
        <f t="shared" si="139"/>
        <v>0</v>
      </c>
    </row>
    <row r="3003" spans="1:6">
      <c r="A3003" s="4">
        <f t="shared" si="140"/>
        <v>3000</v>
      </c>
      <c r="B3003" s="5">
        <v>53</v>
      </c>
      <c r="C3003" s="6">
        <v>3233</v>
      </c>
      <c r="D3003" s="7">
        <v>839.16313845692889</v>
      </c>
      <c r="E3003" s="8">
        <f t="shared" si="138"/>
        <v>872.40431871839087</v>
      </c>
      <c r="F3003" s="4">
        <f t="shared" si="139"/>
        <v>0</v>
      </c>
    </row>
    <row r="3004" spans="1:6">
      <c r="A3004" s="4">
        <f t="shared" si="140"/>
        <v>3001</v>
      </c>
      <c r="B3004" s="5">
        <v>62</v>
      </c>
      <c r="C3004" s="6">
        <v>4898</v>
      </c>
      <c r="D3004" s="7">
        <v>1059.6631384569289</v>
      </c>
      <c r="E3004" s="8">
        <f t="shared" si="138"/>
        <v>1186.0207752763479</v>
      </c>
      <c r="F3004" s="4">
        <f t="shared" si="139"/>
        <v>0</v>
      </c>
    </row>
    <row r="3005" spans="1:6">
      <c r="A3005" s="4">
        <f t="shared" si="140"/>
        <v>3002</v>
      </c>
      <c r="B3005" s="5">
        <v>93</v>
      </c>
      <c r="C3005" s="6">
        <v>4464</v>
      </c>
      <c r="D3005" s="7">
        <v>1202.263138456929</v>
      </c>
      <c r="E3005" s="8">
        <f t="shared" si="138"/>
        <v>1351.5609849234961</v>
      </c>
      <c r="F3005" s="4">
        <f t="shared" si="139"/>
        <v>1</v>
      </c>
    </row>
    <row r="3006" spans="1:6">
      <c r="A3006" s="4">
        <f t="shared" si="140"/>
        <v>3003</v>
      </c>
      <c r="B3006" s="5">
        <v>61</v>
      </c>
      <c r="C3006" s="6">
        <v>3233</v>
      </c>
      <c r="D3006" s="7">
        <v>887.16313845692889</v>
      </c>
      <c r="E3006" s="8">
        <f t="shared" si="138"/>
        <v>931.73091459507248</v>
      </c>
      <c r="F3006" s="4">
        <f t="shared" si="139"/>
        <v>0</v>
      </c>
    </row>
    <row r="3007" spans="1:6">
      <c r="A3007" s="4">
        <f t="shared" si="140"/>
        <v>3004</v>
      </c>
      <c r="B3007" s="5">
        <v>18</v>
      </c>
      <c r="C3007" s="6">
        <v>936</v>
      </c>
      <c r="D3007" s="7">
        <v>399.46313845692902</v>
      </c>
      <c r="E3007" s="8">
        <f t="shared" si="138"/>
        <v>272.26808269256492</v>
      </c>
      <c r="F3007" s="4">
        <f t="shared" si="139"/>
        <v>0</v>
      </c>
    </row>
    <row r="3008" spans="1:6">
      <c r="A3008" s="4">
        <f t="shared" si="140"/>
        <v>3005</v>
      </c>
      <c r="B3008" s="5">
        <v>9</v>
      </c>
      <c r="C3008" s="6">
        <v>315</v>
      </c>
      <c r="D3008" s="7">
        <v>283.36313845692899</v>
      </c>
      <c r="E3008" s="8">
        <f t="shared" si="138"/>
        <v>113.4483191011812</v>
      </c>
      <c r="F3008" s="4">
        <f t="shared" si="139"/>
        <v>0</v>
      </c>
    </row>
    <row r="3009" spans="1:6">
      <c r="A3009" s="4">
        <f t="shared" si="140"/>
        <v>3006</v>
      </c>
      <c r="B3009" s="5">
        <v>27</v>
      </c>
      <c r="C3009" s="6">
        <v>729</v>
      </c>
      <c r="D3009" s="7">
        <v>432.76313845692903</v>
      </c>
      <c r="E3009" s="8">
        <f t="shared" si="138"/>
        <v>308.31805531045944</v>
      </c>
      <c r="F3009" s="4">
        <f t="shared" si="139"/>
        <v>0</v>
      </c>
    </row>
    <row r="3010" spans="1:6">
      <c r="A3010" s="4">
        <f t="shared" si="140"/>
        <v>3007</v>
      </c>
      <c r="B3010" s="5">
        <v>54</v>
      </c>
      <c r="C3010" s="6">
        <v>810</v>
      </c>
      <c r="D3010" s="7">
        <v>602.86313845692894</v>
      </c>
      <c r="E3010" s="8">
        <f t="shared" si="138"/>
        <v>520.55540464166654</v>
      </c>
      <c r="F3010" s="4">
        <f t="shared" si="139"/>
        <v>0</v>
      </c>
    </row>
    <row r="3011" spans="1:6">
      <c r="A3011" s="4">
        <f t="shared" si="140"/>
        <v>3008</v>
      </c>
      <c r="B3011" s="5">
        <v>52</v>
      </c>
      <c r="C3011" s="6">
        <v>2392</v>
      </c>
      <c r="D3011" s="7">
        <v>749.06313845692898</v>
      </c>
      <c r="E3011" s="8">
        <f t="shared" si="138"/>
        <v>740.29115823295479</v>
      </c>
      <c r="F3011" s="4">
        <f t="shared" si="139"/>
        <v>0</v>
      </c>
    </row>
    <row r="3012" spans="1:6">
      <c r="A3012" s="4">
        <f t="shared" si="140"/>
        <v>3009</v>
      </c>
      <c r="B3012" s="5">
        <v>29</v>
      </c>
      <c r="C3012" s="6">
        <v>2668</v>
      </c>
      <c r="D3012" s="7">
        <v>638.663138456929</v>
      </c>
      <c r="E3012" s="8">
        <f t="shared" ref="E3012:E3037" si="141">$B$1*B3012+$C$1*C3012</f>
        <v>610.65045874532495</v>
      </c>
      <c r="F3012" s="4">
        <f t="shared" ref="F3012:F3075" si="142">IF(E3012&gt;=$H$1,1,0)</f>
        <v>0</v>
      </c>
    </row>
    <row r="3013" spans="1:6">
      <c r="A3013" s="4">
        <f t="shared" si="140"/>
        <v>3010</v>
      </c>
      <c r="B3013" s="5">
        <v>16</v>
      </c>
      <c r="C3013" s="6">
        <v>544</v>
      </c>
      <c r="D3013" s="7">
        <v>348.26313845692903</v>
      </c>
      <c r="E3013" s="8">
        <f t="shared" si="141"/>
        <v>199.3135375137233</v>
      </c>
      <c r="F3013" s="4">
        <f t="shared" si="142"/>
        <v>0</v>
      </c>
    </row>
    <row r="3014" spans="1:6">
      <c r="A3014" s="4">
        <f t="shared" ref="A3014:A3037" si="143">A3013+1</f>
        <v>3011</v>
      </c>
      <c r="B3014" s="5">
        <v>69</v>
      </c>
      <c r="C3014" s="6">
        <v>6486</v>
      </c>
      <c r="D3014" s="7">
        <v>1260.4631384569288</v>
      </c>
      <c r="E3014" s="8">
        <f t="shared" si="141"/>
        <v>1473.3885853953775</v>
      </c>
      <c r="F3014" s="4">
        <f t="shared" si="142"/>
        <v>1</v>
      </c>
    </row>
    <row r="3015" spans="1:6">
      <c r="A3015" s="4">
        <f t="shared" si="143"/>
        <v>3012</v>
      </c>
      <c r="B3015" s="5">
        <v>96</v>
      </c>
      <c r="C3015" s="6">
        <v>3840</v>
      </c>
      <c r="D3015" s="7">
        <v>1157.8631384569289</v>
      </c>
      <c r="E3015" s="8">
        <f t="shared" si="141"/>
        <v>1281.2862970638976</v>
      </c>
      <c r="F3015" s="4">
        <f t="shared" si="142"/>
        <v>1</v>
      </c>
    </row>
    <row r="3016" spans="1:6">
      <c r="A3016" s="4">
        <f t="shared" si="143"/>
        <v>3013</v>
      </c>
      <c r="B3016" s="5">
        <v>37</v>
      </c>
      <c r="C3016" s="6">
        <v>3515</v>
      </c>
      <c r="D3016" s="7">
        <v>771.36313845692894</v>
      </c>
      <c r="E3016" s="8">
        <f t="shared" si="141"/>
        <v>795.56402678933182</v>
      </c>
      <c r="F3016" s="4">
        <f t="shared" si="142"/>
        <v>0</v>
      </c>
    </row>
    <row r="3017" spans="1:6">
      <c r="A3017" s="4">
        <f t="shared" si="143"/>
        <v>3014</v>
      </c>
      <c r="B3017" s="5">
        <v>62</v>
      </c>
      <c r="C3017" s="6">
        <v>4278</v>
      </c>
      <c r="D3017" s="7">
        <v>997.66313845692889</v>
      </c>
      <c r="E3017" s="8">
        <f t="shared" si="141"/>
        <v>1094.0917047406433</v>
      </c>
      <c r="F3017" s="4">
        <f t="shared" si="142"/>
        <v>0</v>
      </c>
    </row>
    <row r="3018" spans="1:6">
      <c r="A3018" s="4">
        <f t="shared" si="143"/>
        <v>3015</v>
      </c>
      <c r="B3018" s="5">
        <v>70</v>
      </c>
      <c r="C3018" s="6">
        <v>770</v>
      </c>
      <c r="D3018" s="7">
        <v>694.86313845692894</v>
      </c>
      <c r="E3018" s="8">
        <f t="shared" si="141"/>
        <v>633.27768861853269</v>
      </c>
      <c r="F3018" s="4">
        <f t="shared" si="142"/>
        <v>0</v>
      </c>
    </row>
    <row r="3019" spans="1:6">
      <c r="A3019" s="4">
        <f t="shared" si="143"/>
        <v>3016</v>
      </c>
      <c r="B3019" s="5">
        <v>19</v>
      </c>
      <c r="C3019" s="6">
        <v>1083</v>
      </c>
      <c r="D3019" s="7">
        <v>420.163138456929</v>
      </c>
      <c r="E3019" s="8">
        <f t="shared" si="141"/>
        <v>301.47999325577678</v>
      </c>
      <c r="F3019" s="4">
        <f t="shared" si="142"/>
        <v>0</v>
      </c>
    </row>
    <row r="3020" spans="1:6">
      <c r="A3020" s="4">
        <f t="shared" si="143"/>
        <v>3017</v>
      </c>
      <c r="B3020" s="5">
        <v>93</v>
      </c>
      <c r="C3020" s="6">
        <v>1302</v>
      </c>
      <c r="D3020" s="7">
        <v>886.06313845692898</v>
      </c>
      <c r="E3020" s="8">
        <f t="shared" si="141"/>
        <v>882.72272519140336</v>
      </c>
      <c r="F3020" s="4">
        <f t="shared" si="142"/>
        <v>0</v>
      </c>
    </row>
    <row r="3021" spans="1:6">
      <c r="A3021" s="4">
        <f t="shared" si="143"/>
        <v>3018</v>
      </c>
      <c r="B3021" s="5">
        <v>7</v>
      </c>
      <c r="C3021" s="6">
        <v>343</v>
      </c>
      <c r="D3021" s="7">
        <v>274.163138456929</v>
      </c>
      <c r="E3021" s="8">
        <f t="shared" si="141"/>
        <v>102.76830557555874</v>
      </c>
      <c r="F3021" s="4">
        <f t="shared" si="142"/>
        <v>0</v>
      </c>
    </row>
    <row r="3022" spans="1:6">
      <c r="A3022" s="4">
        <f t="shared" si="143"/>
        <v>3019</v>
      </c>
      <c r="B3022" s="5">
        <v>60</v>
      </c>
      <c r="C3022" s="6">
        <v>4260</v>
      </c>
      <c r="D3022" s="7">
        <v>983.86313845692894</v>
      </c>
      <c r="E3022" s="8">
        <f t="shared" si="141"/>
        <v>1076.5911472720493</v>
      </c>
      <c r="F3022" s="4">
        <f t="shared" si="142"/>
        <v>0</v>
      </c>
    </row>
    <row r="3023" spans="1:6">
      <c r="A3023" s="4">
        <f t="shared" si="143"/>
        <v>3020</v>
      </c>
      <c r="B3023" s="5">
        <v>63</v>
      </c>
      <c r="C3023" s="6">
        <v>1071</v>
      </c>
      <c r="D3023" s="7">
        <v>682.96313845692896</v>
      </c>
      <c r="E3023" s="8">
        <f t="shared" si="141"/>
        <v>625.99699824457662</v>
      </c>
      <c r="F3023" s="4">
        <f t="shared" si="142"/>
        <v>0</v>
      </c>
    </row>
    <row r="3024" spans="1:6">
      <c r="A3024" s="4">
        <f t="shared" si="143"/>
        <v>3021</v>
      </c>
      <c r="B3024" s="5">
        <v>94</v>
      </c>
      <c r="C3024" s="6">
        <v>5170</v>
      </c>
      <c r="D3024" s="7">
        <v>1278.8631384569289</v>
      </c>
      <c r="E3024" s="8">
        <f t="shared" si="141"/>
        <v>1463.6573316632544</v>
      </c>
      <c r="F3024" s="4">
        <f t="shared" si="142"/>
        <v>1</v>
      </c>
    </row>
    <row r="3025" spans="1:6">
      <c r="A3025" s="4">
        <f t="shared" si="143"/>
        <v>3022</v>
      </c>
      <c r="B3025" s="5">
        <v>47</v>
      </c>
      <c r="C3025" s="6">
        <v>3666</v>
      </c>
      <c r="D3025" s="7">
        <v>846.46313845692907</v>
      </c>
      <c r="E3025" s="8">
        <f t="shared" si="141"/>
        <v>892.11144849146035</v>
      </c>
      <c r="F3025" s="4">
        <f t="shared" si="142"/>
        <v>0</v>
      </c>
    </row>
    <row r="3026" spans="1:6">
      <c r="A3026" s="4">
        <f t="shared" si="143"/>
        <v>3023</v>
      </c>
      <c r="B3026" s="5">
        <v>17</v>
      </c>
      <c r="C3026" s="6">
        <v>1530</v>
      </c>
      <c r="D3026" s="7">
        <v>452.86313845692899</v>
      </c>
      <c r="E3026" s="8">
        <f t="shared" si="141"/>
        <v>352.92623868896112</v>
      </c>
      <c r="F3026" s="4">
        <f t="shared" si="142"/>
        <v>0</v>
      </c>
    </row>
    <row r="3027" spans="1:6">
      <c r="A3027" s="4">
        <f t="shared" si="143"/>
        <v>3024</v>
      </c>
      <c r="B3027" s="5">
        <v>82</v>
      </c>
      <c r="C3027" s="6">
        <v>3444</v>
      </c>
      <c r="D3027" s="7">
        <v>1034.263138456929</v>
      </c>
      <c r="E3027" s="8">
        <f t="shared" si="141"/>
        <v>1118.7487672923837</v>
      </c>
      <c r="F3027" s="4">
        <f t="shared" si="142"/>
        <v>0</v>
      </c>
    </row>
    <row r="3028" spans="1:6">
      <c r="A3028" s="4">
        <f t="shared" si="143"/>
        <v>3025</v>
      </c>
      <c r="B3028" s="5">
        <v>82</v>
      </c>
      <c r="C3028" s="6">
        <v>6888</v>
      </c>
      <c r="D3028" s="7">
        <v>1378.6631384569291</v>
      </c>
      <c r="E3028" s="8">
        <f t="shared" si="141"/>
        <v>1629.3999268487808</v>
      </c>
      <c r="F3028" s="4">
        <f t="shared" si="142"/>
        <v>1</v>
      </c>
    </row>
    <row r="3029" spans="1:6">
      <c r="A3029" s="4">
        <f t="shared" si="143"/>
        <v>3026</v>
      </c>
      <c r="B3029" s="5">
        <v>44</v>
      </c>
      <c r="C3029" s="6">
        <v>4312</v>
      </c>
      <c r="D3029" s="7">
        <v>893.06313845692898</v>
      </c>
      <c r="E3029" s="8">
        <f t="shared" si="141"/>
        <v>965.6481356281322</v>
      </c>
      <c r="F3029" s="4">
        <f t="shared" si="142"/>
        <v>0</v>
      </c>
    </row>
    <row r="3030" spans="1:6">
      <c r="A3030" s="4">
        <f t="shared" si="143"/>
        <v>3027</v>
      </c>
      <c r="B3030" s="5">
        <v>82</v>
      </c>
      <c r="C3030" s="6">
        <v>4182</v>
      </c>
      <c r="D3030" s="7">
        <v>1108.063138456929</v>
      </c>
      <c r="E3030" s="8">
        <f t="shared" si="141"/>
        <v>1228.1740157687545</v>
      </c>
      <c r="F3030" s="4">
        <f t="shared" si="142"/>
        <v>0</v>
      </c>
    </row>
    <row r="3031" spans="1:6">
      <c r="A3031" s="4">
        <f t="shared" si="143"/>
        <v>3028</v>
      </c>
      <c r="B3031" s="5">
        <v>99</v>
      </c>
      <c r="C3031" s="6">
        <v>5346</v>
      </c>
      <c r="D3031" s="7">
        <v>1326.4631384569288</v>
      </c>
      <c r="E3031" s="8">
        <f t="shared" si="141"/>
        <v>1526.8324483027675</v>
      </c>
      <c r="F3031" s="4">
        <f t="shared" si="142"/>
        <v>1</v>
      </c>
    </row>
    <row r="3032" spans="1:6">
      <c r="A3032" s="4">
        <f t="shared" si="143"/>
        <v>3029</v>
      </c>
      <c r="B3032" s="5">
        <v>34</v>
      </c>
      <c r="C3032" s="6">
        <v>1972</v>
      </c>
      <c r="D3032" s="7">
        <v>599.06313845692898</v>
      </c>
      <c r="E3032" s="8">
        <f t="shared" si="141"/>
        <v>544.53178585720207</v>
      </c>
      <c r="F3032" s="4">
        <f t="shared" si="142"/>
        <v>0</v>
      </c>
    </row>
    <row r="3033" spans="1:6">
      <c r="A3033" s="4">
        <f t="shared" si="143"/>
        <v>3030</v>
      </c>
      <c r="B3033" s="5">
        <v>53</v>
      </c>
      <c r="C3033" s="6">
        <v>4399</v>
      </c>
      <c r="D3033" s="7">
        <v>955.76313845692903</v>
      </c>
      <c r="E3033" s="8">
        <f t="shared" si="141"/>
        <v>1045.2902804032801</v>
      </c>
      <c r="F3033" s="4">
        <f t="shared" si="142"/>
        <v>0</v>
      </c>
    </row>
    <row r="3034" spans="1:6">
      <c r="A3034" s="4">
        <f t="shared" si="143"/>
        <v>3031</v>
      </c>
      <c r="B3034" s="5">
        <v>51</v>
      </c>
      <c r="C3034" s="6">
        <v>3417</v>
      </c>
      <c r="D3034" s="7">
        <v>845.56313845692898</v>
      </c>
      <c r="E3034" s="8">
        <f t="shared" si="141"/>
        <v>884.85484552110688</v>
      </c>
      <c r="F3034" s="4">
        <f t="shared" si="142"/>
        <v>0</v>
      </c>
    </row>
    <row r="3035" spans="1:6">
      <c r="A3035" s="4">
        <f t="shared" si="143"/>
        <v>3032</v>
      </c>
      <c r="B3035" s="5">
        <v>30</v>
      </c>
      <c r="C3035" s="6">
        <v>360</v>
      </c>
      <c r="D3035" s="7">
        <v>413.86313845692899</v>
      </c>
      <c r="E3035" s="8">
        <f t="shared" si="141"/>
        <v>275.85290452602965</v>
      </c>
      <c r="F3035" s="4">
        <f t="shared" si="142"/>
        <v>0</v>
      </c>
    </row>
    <row r="3036" spans="1:6">
      <c r="A3036" s="4">
        <f t="shared" si="143"/>
        <v>3033</v>
      </c>
      <c r="B3036" s="5">
        <v>9</v>
      </c>
      <c r="C3036" s="6">
        <v>846</v>
      </c>
      <c r="D3036" s="7">
        <v>336.46313845692902</v>
      </c>
      <c r="E3036" s="8">
        <f t="shared" si="141"/>
        <v>192.1811198341797</v>
      </c>
      <c r="F3036" s="4">
        <f t="shared" si="142"/>
        <v>0</v>
      </c>
    </row>
    <row r="3037" spans="1:6">
      <c r="A3037" s="4">
        <f t="shared" si="143"/>
        <v>3034</v>
      </c>
      <c r="B3037" s="5">
        <v>45</v>
      </c>
      <c r="C3037" s="6">
        <v>3600</v>
      </c>
      <c r="D3037" s="7">
        <v>827.86313845692894</v>
      </c>
      <c r="E3037" s="8">
        <f t="shared" si="141"/>
        <v>867.49380169106962</v>
      </c>
      <c r="F3037" s="4">
        <f t="shared" si="142"/>
        <v>0</v>
      </c>
    </row>
  </sheetData>
  <conditionalFormatting sqref="A4:F3037">
    <cfRule type="expression" dxfId="2" priority="1">
      <formula>$E4&gt;=$H$1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7"/>
  <sheetViews>
    <sheetView tabSelected="1" workbookViewId="0">
      <selection activeCell="E4" sqref="E4"/>
    </sheetView>
  </sheetViews>
  <sheetFormatPr baseColWidth="10" defaultRowHeight="16"/>
  <cols>
    <col min="1" max="1" width="9" bestFit="1" customWidth="1"/>
    <col min="2" max="2" width="17.83203125" bestFit="1" customWidth="1"/>
    <col min="3" max="3" width="13.1640625" bestFit="1" customWidth="1"/>
    <col min="4" max="4" width="18.1640625" bestFit="1" customWidth="1"/>
    <col min="6" max="6" width="7.83203125" customWidth="1"/>
  </cols>
  <sheetData>
    <row r="1" spans="1:9">
      <c r="B1" s="2">
        <v>9.3962439732103817</v>
      </c>
      <c r="C1" s="2">
        <v>0.16352760264878166</v>
      </c>
      <c r="D1" s="3" t="s">
        <v>0</v>
      </c>
      <c r="G1" t="s">
        <v>3</v>
      </c>
      <c r="H1">
        <f>PERCENTILE(E4:E3037,0.9)</f>
        <v>1796.8624631223299</v>
      </c>
      <c r="I1" t="s">
        <v>5</v>
      </c>
    </row>
    <row r="2" spans="1:9">
      <c r="G2" t="s">
        <v>4</v>
      </c>
      <c r="H2" s="2">
        <f>SUMPRODUCT(D4:D3037,F4:F3037)</f>
        <v>450771.25722936442</v>
      </c>
    </row>
    <row r="3" spans="1:9" ht="40">
      <c r="A3" t="s">
        <v>6</v>
      </c>
      <c r="B3" s="1" t="s">
        <v>9</v>
      </c>
      <c r="C3" s="1" t="s">
        <v>7</v>
      </c>
      <c r="D3" s="1" t="s">
        <v>8</v>
      </c>
      <c r="E3" s="1" t="s">
        <v>1</v>
      </c>
      <c r="F3" s="1" t="s">
        <v>2</v>
      </c>
    </row>
    <row r="4" spans="1:9">
      <c r="A4" s="4">
        <v>1</v>
      </c>
      <c r="B4" s="5">
        <v>9</v>
      </c>
      <c r="C4" s="6">
        <v>333</v>
      </c>
      <c r="D4" s="7">
        <v>285.163138456929</v>
      </c>
      <c r="E4" s="8">
        <f t="shared" ref="E4:E67" si="0">$B$1*B4+$C$1*C4</f>
        <v>139.02088744093771</v>
      </c>
      <c r="F4" s="4">
        <f t="shared" ref="F4:F67" si="1">IF(E4&gt;=$H$1,1,0)</f>
        <v>0</v>
      </c>
    </row>
    <row r="5" spans="1:9">
      <c r="A5" s="4">
        <f>A4+1</f>
        <v>2</v>
      </c>
      <c r="B5" s="5">
        <v>67</v>
      </c>
      <c r="C5" s="6">
        <v>2814</v>
      </c>
      <c r="D5" s="7">
        <v>881.26313845692903</v>
      </c>
      <c r="E5" s="8">
        <f t="shared" si="0"/>
        <v>1089.7150200587671</v>
      </c>
      <c r="F5" s="4">
        <f t="shared" si="1"/>
        <v>0</v>
      </c>
    </row>
    <row r="6" spans="1:9">
      <c r="A6" s="4">
        <f t="shared" ref="A6:A69" si="2">A5+1</f>
        <v>3</v>
      </c>
      <c r="B6" s="5">
        <v>30</v>
      </c>
      <c r="C6" s="6">
        <v>1200</v>
      </c>
      <c r="D6" s="7">
        <v>497.86313845692899</v>
      </c>
      <c r="E6" s="8">
        <f t="shared" si="0"/>
        <v>478.12044237484946</v>
      </c>
      <c r="F6" s="4">
        <f t="shared" si="1"/>
        <v>0</v>
      </c>
    </row>
    <row r="7" spans="1:9">
      <c r="A7" s="4">
        <f t="shared" si="2"/>
        <v>4</v>
      </c>
      <c r="B7" s="5">
        <v>46</v>
      </c>
      <c r="C7" s="6">
        <v>828</v>
      </c>
      <c r="D7" s="7">
        <v>556.663138456929</v>
      </c>
      <c r="E7" s="8">
        <f t="shared" si="0"/>
        <v>567.62807776086879</v>
      </c>
      <c r="F7" s="4">
        <f t="shared" si="1"/>
        <v>0</v>
      </c>
    </row>
    <row r="8" spans="1:9">
      <c r="A8" s="4">
        <f t="shared" si="2"/>
        <v>5</v>
      </c>
      <c r="B8" s="5">
        <v>70</v>
      </c>
      <c r="C8" s="6">
        <v>2240</v>
      </c>
      <c r="D8" s="7">
        <v>841.86313845692894</v>
      </c>
      <c r="E8" s="8">
        <f t="shared" si="0"/>
        <v>1024.0389080579976</v>
      </c>
      <c r="F8" s="4">
        <f t="shared" si="1"/>
        <v>0</v>
      </c>
    </row>
    <row r="9" spans="1:9">
      <c r="A9" s="4">
        <f t="shared" si="2"/>
        <v>6</v>
      </c>
      <c r="B9" s="5">
        <v>54</v>
      </c>
      <c r="C9" s="6">
        <v>4104</v>
      </c>
      <c r="D9" s="7">
        <v>932.26313845692903</v>
      </c>
      <c r="E9" s="8">
        <f t="shared" si="0"/>
        <v>1178.5144558239606</v>
      </c>
      <c r="F9" s="4">
        <f t="shared" si="1"/>
        <v>0</v>
      </c>
    </row>
    <row r="10" spans="1:9">
      <c r="A10" s="4">
        <f t="shared" si="2"/>
        <v>7</v>
      </c>
      <c r="B10" s="5">
        <v>44</v>
      </c>
      <c r="C10" s="6">
        <v>3080</v>
      </c>
      <c r="D10" s="7">
        <v>769.86313845692894</v>
      </c>
      <c r="E10" s="8">
        <f t="shared" si="0"/>
        <v>917.09975097950428</v>
      </c>
      <c r="F10" s="4">
        <f t="shared" si="1"/>
        <v>0</v>
      </c>
    </row>
    <row r="11" spans="1:9">
      <c r="A11" s="4">
        <f t="shared" si="2"/>
        <v>8</v>
      </c>
      <c r="B11" s="5">
        <v>74</v>
      </c>
      <c r="C11" s="6">
        <v>5032</v>
      </c>
      <c r="D11" s="7">
        <v>1145.063138456929</v>
      </c>
      <c r="E11" s="8">
        <f t="shared" si="0"/>
        <v>1518.1929505462376</v>
      </c>
      <c r="F11" s="4">
        <f t="shared" si="1"/>
        <v>0</v>
      </c>
    </row>
    <row r="12" spans="1:9">
      <c r="A12" s="4">
        <f t="shared" si="2"/>
        <v>9</v>
      </c>
      <c r="B12" s="5">
        <v>62</v>
      </c>
      <c r="C12" s="6">
        <v>5518</v>
      </c>
      <c r="D12" s="7">
        <v>1121.6631384569291</v>
      </c>
      <c r="E12" s="8">
        <f t="shared" si="0"/>
        <v>1484.9124377550208</v>
      </c>
      <c r="F12" s="4">
        <f t="shared" si="1"/>
        <v>0</v>
      </c>
    </row>
    <row r="13" spans="1:9">
      <c r="A13" s="4">
        <f t="shared" si="2"/>
        <v>10</v>
      </c>
      <c r="B13" s="5">
        <v>91</v>
      </c>
      <c r="C13" s="6">
        <v>4732</v>
      </c>
      <c r="D13" s="7">
        <v>1217.063138456929</v>
      </c>
      <c r="E13" s="8">
        <f t="shared" si="0"/>
        <v>1628.8708172961797</v>
      </c>
      <c r="F13" s="4">
        <f t="shared" si="1"/>
        <v>0</v>
      </c>
    </row>
    <row r="14" spans="1:9">
      <c r="A14" s="4">
        <f t="shared" si="2"/>
        <v>11</v>
      </c>
      <c r="B14" s="5">
        <v>31</v>
      </c>
      <c r="C14" s="6">
        <v>1426</v>
      </c>
      <c r="D14" s="7">
        <v>526.46313845692896</v>
      </c>
      <c r="E14" s="8">
        <f t="shared" si="0"/>
        <v>524.47392454668443</v>
      </c>
      <c r="F14" s="4">
        <f t="shared" si="1"/>
        <v>0</v>
      </c>
    </row>
    <row r="15" spans="1:9">
      <c r="A15" s="4">
        <f t="shared" si="2"/>
        <v>12</v>
      </c>
      <c r="B15" s="5">
        <v>17</v>
      </c>
      <c r="C15" s="6">
        <v>714</v>
      </c>
      <c r="D15" s="7">
        <v>371.26313845692903</v>
      </c>
      <c r="E15" s="8">
        <f t="shared" si="0"/>
        <v>276.49485583580656</v>
      </c>
      <c r="F15" s="4">
        <f t="shared" si="1"/>
        <v>0</v>
      </c>
    </row>
    <row r="16" spans="1:9">
      <c r="A16" s="4">
        <f t="shared" si="2"/>
        <v>13</v>
      </c>
      <c r="B16" s="5">
        <v>84</v>
      </c>
      <c r="C16" s="6">
        <v>6300</v>
      </c>
      <c r="D16" s="7">
        <v>1331.8631384569289</v>
      </c>
      <c r="E16" s="8">
        <f t="shared" si="0"/>
        <v>1819.5083904369965</v>
      </c>
      <c r="F16" s="4">
        <f t="shared" si="1"/>
        <v>1</v>
      </c>
    </row>
    <row r="17" spans="1:6">
      <c r="A17" s="4">
        <f t="shared" si="2"/>
        <v>14</v>
      </c>
      <c r="B17" s="5">
        <v>36</v>
      </c>
      <c r="C17" s="6">
        <v>3600</v>
      </c>
      <c r="D17" s="7">
        <v>773.86313845692894</v>
      </c>
      <c r="E17" s="8">
        <f t="shared" si="0"/>
        <v>926.9641525711877</v>
      </c>
      <c r="F17" s="4">
        <f t="shared" si="1"/>
        <v>0</v>
      </c>
    </row>
    <row r="18" spans="1:6">
      <c r="A18" s="4">
        <f t="shared" si="2"/>
        <v>15</v>
      </c>
      <c r="B18" s="5">
        <v>29</v>
      </c>
      <c r="C18" s="6">
        <v>1363</v>
      </c>
      <c r="D18" s="7">
        <v>508.163138456929</v>
      </c>
      <c r="E18" s="8">
        <f t="shared" si="0"/>
        <v>495.3791976333905</v>
      </c>
      <c r="F18" s="4">
        <f t="shared" si="1"/>
        <v>0</v>
      </c>
    </row>
    <row r="19" spans="1:6">
      <c r="A19" s="4">
        <f t="shared" si="2"/>
        <v>16</v>
      </c>
      <c r="B19" s="5">
        <v>62</v>
      </c>
      <c r="C19" s="6">
        <v>2976</v>
      </c>
      <c r="D19" s="7">
        <v>867.46313845692896</v>
      </c>
      <c r="E19" s="8">
        <f t="shared" si="0"/>
        <v>1069.2252718218178</v>
      </c>
      <c r="F19" s="4">
        <f t="shared" si="1"/>
        <v>0</v>
      </c>
    </row>
    <row r="20" spans="1:6">
      <c r="A20" s="4">
        <f t="shared" si="2"/>
        <v>17</v>
      </c>
      <c r="B20" s="5">
        <v>70</v>
      </c>
      <c r="C20" s="6">
        <v>3780</v>
      </c>
      <c r="D20" s="7">
        <v>995.86313845692894</v>
      </c>
      <c r="E20" s="8">
        <f t="shared" si="0"/>
        <v>1275.8714161371213</v>
      </c>
      <c r="F20" s="4">
        <f t="shared" si="1"/>
        <v>0</v>
      </c>
    </row>
    <row r="21" spans="1:6">
      <c r="A21" s="4">
        <f t="shared" si="2"/>
        <v>18</v>
      </c>
      <c r="B21" s="5">
        <v>67</v>
      </c>
      <c r="C21" s="6">
        <v>1742</v>
      </c>
      <c r="D21" s="7">
        <v>774.06313845692898</v>
      </c>
      <c r="E21" s="8">
        <f t="shared" si="0"/>
        <v>914.41343001927316</v>
      </c>
      <c r="F21" s="4">
        <f t="shared" si="1"/>
        <v>0</v>
      </c>
    </row>
    <row r="22" spans="1:6">
      <c r="A22" s="4">
        <f t="shared" si="2"/>
        <v>19</v>
      </c>
      <c r="B22" s="5">
        <v>77</v>
      </c>
      <c r="C22" s="6">
        <v>1617</v>
      </c>
      <c r="D22" s="7">
        <v>821.56313845692898</v>
      </c>
      <c r="E22" s="8">
        <f t="shared" si="0"/>
        <v>987.93491942027936</v>
      </c>
      <c r="F22" s="4">
        <f t="shared" si="1"/>
        <v>0</v>
      </c>
    </row>
    <row r="23" spans="1:6">
      <c r="A23" s="4">
        <f t="shared" si="2"/>
        <v>20</v>
      </c>
      <c r="B23" s="5">
        <v>9</v>
      </c>
      <c r="C23" s="6">
        <v>369</v>
      </c>
      <c r="D23" s="7">
        <v>288.76313845692897</v>
      </c>
      <c r="E23" s="8">
        <f t="shared" si="0"/>
        <v>144.90788113629387</v>
      </c>
      <c r="F23" s="4">
        <f t="shared" si="1"/>
        <v>0</v>
      </c>
    </row>
    <row r="24" spans="1:6">
      <c r="A24" s="4">
        <f t="shared" si="2"/>
        <v>21</v>
      </c>
      <c r="B24" s="5">
        <v>25</v>
      </c>
      <c r="C24" s="6">
        <v>2400</v>
      </c>
      <c r="D24" s="7">
        <v>587.86313845692894</v>
      </c>
      <c r="E24" s="8">
        <f t="shared" si="0"/>
        <v>627.3723456873355</v>
      </c>
      <c r="F24" s="4">
        <f t="shared" si="1"/>
        <v>0</v>
      </c>
    </row>
    <row r="25" spans="1:6">
      <c r="A25" s="4">
        <f t="shared" si="2"/>
        <v>22</v>
      </c>
      <c r="B25" s="5">
        <v>9</v>
      </c>
      <c r="C25" s="6">
        <v>603</v>
      </c>
      <c r="D25" s="7">
        <v>312.163138456929</v>
      </c>
      <c r="E25" s="8">
        <f t="shared" si="0"/>
        <v>183.17334015610876</v>
      </c>
      <c r="F25" s="4">
        <f t="shared" si="1"/>
        <v>0</v>
      </c>
    </row>
    <row r="26" spans="1:6">
      <c r="A26" s="4">
        <f t="shared" si="2"/>
        <v>23</v>
      </c>
      <c r="B26" s="5">
        <v>50</v>
      </c>
      <c r="C26" s="6">
        <v>1250</v>
      </c>
      <c r="D26" s="7">
        <v>622.86313845692894</v>
      </c>
      <c r="E26" s="8">
        <f t="shared" si="0"/>
        <v>674.22170197149615</v>
      </c>
      <c r="F26" s="4">
        <f t="shared" si="1"/>
        <v>0</v>
      </c>
    </row>
    <row r="27" spans="1:6">
      <c r="A27" s="4">
        <f t="shared" si="2"/>
        <v>24</v>
      </c>
      <c r="B27" s="5">
        <v>37</v>
      </c>
      <c r="C27" s="6">
        <v>1850</v>
      </c>
      <c r="D27" s="7">
        <v>604.86313845692894</v>
      </c>
      <c r="E27" s="8">
        <f t="shared" si="0"/>
        <v>650.18709190903019</v>
      </c>
      <c r="F27" s="4">
        <f t="shared" si="1"/>
        <v>0</v>
      </c>
    </row>
    <row r="28" spans="1:6">
      <c r="A28" s="4">
        <f t="shared" si="2"/>
        <v>25</v>
      </c>
      <c r="B28" s="5">
        <v>95</v>
      </c>
      <c r="C28" s="6">
        <v>6270</v>
      </c>
      <c r="D28" s="7">
        <v>1394.8631384569289</v>
      </c>
      <c r="E28" s="8">
        <f t="shared" si="0"/>
        <v>1917.9612460628473</v>
      </c>
      <c r="F28" s="4">
        <f t="shared" si="1"/>
        <v>1</v>
      </c>
    </row>
    <row r="29" spans="1:6">
      <c r="A29" s="4">
        <f t="shared" si="2"/>
        <v>26</v>
      </c>
      <c r="B29" s="5">
        <v>27</v>
      </c>
      <c r="C29" s="6">
        <v>972</v>
      </c>
      <c r="D29" s="7">
        <v>457.06313845692898</v>
      </c>
      <c r="E29" s="8">
        <f t="shared" si="0"/>
        <v>412.64741705129609</v>
      </c>
      <c r="F29" s="4">
        <f t="shared" si="1"/>
        <v>0</v>
      </c>
    </row>
    <row r="30" spans="1:6">
      <c r="A30" s="4">
        <f t="shared" si="2"/>
        <v>27</v>
      </c>
      <c r="B30" s="5">
        <v>20</v>
      </c>
      <c r="C30" s="6">
        <v>1640</v>
      </c>
      <c r="D30" s="7">
        <v>481.86313845692899</v>
      </c>
      <c r="E30" s="8">
        <f t="shared" si="0"/>
        <v>456.1101478082096</v>
      </c>
      <c r="F30" s="4">
        <f t="shared" si="1"/>
        <v>0</v>
      </c>
    </row>
    <row r="31" spans="1:6">
      <c r="A31" s="4">
        <f t="shared" si="2"/>
        <v>28</v>
      </c>
      <c r="B31" s="5">
        <v>62</v>
      </c>
      <c r="C31" s="6">
        <v>3782</v>
      </c>
      <c r="D31" s="7">
        <v>948.06313845692898</v>
      </c>
      <c r="E31" s="8">
        <f t="shared" si="0"/>
        <v>1201.0285195567358</v>
      </c>
      <c r="F31" s="4">
        <f t="shared" si="1"/>
        <v>0</v>
      </c>
    </row>
    <row r="32" spans="1:6">
      <c r="A32" s="4">
        <f t="shared" si="2"/>
        <v>29</v>
      </c>
      <c r="B32" s="5">
        <v>80</v>
      </c>
      <c r="C32" s="6">
        <v>7440</v>
      </c>
      <c r="D32" s="7">
        <v>1421.8631384569289</v>
      </c>
      <c r="E32" s="8">
        <f t="shared" si="0"/>
        <v>1968.3448815637662</v>
      </c>
      <c r="F32" s="4">
        <f t="shared" si="1"/>
        <v>1</v>
      </c>
    </row>
    <row r="33" spans="1:6">
      <c r="A33" s="4">
        <f t="shared" si="2"/>
        <v>30</v>
      </c>
      <c r="B33" s="5">
        <v>31</v>
      </c>
      <c r="C33" s="6">
        <v>558</v>
      </c>
      <c r="D33" s="7">
        <v>439.663138456929</v>
      </c>
      <c r="E33" s="8">
        <f t="shared" si="0"/>
        <v>382.53196544754201</v>
      </c>
      <c r="F33" s="4">
        <f t="shared" si="1"/>
        <v>0</v>
      </c>
    </row>
    <row r="34" spans="1:6">
      <c r="A34" s="4">
        <f t="shared" si="2"/>
        <v>31</v>
      </c>
      <c r="B34" s="5">
        <v>92</v>
      </c>
      <c r="C34" s="6">
        <v>5152</v>
      </c>
      <c r="D34" s="7">
        <v>1265.063138456929</v>
      </c>
      <c r="E34" s="8">
        <f t="shared" si="0"/>
        <v>1706.9486543818782</v>
      </c>
      <c r="F34" s="4">
        <f t="shared" si="1"/>
        <v>0</v>
      </c>
    </row>
    <row r="35" spans="1:6">
      <c r="A35" s="4">
        <f t="shared" si="2"/>
        <v>32</v>
      </c>
      <c r="B35" s="5">
        <v>64</v>
      </c>
      <c r="C35" s="6">
        <v>6016</v>
      </c>
      <c r="D35" s="7">
        <v>1183.4631384569288</v>
      </c>
      <c r="E35" s="8">
        <f t="shared" si="0"/>
        <v>1585.1416718205351</v>
      </c>
      <c r="F35" s="4">
        <f t="shared" si="1"/>
        <v>0</v>
      </c>
    </row>
    <row r="36" spans="1:6">
      <c r="A36" s="4">
        <f t="shared" si="2"/>
        <v>33</v>
      </c>
      <c r="B36" s="5">
        <v>33</v>
      </c>
      <c r="C36" s="6">
        <v>891</v>
      </c>
      <c r="D36" s="7">
        <v>484.96313845692902</v>
      </c>
      <c r="E36" s="8">
        <f t="shared" si="0"/>
        <v>455.77914507600707</v>
      </c>
      <c r="F36" s="4">
        <f t="shared" si="1"/>
        <v>0</v>
      </c>
    </row>
    <row r="37" spans="1:6">
      <c r="A37" s="4">
        <f t="shared" si="2"/>
        <v>34</v>
      </c>
      <c r="B37" s="5">
        <v>68</v>
      </c>
      <c r="C37" s="6">
        <v>4760</v>
      </c>
      <c r="D37" s="7">
        <v>1081.8631384569289</v>
      </c>
      <c r="E37" s="8">
        <f t="shared" si="0"/>
        <v>1417.3359787865065</v>
      </c>
      <c r="F37" s="4">
        <f t="shared" si="1"/>
        <v>0</v>
      </c>
    </row>
    <row r="38" spans="1:6">
      <c r="A38" s="4">
        <f t="shared" si="2"/>
        <v>35</v>
      </c>
      <c r="B38" s="5">
        <v>53</v>
      </c>
      <c r="C38" s="6">
        <v>1908</v>
      </c>
      <c r="D38" s="7">
        <v>706.66313845692889</v>
      </c>
      <c r="E38" s="8">
        <f t="shared" si="0"/>
        <v>810.01159643402571</v>
      </c>
      <c r="F38" s="4">
        <f t="shared" si="1"/>
        <v>0</v>
      </c>
    </row>
    <row r="39" spans="1:6">
      <c r="A39" s="4">
        <f t="shared" si="2"/>
        <v>36</v>
      </c>
      <c r="B39" s="5">
        <v>41</v>
      </c>
      <c r="C39" s="6">
        <v>2419</v>
      </c>
      <c r="D39" s="7">
        <v>685.76313845692903</v>
      </c>
      <c r="E39" s="8">
        <f t="shared" si="0"/>
        <v>780.81927370902849</v>
      </c>
      <c r="F39" s="4">
        <f t="shared" si="1"/>
        <v>0</v>
      </c>
    </row>
    <row r="40" spans="1:6">
      <c r="A40" s="4">
        <f t="shared" si="2"/>
        <v>37</v>
      </c>
      <c r="B40" s="5">
        <v>81</v>
      </c>
      <c r="C40" s="6">
        <v>4779</v>
      </c>
      <c r="D40" s="7">
        <v>1161.763138456929</v>
      </c>
      <c r="E40" s="8">
        <f t="shared" si="0"/>
        <v>1542.5941748885684</v>
      </c>
      <c r="F40" s="4">
        <f t="shared" si="1"/>
        <v>0</v>
      </c>
    </row>
    <row r="41" spans="1:6">
      <c r="A41" s="4">
        <f t="shared" si="2"/>
        <v>38</v>
      </c>
      <c r="B41" s="5">
        <v>28</v>
      </c>
      <c r="C41" s="6">
        <v>644</v>
      </c>
      <c r="D41" s="7">
        <v>430.26313845692903</v>
      </c>
      <c r="E41" s="8">
        <f t="shared" si="0"/>
        <v>368.40660735570611</v>
      </c>
      <c r="F41" s="4">
        <f t="shared" si="1"/>
        <v>0</v>
      </c>
    </row>
    <row r="42" spans="1:6">
      <c r="A42" s="4">
        <f t="shared" si="2"/>
        <v>39</v>
      </c>
      <c r="B42" s="5">
        <v>13</v>
      </c>
      <c r="C42" s="6">
        <v>1105</v>
      </c>
      <c r="D42" s="7">
        <v>386.36313845692899</v>
      </c>
      <c r="E42" s="8">
        <f t="shared" si="0"/>
        <v>302.84917257863867</v>
      </c>
      <c r="F42" s="4">
        <f t="shared" si="1"/>
        <v>0</v>
      </c>
    </row>
    <row r="43" spans="1:6">
      <c r="A43" s="4">
        <f t="shared" si="2"/>
        <v>40</v>
      </c>
      <c r="B43" s="5">
        <v>34</v>
      </c>
      <c r="C43" s="6">
        <v>2210</v>
      </c>
      <c r="D43" s="7">
        <v>622.86313845692894</v>
      </c>
      <c r="E43" s="8">
        <f t="shared" si="0"/>
        <v>680.86829694296046</v>
      </c>
      <c r="F43" s="4">
        <f t="shared" si="1"/>
        <v>0</v>
      </c>
    </row>
    <row r="44" spans="1:6">
      <c r="A44" s="4">
        <f t="shared" si="2"/>
        <v>41</v>
      </c>
      <c r="B44" s="5">
        <v>96</v>
      </c>
      <c r="C44" s="6">
        <v>5088</v>
      </c>
      <c r="D44" s="7">
        <v>1282.6631384569289</v>
      </c>
      <c r="E44" s="8">
        <f t="shared" si="0"/>
        <v>1734.0678637051979</v>
      </c>
      <c r="F44" s="4">
        <f t="shared" si="1"/>
        <v>0</v>
      </c>
    </row>
    <row r="45" spans="1:6">
      <c r="A45" s="4">
        <f t="shared" si="2"/>
        <v>42</v>
      </c>
      <c r="B45" s="5">
        <v>9</v>
      </c>
      <c r="C45" s="6">
        <v>477</v>
      </c>
      <c r="D45" s="7">
        <v>299.56313845692898</v>
      </c>
      <c r="E45" s="8">
        <f t="shared" si="0"/>
        <v>162.56886222236227</v>
      </c>
      <c r="F45" s="4">
        <f t="shared" si="1"/>
        <v>0</v>
      </c>
    </row>
    <row r="46" spans="1:6">
      <c r="A46" s="4">
        <f t="shared" si="2"/>
        <v>43</v>
      </c>
      <c r="B46" s="5">
        <v>30</v>
      </c>
      <c r="C46" s="6">
        <v>1230</v>
      </c>
      <c r="D46" s="7">
        <v>500.86313845692899</v>
      </c>
      <c r="E46" s="8">
        <f t="shared" si="0"/>
        <v>483.02627045431291</v>
      </c>
      <c r="F46" s="4">
        <f t="shared" si="1"/>
        <v>0</v>
      </c>
    </row>
    <row r="47" spans="1:6">
      <c r="A47" s="4">
        <f t="shared" si="2"/>
        <v>44</v>
      </c>
      <c r="B47" s="5">
        <v>72</v>
      </c>
      <c r="C47" s="6">
        <v>2664</v>
      </c>
      <c r="D47" s="7">
        <v>896.26313845692903</v>
      </c>
      <c r="E47" s="8">
        <f t="shared" si="0"/>
        <v>1112.1670995275017</v>
      </c>
      <c r="F47" s="4">
        <f t="shared" si="1"/>
        <v>0</v>
      </c>
    </row>
    <row r="48" spans="1:6">
      <c r="A48" s="4">
        <f t="shared" si="2"/>
        <v>45</v>
      </c>
      <c r="B48" s="5">
        <v>76</v>
      </c>
      <c r="C48" s="6">
        <v>2736</v>
      </c>
      <c r="D48" s="7">
        <v>927.46313845692896</v>
      </c>
      <c r="E48" s="8">
        <f t="shared" si="0"/>
        <v>1161.5260628110557</v>
      </c>
      <c r="F48" s="4">
        <f t="shared" si="1"/>
        <v>0</v>
      </c>
    </row>
    <row r="49" spans="1:6">
      <c r="A49" s="4">
        <f t="shared" si="2"/>
        <v>46</v>
      </c>
      <c r="B49" s="5">
        <v>17</v>
      </c>
      <c r="C49" s="6">
        <v>1326</v>
      </c>
      <c r="D49" s="7">
        <v>432.46313845692896</v>
      </c>
      <c r="E49" s="8">
        <f t="shared" si="0"/>
        <v>376.57374865686097</v>
      </c>
      <c r="F49" s="4">
        <f t="shared" si="1"/>
        <v>0</v>
      </c>
    </row>
    <row r="50" spans="1:6">
      <c r="A50" s="4">
        <f t="shared" si="2"/>
        <v>47</v>
      </c>
      <c r="B50" s="5">
        <v>77</v>
      </c>
      <c r="C50" s="6">
        <v>770</v>
      </c>
      <c r="D50" s="7">
        <v>736.86313845692894</v>
      </c>
      <c r="E50" s="8">
        <f t="shared" si="0"/>
        <v>849.42703997676131</v>
      </c>
      <c r="F50" s="4">
        <f t="shared" si="1"/>
        <v>0</v>
      </c>
    </row>
    <row r="51" spans="1:6">
      <c r="A51" s="4">
        <f t="shared" si="2"/>
        <v>48</v>
      </c>
      <c r="B51" s="5">
        <v>39</v>
      </c>
      <c r="C51" s="6">
        <v>1560</v>
      </c>
      <c r="D51" s="7">
        <v>587.86313845692894</v>
      </c>
      <c r="E51" s="8">
        <f t="shared" si="0"/>
        <v>621.55657508730428</v>
      </c>
      <c r="F51" s="4">
        <f t="shared" si="1"/>
        <v>0</v>
      </c>
    </row>
    <row r="52" spans="1:6">
      <c r="A52" s="4">
        <f t="shared" si="2"/>
        <v>49</v>
      </c>
      <c r="B52" s="5">
        <v>84</v>
      </c>
      <c r="C52" s="6">
        <v>6384</v>
      </c>
      <c r="D52" s="7">
        <v>1340.263138456929</v>
      </c>
      <c r="E52" s="8">
        <f t="shared" si="0"/>
        <v>1833.2447090594942</v>
      </c>
      <c r="F52" s="4">
        <f t="shared" si="1"/>
        <v>1</v>
      </c>
    </row>
    <row r="53" spans="1:6">
      <c r="A53" s="4">
        <f t="shared" si="2"/>
        <v>50</v>
      </c>
      <c r="B53" s="5">
        <v>33</v>
      </c>
      <c r="C53" s="6">
        <v>1089</v>
      </c>
      <c r="D53" s="7">
        <v>504.76313845692903</v>
      </c>
      <c r="E53" s="8">
        <f t="shared" si="0"/>
        <v>488.15761040046584</v>
      </c>
      <c r="F53" s="4">
        <f t="shared" si="1"/>
        <v>0</v>
      </c>
    </row>
    <row r="54" spans="1:6">
      <c r="A54" s="4">
        <f t="shared" si="2"/>
        <v>51</v>
      </c>
      <c r="B54" s="5">
        <v>54</v>
      </c>
      <c r="C54" s="6">
        <v>5238</v>
      </c>
      <c r="D54" s="7">
        <v>1045.6631384569291</v>
      </c>
      <c r="E54" s="8">
        <f t="shared" si="0"/>
        <v>1363.954757227679</v>
      </c>
      <c r="F54" s="4">
        <f t="shared" si="1"/>
        <v>0</v>
      </c>
    </row>
    <row r="55" spans="1:6">
      <c r="A55" s="4">
        <f t="shared" si="2"/>
        <v>52</v>
      </c>
      <c r="B55" s="5">
        <v>88</v>
      </c>
      <c r="C55" s="6">
        <v>3784</v>
      </c>
      <c r="D55" s="7">
        <v>1104.263138456929</v>
      </c>
      <c r="E55" s="8">
        <f t="shared" si="0"/>
        <v>1445.6579180655035</v>
      </c>
      <c r="F55" s="4">
        <f t="shared" si="1"/>
        <v>0</v>
      </c>
    </row>
    <row r="56" spans="1:6">
      <c r="A56" s="4">
        <f t="shared" si="2"/>
        <v>53</v>
      </c>
      <c r="B56" s="5">
        <v>53</v>
      </c>
      <c r="C56" s="6">
        <v>1484</v>
      </c>
      <c r="D56" s="7">
        <v>664.26313845692891</v>
      </c>
      <c r="E56" s="8">
        <f t="shared" si="0"/>
        <v>740.67589291094225</v>
      </c>
      <c r="F56" s="4">
        <f t="shared" si="1"/>
        <v>0</v>
      </c>
    </row>
    <row r="57" spans="1:6">
      <c r="A57" s="4">
        <f t="shared" si="2"/>
        <v>54</v>
      </c>
      <c r="B57" s="5">
        <v>88</v>
      </c>
      <c r="C57" s="6">
        <v>6336</v>
      </c>
      <c r="D57" s="7">
        <v>1359.4631384569288</v>
      </c>
      <c r="E57" s="8">
        <f t="shared" si="0"/>
        <v>1862.9803600251942</v>
      </c>
      <c r="F57" s="4">
        <f t="shared" si="1"/>
        <v>1</v>
      </c>
    </row>
    <row r="58" spans="1:6">
      <c r="A58" s="4">
        <f t="shared" si="2"/>
        <v>55</v>
      </c>
      <c r="B58" s="5">
        <v>84</v>
      </c>
      <c r="C58" s="6">
        <v>5796</v>
      </c>
      <c r="D58" s="7">
        <v>1281.4631384569288</v>
      </c>
      <c r="E58" s="8">
        <f t="shared" si="0"/>
        <v>1737.0904787020104</v>
      </c>
      <c r="F58" s="4">
        <f t="shared" si="1"/>
        <v>0</v>
      </c>
    </row>
    <row r="59" spans="1:6">
      <c r="A59" s="4">
        <f t="shared" si="2"/>
        <v>56</v>
      </c>
      <c r="B59" s="5">
        <v>90</v>
      </c>
      <c r="C59" s="6">
        <v>990</v>
      </c>
      <c r="D59" s="7">
        <v>836.86313845692894</v>
      </c>
      <c r="E59" s="8">
        <f t="shared" si="0"/>
        <v>1007.5542842112282</v>
      </c>
      <c r="F59" s="4">
        <f t="shared" si="1"/>
        <v>0</v>
      </c>
    </row>
    <row r="60" spans="1:6">
      <c r="A60" s="4">
        <f t="shared" si="2"/>
        <v>57</v>
      </c>
      <c r="B60" s="5">
        <v>29</v>
      </c>
      <c r="C60" s="6">
        <v>464</v>
      </c>
      <c r="D60" s="7">
        <v>418.26313845692903</v>
      </c>
      <c r="E60" s="8">
        <f t="shared" si="0"/>
        <v>348.36788285213572</v>
      </c>
      <c r="F60" s="4">
        <f t="shared" si="1"/>
        <v>0</v>
      </c>
    </row>
    <row r="61" spans="1:6">
      <c r="A61" s="4">
        <f t="shared" si="2"/>
        <v>58</v>
      </c>
      <c r="B61" s="5">
        <v>71</v>
      </c>
      <c r="C61" s="6">
        <v>4189</v>
      </c>
      <c r="D61" s="7">
        <v>1042.763138456929</v>
      </c>
      <c r="E61" s="8">
        <f t="shared" si="0"/>
        <v>1352.1504495936836</v>
      </c>
      <c r="F61" s="4">
        <f t="shared" si="1"/>
        <v>0</v>
      </c>
    </row>
    <row r="62" spans="1:6">
      <c r="A62" s="4">
        <f t="shared" si="2"/>
        <v>59</v>
      </c>
      <c r="B62" s="5">
        <v>76</v>
      </c>
      <c r="C62" s="6">
        <v>6308</v>
      </c>
      <c r="D62" s="7">
        <v>1284.6631384569291</v>
      </c>
      <c r="E62" s="8">
        <f t="shared" si="0"/>
        <v>1745.6466594725039</v>
      </c>
      <c r="F62" s="4">
        <f t="shared" si="1"/>
        <v>0</v>
      </c>
    </row>
    <row r="63" spans="1:6">
      <c r="A63" s="4">
        <f t="shared" si="2"/>
        <v>60</v>
      </c>
      <c r="B63" s="5">
        <v>61</v>
      </c>
      <c r="C63" s="6">
        <v>4941</v>
      </c>
      <c r="D63" s="7">
        <v>1057.9631384569288</v>
      </c>
      <c r="E63" s="8">
        <f t="shared" si="0"/>
        <v>1381.1607670534636</v>
      </c>
      <c r="F63" s="4">
        <f t="shared" si="1"/>
        <v>0</v>
      </c>
    </row>
    <row r="64" spans="1:6">
      <c r="A64" s="4">
        <f t="shared" si="2"/>
        <v>61</v>
      </c>
      <c r="B64" s="5">
        <v>94</v>
      </c>
      <c r="C64" s="6">
        <v>6580</v>
      </c>
      <c r="D64" s="7">
        <v>1419.8631384569289</v>
      </c>
      <c r="E64" s="8">
        <f t="shared" si="0"/>
        <v>1959.2585589107591</v>
      </c>
      <c r="F64" s="4">
        <f t="shared" si="1"/>
        <v>1</v>
      </c>
    </row>
    <row r="65" spans="1:6">
      <c r="A65" s="4">
        <f t="shared" si="2"/>
        <v>62</v>
      </c>
      <c r="B65" s="5">
        <v>71</v>
      </c>
      <c r="C65" s="6">
        <v>5893</v>
      </c>
      <c r="D65" s="7">
        <v>1213.1631384569291</v>
      </c>
      <c r="E65" s="8">
        <f t="shared" si="0"/>
        <v>1630.8014845072075</v>
      </c>
      <c r="F65" s="4">
        <f t="shared" si="1"/>
        <v>0</v>
      </c>
    </row>
    <row r="66" spans="1:6">
      <c r="A66" s="4">
        <f t="shared" si="2"/>
        <v>63</v>
      </c>
      <c r="B66" s="5">
        <v>39</v>
      </c>
      <c r="C66" s="6">
        <v>2379</v>
      </c>
      <c r="D66" s="7">
        <v>669.76313845692903</v>
      </c>
      <c r="E66" s="8">
        <f t="shared" si="0"/>
        <v>755.48568165665642</v>
      </c>
      <c r="F66" s="4">
        <f t="shared" si="1"/>
        <v>0</v>
      </c>
    </row>
    <row r="67" spans="1:6">
      <c r="A67" s="4">
        <f t="shared" si="2"/>
        <v>64</v>
      </c>
      <c r="B67" s="5">
        <v>5</v>
      </c>
      <c r="C67" s="6">
        <v>395</v>
      </c>
      <c r="D67" s="7">
        <v>267.36313845692899</v>
      </c>
      <c r="E67" s="8">
        <f t="shared" si="0"/>
        <v>111.57462291232068</v>
      </c>
      <c r="F67" s="4">
        <f t="shared" si="1"/>
        <v>0</v>
      </c>
    </row>
    <row r="68" spans="1:6">
      <c r="A68" s="4">
        <f t="shared" si="2"/>
        <v>65</v>
      </c>
      <c r="B68" s="5">
        <v>41</v>
      </c>
      <c r="C68" s="6">
        <v>2829</v>
      </c>
      <c r="D68" s="7">
        <v>726.76313845692903</v>
      </c>
      <c r="E68" s="8">
        <f t="shared" ref="E68:E131" si="3">$B$1*B68+$C$1*C68</f>
        <v>847.86559079502899</v>
      </c>
      <c r="F68" s="4">
        <f t="shared" ref="F68:F131" si="4">IF(E68&gt;=$H$1,1,0)</f>
        <v>0</v>
      </c>
    </row>
    <row r="69" spans="1:6">
      <c r="A69" s="4">
        <f t="shared" si="2"/>
        <v>66</v>
      </c>
      <c r="B69" s="5">
        <v>38</v>
      </c>
      <c r="C69" s="6">
        <v>2128</v>
      </c>
      <c r="D69" s="7">
        <v>638.663138456929</v>
      </c>
      <c r="E69" s="8">
        <f t="shared" si="3"/>
        <v>705.04400941860195</v>
      </c>
      <c r="F69" s="4">
        <f t="shared" si="4"/>
        <v>0</v>
      </c>
    </row>
    <row r="70" spans="1:6">
      <c r="A70" s="4">
        <f t="shared" ref="A70:A133" si="5">A69+1</f>
        <v>67</v>
      </c>
      <c r="B70" s="5">
        <v>36</v>
      </c>
      <c r="C70" s="6">
        <v>1512</v>
      </c>
      <c r="D70" s="7">
        <v>565.06313845692898</v>
      </c>
      <c r="E70" s="8">
        <f t="shared" si="3"/>
        <v>585.51851824053165</v>
      </c>
      <c r="F70" s="4">
        <f t="shared" si="4"/>
        <v>0</v>
      </c>
    </row>
    <row r="71" spans="1:6">
      <c r="A71" s="4">
        <f t="shared" si="5"/>
        <v>68</v>
      </c>
      <c r="B71" s="5">
        <v>12</v>
      </c>
      <c r="C71" s="6">
        <v>324</v>
      </c>
      <c r="D71" s="7">
        <v>302.26313845692897</v>
      </c>
      <c r="E71" s="8">
        <f t="shared" si="3"/>
        <v>165.73787093672985</v>
      </c>
      <c r="F71" s="4">
        <f t="shared" si="4"/>
        <v>0</v>
      </c>
    </row>
    <row r="72" spans="1:6">
      <c r="A72" s="4">
        <f t="shared" si="5"/>
        <v>69</v>
      </c>
      <c r="B72" s="5">
        <v>72</v>
      </c>
      <c r="C72" s="6">
        <v>1368</v>
      </c>
      <c r="D72" s="7">
        <v>766.66313845692889</v>
      </c>
      <c r="E72" s="8">
        <f t="shared" si="3"/>
        <v>900.23532649468075</v>
      </c>
      <c r="F72" s="4">
        <f t="shared" si="4"/>
        <v>0</v>
      </c>
    </row>
    <row r="73" spans="1:6">
      <c r="A73" s="4">
        <f t="shared" si="5"/>
        <v>70</v>
      </c>
      <c r="B73" s="5">
        <v>62</v>
      </c>
      <c r="C73" s="6">
        <v>5394</v>
      </c>
      <c r="D73" s="7">
        <v>1109.263138456929</v>
      </c>
      <c r="E73" s="8">
        <f t="shared" si="3"/>
        <v>1464.6350150265719</v>
      </c>
      <c r="F73" s="4">
        <f t="shared" si="4"/>
        <v>0</v>
      </c>
    </row>
    <row r="74" spans="1:6">
      <c r="A74" s="4">
        <f t="shared" si="5"/>
        <v>71</v>
      </c>
      <c r="B74" s="5">
        <v>62</v>
      </c>
      <c r="C74" s="6">
        <v>2480</v>
      </c>
      <c r="D74" s="7">
        <v>817.86313845692894</v>
      </c>
      <c r="E74" s="8">
        <f t="shared" si="3"/>
        <v>988.11558090802214</v>
      </c>
      <c r="F74" s="4">
        <f t="shared" si="4"/>
        <v>0</v>
      </c>
    </row>
    <row r="75" spans="1:6">
      <c r="A75" s="4">
        <f t="shared" si="5"/>
        <v>72</v>
      </c>
      <c r="B75" s="5">
        <v>63</v>
      </c>
      <c r="C75" s="6">
        <v>5733</v>
      </c>
      <c r="D75" s="7">
        <v>1149.1631384569291</v>
      </c>
      <c r="E75" s="8">
        <f t="shared" si="3"/>
        <v>1529.4671162977193</v>
      </c>
      <c r="F75" s="4">
        <f t="shared" si="4"/>
        <v>0</v>
      </c>
    </row>
    <row r="76" spans="1:6">
      <c r="A76" s="4">
        <f t="shared" si="5"/>
        <v>73</v>
      </c>
      <c r="B76" s="5">
        <v>11</v>
      </c>
      <c r="C76" s="6">
        <v>352</v>
      </c>
      <c r="D76" s="7">
        <v>299.06313845692898</v>
      </c>
      <c r="E76" s="8">
        <f t="shared" si="3"/>
        <v>160.92039983768535</v>
      </c>
      <c r="F76" s="4">
        <f t="shared" si="4"/>
        <v>0</v>
      </c>
    </row>
    <row r="77" spans="1:6">
      <c r="A77" s="4">
        <f t="shared" si="5"/>
        <v>74</v>
      </c>
      <c r="B77" s="5">
        <v>78</v>
      </c>
      <c r="C77" s="6">
        <v>2028</v>
      </c>
      <c r="D77" s="7">
        <v>868.66313845692889</v>
      </c>
      <c r="E77" s="8">
        <f t="shared" si="3"/>
        <v>1064.5410080821389</v>
      </c>
      <c r="F77" s="4">
        <f t="shared" si="4"/>
        <v>0</v>
      </c>
    </row>
    <row r="78" spans="1:6">
      <c r="A78" s="4">
        <f t="shared" si="5"/>
        <v>75</v>
      </c>
      <c r="B78" s="5">
        <v>80</v>
      </c>
      <c r="C78" s="6">
        <v>1600</v>
      </c>
      <c r="D78" s="7">
        <v>837.86313845692894</v>
      </c>
      <c r="E78" s="8">
        <f t="shared" si="3"/>
        <v>1013.3436820948812</v>
      </c>
      <c r="F78" s="4">
        <f t="shared" si="4"/>
        <v>0</v>
      </c>
    </row>
    <row r="79" spans="1:6">
      <c r="A79" s="4">
        <f t="shared" si="5"/>
        <v>76</v>
      </c>
      <c r="B79" s="5">
        <v>99</v>
      </c>
      <c r="C79" s="6">
        <v>4851</v>
      </c>
      <c r="D79" s="7">
        <v>1276.9631384569288</v>
      </c>
      <c r="E79" s="8">
        <f t="shared" si="3"/>
        <v>1723.5005537970676</v>
      </c>
      <c r="F79" s="4">
        <f t="shared" si="4"/>
        <v>0</v>
      </c>
    </row>
    <row r="80" spans="1:6">
      <c r="A80" s="4">
        <f t="shared" si="5"/>
        <v>77</v>
      </c>
      <c r="B80" s="5">
        <v>13</v>
      </c>
      <c r="C80" s="6">
        <v>910</v>
      </c>
      <c r="D80" s="7">
        <v>366.86313845692899</v>
      </c>
      <c r="E80" s="8">
        <f t="shared" si="3"/>
        <v>270.9612900621263</v>
      </c>
      <c r="F80" s="4">
        <f t="shared" si="4"/>
        <v>0</v>
      </c>
    </row>
    <row r="81" spans="1:6">
      <c r="A81" s="4">
        <f t="shared" si="5"/>
        <v>78</v>
      </c>
      <c r="B81" s="5">
        <v>76</v>
      </c>
      <c r="C81" s="6">
        <v>2964</v>
      </c>
      <c r="D81" s="7">
        <v>950.26313845692903</v>
      </c>
      <c r="E81" s="8">
        <f t="shared" si="3"/>
        <v>1198.8103562149779</v>
      </c>
      <c r="F81" s="4">
        <f t="shared" si="4"/>
        <v>0</v>
      </c>
    </row>
    <row r="82" spans="1:6">
      <c r="A82" s="4">
        <f t="shared" si="5"/>
        <v>79</v>
      </c>
      <c r="B82" s="5">
        <v>45</v>
      </c>
      <c r="C82" s="6">
        <v>2430</v>
      </c>
      <c r="D82" s="7">
        <v>710.86313845692894</v>
      </c>
      <c r="E82" s="8">
        <f t="shared" si="3"/>
        <v>820.20305323100661</v>
      </c>
      <c r="F82" s="4">
        <f t="shared" si="4"/>
        <v>0</v>
      </c>
    </row>
    <row r="83" spans="1:6">
      <c r="A83" s="4">
        <f t="shared" si="5"/>
        <v>80</v>
      </c>
      <c r="B83" s="5">
        <v>8</v>
      </c>
      <c r="C83" s="6">
        <v>384</v>
      </c>
      <c r="D83" s="7">
        <v>284.26313845692903</v>
      </c>
      <c r="E83" s="8">
        <f t="shared" si="3"/>
        <v>137.96455120281522</v>
      </c>
      <c r="F83" s="4">
        <f t="shared" si="4"/>
        <v>0</v>
      </c>
    </row>
    <row r="84" spans="1:6">
      <c r="A84" s="4">
        <f t="shared" si="5"/>
        <v>81</v>
      </c>
      <c r="B84" s="5">
        <v>43</v>
      </c>
      <c r="C84" s="6">
        <v>3612</v>
      </c>
      <c r="D84" s="7">
        <v>817.06313845692898</v>
      </c>
      <c r="E84" s="8">
        <f t="shared" si="3"/>
        <v>994.70019161544576</v>
      </c>
      <c r="F84" s="4">
        <f t="shared" si="4"/>
        <v>0</v>
      </c>
    </row>
    <row r="85" spans="1:6">
      <c r="A85" s="4">
        <f t="shared" si="5"/>
        <v>82</v>
      </c>
      <c r="B85" s="5">
        <v>90</v>
      </c>
      <c r="C85" s="6">
        <v>900</v>
      </c>
      <c r="D85" s="7">
        <v>827.86313845692894</v>
      </c>
      <c r="E85" s="8">
        <f t="shared" si="3"/>
        <v>992.83679997283787</v>
      </c>
      <c r="F85" s="4">
        <f t="shared" si="4"/>
        <v>0</v>
      </c>
    </row>
    <row r="86" spans="1:6">
      <c r="A86" s="4">
        <f t="shared" si="5"/>
        <v>83</v>
      </c>
      <c r="B86" s="5">
        <v>89</v>
      </c>
      <c r="C86" s="6">
        <v>6408</v>
      </c>
      <c r="D86" s="7">
        <v>1372.6631384569291</v>
      </c>
      <c r="E86" s="8">
        <f t="shared" si="3"/>
        <v>1884.1505913891169</v>
      </c>
      <c r="F86" s="4">
        <f t="shared" si="4"/>
        <v>1</v>
      </c>
    </row>
    <row r="87" spans="1:6">
      <c r="A87" s="4">
        <f t="shared" si="5"/>
        <v>84</v>
      </c>
      <c r="B87" s="5">
        <v>42</v>
      </c>
      <c r="C87" s="6">
        <v>2940</v>
      </c>
      <c r="D87" s="7">
        <v>743.86313845692894</v>
      </c>
      <c r="E87" s="8">
        <f t="shared" si="3"/>
        <v>875.41339866225417</v>
      </c>
      <c r="F87" s="4">
        <f t="shared" si="4"/>
        <v>0</v>
      </c>
    </row>
    <row r="88" spans="1:6">
      <c r="A88" s="4">
        <f t="shared" si="5"/>
        <v>85</v>
      </c>
      <c r="B88" s="5">
        <v>35</v>
      </c>
      <c r="C88" s="6">
        <v>1435</v>
      </c>
      <c r="D88" s="7">
        <v>551.36313845692894</v>
      </c>
      <c r="E88" s="8">
        <f t="shared" si="3"/>
        <v>563.53064886336506</v>
      </c>
      <c r="F88" s="4">
        <f t="shared" si="4"/>
        <v>0</v>
      </c>
    </row>
    <row r="89" spans="1:6">
      <c r="A89" s="4">
        <f t="shared" si="5"/>
        <v>86</v>
      </c>
      <c r="B89" s="5">
        <v>21</v>
      </c>
      <c r="C89" s="6">
        <v>1806</v>
      </c>
      <c r="D89" s="7">
        <v>504.46313845692902</v>
      </c>
      <c r="E89" s="8">
        <f t="shared" si="3"/>
        <v>492.65197382111768</v>
      </c>
      <c r="F89" s="4">
        <f t="shared" si="4"/>
        <v>0</v>
      </c>
    </row>
    <row r="90" spans="1:6">
      <c r="A90" s="4">
        <f t="shared" si="5"/>
        <v>87</v>
      </c>
      <c r="B90" s="5">
        <v>69</v>
      </c>
      <c r="C90" s="6">
        <v>1656</v>
      </c>
      <c r="D90" s="7">
        <v>777.46313845692896</v>
      </c>
      <c r="E90" s="8">
        <f t="shared" si="3"/>
        <v>919.14254413789877</v>
      </c>
      <c r="F90" s="4">
        <f t="shared" si="4"/>
        <v>0</v>
      </c>
    </row>
    <row r="91" spans="1:6">
      <c r="A91" s="4">
        <f t="shared" si="5"/>
        <v>88</v>
      </c>
      <c r="B91" s="5">
        <v>86</v>
      </c>
      <c r="C91" s="6">
        <v>4386</v>
      </c>
      <c r="D91" s="7">
        <v>1152.4631384569288</v>
      </c>
      <c r="E91" s="8">
        <f t="shared" si="3"/>
        <v>1525.3090469136491</v>
      </c>
      <c r="F91" s="4">
        <f t="shared" si="4"/>
        <v>0</v>
      </c>
    </row>
    <row r="92" spans="1:6">
      <c r="A92" s="4">
        <f t="shared" si="5"/>
        <v>89</v>
      </c>
      <c r="B92" s="5">
        <v>32</v>
      </c>
      <c r="C92" s="6">
        <v>2560</v>
      </c>
      <c r="D92" s="7">
        <v>645.86313845692894</v>
      </c>
      <c r="E92" s="8">
        <f t="shared" si="3"/>
        <v>719.31046992361325</v>
      </c>
      <c r="F92" s="4">
        <f t="shared" si="4"/>
        <v>0</v>
      </c>
    </row>
    <row r="93" spans="1:6">
      <c r="A93" s="4">
        <f t="shared" si="5"/>
        <v>90</v>
      </c>
      <c r="B93" s="5">
        <v>23</v>
      </c>
      <c r="C93" s="6">
        <v>1518</v>
      </c>
      <c r="D93" s="7">
        <v>487.663138456929</v>
      </c>
      <c r="E93" s="8">
        <f t="shared" si="3"/>
        <v>464.34851220468931</v>
      </c>
      <c r="F93" s="4">
        <f t="shared" si="4"/>
        <v>0</v>
      </c>
    </row>
    <row r="94" spans="1:6">
      <c r="A94" s="4">
        <f t="shared" si="5"/>
        <v>91</v>
      </c>
      <c r="B94" s="5">
        <v>98</v>
      </c>
      <c r="C94" s="6">
        <v>1176</v>
      </c>
      <c r="D94" s="7">
        <v>903.46313845692896</v>
      </c>
      <c r="E94" s="8">
        <f t="shared" si="3"/>
        <v>1113.1403700895846</v>
      </c>
      <c r="F94" s="4">
        <f t="shared" si="4"/>
        <v>0</v>
      </c>
    </row>
    <row r="95" spans="1:6">
      <c r="A95" s="4">
        <f t="shared" si="5"/>
        <v>92</v>
      </c>
      <c r="B95" s="5">
        <v>71</v>
      </c>
      <c r="C95" s="6">
        <v>1278</v>
      </c>
      <c r="D95" s="7">
        <v>751.66313845692889</v>
      </c>
      <c r="E95" s="8">
        <f t="shared" si="3"/>
        <v>876.12159828308006</v>
      </c>
      <c r="F95" s="4">
        <f t="shared" si="4"/>
        <v>0</v>
      </c>
    </row>
    <row r="96" spans="1:6">
      <c r="A96" s="4">
        <f t="shared" si="5"/>
        <v>93</v>
      </c>
      <c r="B96" s="5">
        <v>34</v>
      </c>
      <c r="C96" s="6">
        <v>2516</v>
      </c>
      <c r="D96" s="7">
        <v>653.46313845692907</v>
      </c>
      <c r="E96" s="8">
        <f t="shared" si="3"/>
        <v>730.9077433534876</v>
      </c>
      <c r="F96" s="4">
        <f t="shared" si="4"/>
        <v>0</v>
      </c>
    </row>
    <row r="97" spans="1:6">
      <c r="A97" s="4">
        <f t="shared" si="5"/>
        <v>94</v>
      </c>
      <c r="B97" s="5">
        <v>17</v>
      </c>
      <c r="C97" s="6">
        <v>731</v>
      </c>
      <c r="D97" s="7">
        <v>372.96313845692902</v>
      </c>
      <c r="E97" s="8">
        <f t="shared" si="3"/>
        <v>279.27482508083585</v>
      </c>
      <c r="F97" s="4">
        <f t="shared" si="4"/>
        <v>0</v>
      </c>
    </row>
    <row r="98" spans="1:6">
      <c r="A98" s="4">
        <f t="shared" si="5"/>
        <v>95</v>
      </c>
      <c r="B98" s="5">
        <v>86</v>
      </c>
      <c r="C98" s="6">
        <v>4558</v>
      </c>
      <c r="D98" s="7">
        <v>1169.6631384569289</v>
      </c>
      <c r="E98" s="8">
        <f t="shared" si="3"/>
        <v>1553.4357945692395</v>
      </c>
      <c r="F98" s="4">
        <f t="shared" si="4"/>
        <v>0</v>
      </c>
    </row>
    <row r="99" spans="1:6">
      <c r="A99" s="4">
        <f t="shared" si="5"/>
        <v>96</v>
      </c>
      <c r="B99" s="5">
        <v>83</v>
      </c>
      <c r="C99" s="6">
        <v>5976</v>
      </c>
      <c r="D99" s="7">
        <v>1293.4631384569288</v>
      </c>
      <c r="E99" s="8">
        <f t="shared" si="3"/>
        <v>1757.1292032055808</v>
      </c>
      <c r="F99" s="4">
        <f t="shared" si="4"/>
        <v>0</v>
      </c>
    </row>
    <row r="100" spans="1:6">
      <c r="A100" s="4">
        <f t="shared" si="5"/>
        <v>97</v>
      </c>
      <c r="B100" s="5">
        <v>49</v>
      </c>
      <c r="C100" s="6">
        <v>2450</v>
      </c>
      <c r="D100" s="7">
        <v>736.86313845692894</v>
      </c>
      <c r="E100" s="8">
        <f t="shared" si="3"/>
        <v>861.05858117682374</v>
      </c>
      <c r="F100" s="4">
        <f t="shared" si="4"/>
        <v>0</v>
      </c>
    </row>
    <row r="101" spans="1:6">
      <c r="A101" s="4">
        <f t="shared" si="5"/>
        <v>98</v>
      </c>
      <c r="B101" s="5">
        <v>22</v>
      </c>
      <c r="C101" s="6">
        <v>638</v>
      </c>
      <c r="D101" s="7">
        <v>393.663138456929</v>
      </c>
      <c r="E101" s="8">
        <f t="shared" si="3"/>
        <v>311.04797790055113</v>
      </c>
      <c r="F101" s="4">
        <f t="shared" si="4"/>
        <v>0</v>
      </c>
    </row>
    <row r="102" spans="1:6">
      <c r="A102" s="4">
        <f t="shared" si="5"/>
        <v>99</v>
      </c>
      <c r="B102" s="5">
        <v>22</v>
      </c>
      <c r="C102" s="6">
        <v>2024</v>
      </c>
      <c r="D102" s="7">
        <v>532.26313845692903</v>
      </c>
      <c r="E102" s="8">
        <f t="shared" si="3"/>
        <v>537.69723517176249</v>
      </c>
      <c r="F102" s="4">
        <f t="shared" si="4"/>
        <v>0</v>
      </c>
    </row>
    <row r="103" spans="1:6">
      <c r="A103" s="4">
        <f t="shared" si="5"/>
        <v>100</v>
      </c>
      <c r="B103" s="5">
        <v>95</v>
      </c>
      <c r="C103" s="6">
        <v>4085</v>
      </c>
      <c r="D103" s="7">
        <v>1176.3631384569289</v>
      </c>
      <c r="E103" s="8">
        <f t="shared" si="3"/>
        <v>1560.6534342752593</v>
      </c>
      <c r="F103" s="4">
        <f t="shared" si="4"/>
        <v>0</v>
      </c>
    </row>
    <row r="104" spans="1:6">
      <c r="A104" s="4">
        <f t="shared" si="5"/>
        <v>101</v>
      </c>
      <c r="B104" s="5">
        <v>70</v>
      </c>
      <c r="C104" s="6">
        <v>2240</v>
      </c>
      <c r="D104" s="7">
        <v>841.86313845692894</v>
      </c>
      <c r="E104" s="8">
        <f t="shared" si="3"/>
        <v>1024.0389080579976</v>
      </c>
      <c r="F104" s="4">
        <f t="shared" si="4"/>
        <v>0</v>
      </c>
    </row>
    <row r="105" spans="1:6">
      <c r="A105" s="4">
        <f t="shared" si="5"/>
        <v>102</v>
      </c>
      <c r="B105" s="5">
        <v>94</v>
      </c>
      <c r="C105" s="6">
        <v>5828</v>
      </c>
      <c r="D105" s="7">
        <v>1344.6631384569291</v>
      </c>
      <c r="E105" s="8">
        <f t="shared" si="3"/>
        <v>1836.2858017188755</v>
      </c>
      <c r="F105" s="4">
        <f t="shared" si="4"/>
        <v>1</v>
      </c>
    </row>
    <row r="106" spans="1:6">
      <c r="A106" s="4">
        <f t="shared" si="5"/>
        <v>103</v>
      </c>
      <c r="B106" s="5">
        <v>77</v>
      </c>
      <c r="C106" s="6">
        <v>3773</v>
      </c>
      <c r="D106" s="7">
        <v>1037.1631384569289</v>
      </c>
      <c r="E106" s="8">
        <f t="shared" si="3"/>
        <v>1340.5004307310528</v>
      </c>
      <c r="F106" s="4">
        <f t="shared" si="4"/>
        <v>0</v>
      </c>
    </row>
    <row r="107" spans="1:6">
      <c r="A107" s="4">
        <f t="shared" si="5"/>
        <v>104</v>
      </c>
      <c r="B107" s="5">
        <v>19</v>
      </c>
      <c r="C107" s="6">
        <v>190</v>
      </c>
      <c r="D107" s="7">
        <v>330.86313845692899</v>
      </c>
      <c r="E107" s="8">
        <f t="shared" si="3"/>
        <v>209.59887999426579</v>
      </c>
      <c r="F107" s="4">
        <f t="shared" si="4"/>
        <v>0</v>
      </c>
    </row>
    <row r="108" spans="1:6">
      <c r="A108" s="4">
        <f t="shared" si="5"/>
        <v>105</v>
      </c>
      <c r="B108" s="5">
        <v>62</v>
      </c>
      <c r="C108" s="6">
        <v>4526</v>
      </c>
      <c r="D108" s="7">
        <v>1022.463138456929</v>
      </c>
      <c r="E108" s="8">
        <f t="shared" si="3"/>
        <v>1322.6930559274294</v>
      </c>
      <c r="F108" s="4">
        <f t="shared" si="4"/>
        <v>0</v>
      </c>
    </row>
    <row r="109" spans="1:6">
      <c r="A109" s="4">
        <f t="shared" si="5"/>
        <v>106</v>
      </c>
      <c r="B109" s="5">
        <v>69</v>
      </c>
      <c r="C109" s="6">
        <v>3036</v>
      </c>
      <c r="D109" s="7">
        <v>915.46313845692896</v>
      </c>
      <c r="E109" s="8">
        <f t="shared" si="3"/>
        <v>1144.8106357932174</v>
      </c>
      <c r="F109" s="4">
        <f t="shared" si="4"/>
        <v>0</v>
      </c>
    </row>
    <row r="110" spans="1:6">
      <c r="A110" s="4">
        <f t="shared" si="5"/>
        <v>107</v>
      </c>
      <c r="B110" s="5">
        <v>31</v>
      </c>
      <c r="C110" s="6">
        <v>1612</v>
      </c>
      <c r="D110" s="7">
        <v>545.06313845692898</v>
      </c>
      <c r="E110" s="8">
        <f t="shared" si="3"/>
        <v>554.8900586393579</v>
      </c>
      <c r="F110" s="4">
        <f t="shared" si="4"/>
        <v>0</v>
      </c>
    </row>
    <row r="111" spans="1:6">
      <c r="A111" s="4">
        <f t="shared" si="5"/>
        <v>108</v>
      </c>
      <c r="B111" s="5">
        <v>51</v>
      </c>
      <c r="C111" s="6">
        <v>2346</v>
      </c>
      <c r="D111" s="7">
        <v>738.46313845692907</v>
      </c>
      <c r="E111" s="8">
        <f t="shared" si="3"/>
        <v>862.8441984477713</v>
      </c>
      <c r="F111" s="4">
        <f t="shared" si="4"/>
        <v>0</v>
      </c>
    </row>
    <row r="112" spans="1:6">
      <c r="A112" s="4">
        <f t="shared" si="5"/>
        <v>109</v>
      </c>
      <c r="B112" s="5">
        <v>82</v>
      </c>
      <c r="C112" s="6">
        <v>7790</v>
      </c>
      <c r="D112" s="7">
        <v>1468.8631384569289</v>
      </c>
      <c r="E112" s="8">
        <f t="shared" si="3"/>
        <v>2044.3720304372605</v>
      </c>
      <c r="F112" s="4">
        <f t="shared" si="4"/>
        <v>1</v>
      </c>
    </row>
    <row r="113" spans="1:6">
      <c r="A113" s="4">
        <f t="shared" si="5"/>
        <v>110</v>
      </c>
      <c r="B113" s="5">
        <v>71</v>
      </c>
      <c r="C113" s="6">
        <v>6035</v>
      </c>
      <c r="D113" s="7">
        <v>1227.3631384569289</v>
      </c>
      <c r="E113" s="8">
        <f t="shared" si="3"/>
        <v>1654.0224040833345</v>
      </c>
      <c r="F113" s="4">
        <f t="shared" si="4"/>
        <v>0</v>
      </c>
    </row>
    <row r="114" spans="1:6">
      <c r="A114" s="4">
        <f t="shared" si="5"/>
        <v>111</v>
      </c>
      <c r="B114" s="5">
        <v>9</v>
      </c>
      <c r="C114" s="6">
        <v>684</v>
      </c>
      <c r="D114" s="7">
        <v>320.26313845692903</v>
      </c>
      <c r="E114" s="8">
        <f t="shared" si="3"/>
        <v>196.41907597066009</v>
      </c>
      <c r="F114" s="4">
        <f t="shared" si="4"/>
        <v>0</v>
      </c>
    </row>
    <row r="115" spans="1:6">
      <c r="A115" s="4">
        <f t="shared" si="5"/>
        <v>112</v>
      </c>
      <c r="B115" s="5">
        <v>47</v>
      </c>
      <c r="C115" s="6">
        <v>893</v>
      </c>
      <c r="D115" s="7">
        <v>569.163138456929</v>
      </c>
      <c r="E115" s="8">
        <f t="shared" si="3"/>
        <v>587.65361590624991</v>
      </c>
      <c r="F115" s="4">
        <f t="shared" si="4"/>
        <v>0</v>
      </c>
    </row>
    <row r="116" spans="1:6">
      <c r="A116" s="4">
        <f t="shared" si="5"/>
        <v>113</v>
      </c>
      <c r="B116" s="5">
        <v>94</v>
      </c>
      <c r="C116" s="6">
        <v>8742</v>
      </c>
      <c r="D116" s="7">
        <v>1636.063138456929</v>
      </c>
      <c r="E116" s="8">
        <f t="shared" si="3"/>
        <v>2312.8052358374252</v>
      </c>
      <c r="F116" s="4">
        <f t="shared" si="4"/>
        <v>1</v>
      </c>
    </row>
    <row r="117" spans="1:6">
      <c r="A117" s="4">
        <f t="shared" si="5"/>
        <v>114</v>
      </c>
      <c r="B117" s="5">
        <v>78</v>
      </c>
      <c r="C117" s="6">
        <v>1248</v>
      </c>
      <c r="D117" s="7">
        <v>790.66313845692889</v>
      </c>
      <c r="E117" s="8">
        <f t="shared" si="3"/>
        <v>936.98947801608927</v>
      </c>
      <c r="F117" s="4">
        <f t="shared" si="4"/>
        <v>0</v>
      </c>
    </row>
    <row r="118" spans="1:6">
      <c r="A118" s="4">
        <f t="shared" si="5"/>
        <v>115</v>
      </c>
      <c r="B118" s="5">
        <v>9</v>
      </c>
      <c r="C118" s="6">
        <v>225</v>
      </c>
      <c r="D118" s="7">
        <v>274.36313845692899</v>
      </c>
      <c r="E118" s="8">
        <f t="shared" si="3"/>
        <v>121.35990635486931</v>
      </c>
      <c r="F118" s="4">
        <f t="shared" si="4"/>
        <v>0</v>
      </c>
    </row>
    <row r="119" spans="1:6">
      <c r="A119" s="4">
        <f t="shared" si="5"/>
        <v>116</v>
      </c>
      <c r="B119" s="5">
        <v>51</v>
      </c>
      <c r="C119" s="6">
        <v>3162</v>
      </c>
      <c r="D119" s="7">
        <v>820.06313845692898</v>
      </c>
      <c r="E119" s="8">
        <f t="shared" si="3"/>
        <v>996.28272220917711</v>
      </c>
      <c r="F119" s="4">
        <f t="shared" si="4"/>
        <v>0</v>
      </c>
    </row>
    <row r="120" spans="1:6">
      <c r="A120" s="4">
        <f t="shared" si="5"/>
        <v>117</v>
      </c>
      <c r="B120" s="5">
        <v>76</v>
      </c>
      <c r="C120" s="6">
        <v>6384</v>
      </c>
      <c r="D120" s="7">
        <v>1292.263138456929</v>
      </c>
      <c r="E120" s="8">
        <f t="shared" si="3"/>
        <v>1758.0747572738112</v>
      </c>
      <c r="F120" s="4">
        <f t="shared" si="4"/>
        <v>0</v>
      </c>
    </row>
    <row r="121" spans="1:6">
      <c r="A121" s="4">
        <f t="shared" si="5"/>
        <v>118</v>
      </c>
      <c r="B121" s="5">
        <v>31</v>
      </c>
      <c r="C121" s="6">
        <v>3038</v>
      </c>
      <c r="D121" s="7">
        <v>687.663138456929</v>
      </c>
      <c r="E121" s="8">
        <f t="shared" si="3"/>
        <v>788.08042001652052</v>
      </c>
      <c r="F121" s="4">
        <f t="shared" si="4"/>
        <v>0</v>
      </c>
    </row>
    <row r="122" spans="1:6">
      <c r="A122" s="4">
        <f t="shared" si="5"/>
        <v>119</v>
      </c>
      <c r="B122" s="5">
        <v>26</v>
      </c>
      <c r="C122" s="6">
        <v>806</v>
      </c>
      <c r="D122" s="7">
        <v>434.46313845692902</v>
      </c>
      <c r="E122" s="8">
        <f t="shared" si="3"/>
        <v>376.10559103838796</v>
      </c>
      <c r="F122" s="4">
        <f t="shared" si="4"/>
        <v>0</v>
      </c>
    </row>
    <row r="123" spans="1:6">
      <c r="A123" s="4">
        <f t="shared" si="5"/>
        <v>120</v>
      </c>
      <c r="B123" s="5">
        <v>19</v>
      </c>
      <c r="C123" s="6">
        <v>342</v>
      </c>
      <c r="D123" s="7">
        <v>346.06313845692898</v>
      </c>
      <c r="E123" s="8">
        <f t="shared" si="3"/>
        <v>234.45507559688059</v>
      </c>
      <c r="F123" s="4">
        <f t="shared" si="4"/>
        <v>0</v>
      </c>
    </row>
    <row r="124" spans="1:6">
      <c r="A124" s="4">
        <f t="shared" si="5"/>
        <v>121</v>
      </c>
      <c r="B124" s="5">
        <v>59</v>
      </c>
      <c r="C124" s="6">
        <v>4130</v>
      </c>
      <c r="D124" s="7">
        <v>964.86313845692894</v>
      </c>
      <c r="E124" s="8">
        <f t="shared" si="3"/>
        <v>1229.7473933588808</v>
      </c>
      <c r="F124" s="4">
        <f t="shared" si="4"/>
        <v>0</v>
      </c>
    </row>
    <row r="125" spans="1:6">
      <c r="A125" s="4">
        <f t="shared" si="5"/>
        <v>122</v>
      </c>
      <c r="B125" s="5">
        <v>28</v>
      </c>
      <c r="C125" s="6">
        <v>1960</v>
      </c>
      <c r="D125" s="7">
        <v>561.86313845692894</v>
      </c>
      <c r="E125" s="8">
        <f t="shared" si="3"/>
        <v>583.6089324415027</v>
      </c>
      <c r="F125" s="4">
        <f t="shared" si="4"/>
        <v>0</v>
      </c>
    </row>
    <row r="126" spans="1:6">
      <c r="A126" s="4">
        <f t="shared" si="5"/>
        <v>123</v>
      </c>
      <c r="B126" s="5">
        <v>98</v>
      </c>
      <c r="C126" s="6">
        <v>6860</v>
      </c>
      <c r="D126" s="7">
        <v>1471.8631384569289</v>
      </c>
      <c r="E126" s="8">
        <f t="shared" si="3"/>
        <v>2042.6312635452596</v>
      </c>
      <c r="F126" s="4">
        <f t="shared" si="4"/>
        <v>1</v>
      </c>
    </row>
    <row r="127" spans="1:6">
      <c r="A127" s="4">
        <f t="shared" si="5"/>
        <v>124</v>
      </c>
      <c r="B127" s="5">
        <v>22</v>
      </c>
      <c r="C127" s="6">
        <v>1914</v>
      </c>
      <c r="D127" s="7">
        <v>521.26313845692903</v>
      </c>
      <c r="E127" s="8">
        <f t="shared" si="3"/>
        <v>519.70919888039657</v>
      </c>
      <c r="F127" s="4">
        <f t="shared" si="4"/>
        <v>0</v>
      </c>
    </row>
    <row r="128" spans="1:6">
      <c r="A128" s="4">
        <f t="shared" si="5"/>
        <v>125</v>
      </c>
      <c r="B128" s="5">
        <v>94</v>
      </c>
      <c r="C128" s="6">
        <v>2444</v>
      </c>
      <c r="D128" s="7">
        <v>1006.2631384569289</v>
      </c>
      <c r="E128" s="8">
        <f t="shared" si="3"/>
        <v>1282.9083943553983</v>
      </c>
      <c r="F128" s="4">
        <f t="shared" si="4"/>
        <v>0</v>
      </c>
    </row>
    <row r="129" spans="1:6">
      <c r="A129" s="4">
        <f t="shared" si="5"/>
        <v>126</v>
      </c>
      <c r="B129" s="5">
        <v>48</v>
      </c>
      <c r="C129" s="6">
        <v>2736</v>
      </c>
      <c r="D129" s="7">
        <v>759.46313845692907</v>
      </c>
      <c r="E129" s="8">
        <f t="shared" si="3"/>
        <v>898.43123156116496</v>
      </c>
      <c r="F129" s="4">
        <f t="shared" si="4"/>
        <v>0</v>
      </c>
    </row>
    <row r="130" spans="1:6">
      <c r="A130" s="4">
        <f t="shared" si="5"/>
        <v>127</v>
      </c>
      <c r="B130" s="5">
        <v>86</v>
      </c>
      <c r="C130" s="6">
        <v>8256</v>
      </c>
      <c r="D130" s="7">
        <v>1539.4631384569288</v>
      </c>
      <c r="E130" s="8">
        <f t="shared" si="3"/>
        <v>2158.1608691644342</v>
      </c>
      <c r="F130" s="4">
        <f t="shared" si="4"/>
        <v>1</v>
      </c>
    </row>
    <row r="131" spans="1:6">
      <c r="A131" s="4">
        <f t="shared" si="5"/>
        <v>128</v>
      </c>
      <c r="B131" s="5">
        <v>48</v>
      </c>
      <c r="C131" s="6">
        <v>4272</v>
      </c>
      <c r="D131" s="7">
        <v>913.06313845692898</v>
      </c>
      <c r="E131" s="8">
        <f t="shared" si="3"/>
        <v>1149.6096292296936</v>
      </c>
      <c r="F131" s="4">
        <f t="shared" si="4"/>
        <v>0</v>
      </c>
    </row>
    <row r="132" spans="1:6">
      <c r="A132" s="4">
        <f t="shared" si="5"/>
        <v>129</v>
      </c>
      <c r="B132" s="5">
        <v>9</v>
      </c>
      <c r="C132" s="6">
        <v>819</v>
      </c>
      <c r="D132" s="7">
        <v>333.76313845692903</v>
      </c>
      <c r="E132" s="8">
        <f t="shared" ref="E132:E195" si="6">$B$1*B132+$C$1*C132</f>
        <v>218.4953023282456</v>
      </c>
      <c r="F132" s="4">
        <f t="shared" ref="F132:F195" si="7">IF(E132&gt;=$H$1,1,0)</f>
        <v>0</v>
      </c>
    </row>
    <row r="133" spans="1:6">
      <c r="A133" s="4">
        <f t="shared" si="5"/>
        <v>130</v>
      </c>
      <c r="B133" s="5">
        <v>25</v>
      </c>
      <c r="C133" s="6">
        <v>875</v>
      </c>
      <c r="D133" s="7">
        <v>435.36313845692899</v>
      </c>
      <c r="E133" s="8">
        <f t="shared" si="6"/>
        <v>377.99275164794346</v>
      </c>
      <c r="F133" s="4">
        <f t="shared" si="7"/>
        <v>0</v>
      </c>
    </row>
    <row r="134" spans="1:6">
      <c r="A134" s="4">
        <f t="shared" ref="A134:A197" si="8">A133+1</f>
        <v>131</v>
      </c>
      <c r="B134" s="5">
        <v>17</v>
      </c>
      <c r="C134" s="6">
        <v>306</v>
      </c>
      <c r="D134" s="7">
        <v>330.46313845692902</v>
      </c>
      <c r="E134" s="8">
        <f t="shared" si="6"/>
        <v>209.77559395510366</v>
      </c>
      <c r="F134" s="4">
        <f t="shared" si="7"/>
        <v>0</v>
      </c>
    </row>
    <row r="135" spans="1:6">
      <c r="A135" s="4">
        <f t="shared" si="8"/>
        <v>132</v>
      </c>
      <c r="B135" s="5">
        <v>46</v>
      </c>
      <c r="C135" s="6">
        <v>4048</v>
      </c>
      <c r="D135" s="7">
        <v>878.663138456929</v>
      </c>
      <c r="E135" s="8">
        <f t="shared" si="6"/>
        <v>1094.1869582899458</v>
      </c>
      <c r="F135" s="4">
        <f t="shared" si="7"/>
        <v>0</v>
      </c>
    </row>
    <row r="136" spans="1:6">
      <c r="A136" s="4">
        <f t="shared" si="8"/>
        <v>133</v>
      </c>
      <c r="B136" s="5">
        <v>13</v>
      </c>
      <c r="C136" s="6">
        <v>1014</v>
      </c>
      <c r="D136" s="7">
        <v>377.26313845692903</v>
      </c>
      <c r="E136" s="8">
        <f t="shared" si="6"/>
        <v>287.96816073759953</v>
      </c>
      <c r="F136" s="4">
        <f t="shared" si="7"/>
        <v>0</v>
      </c>
    </row>
    <row r="137" spans="1:6">
      <c r="A137" s="4">
        <f t="shared" si="8"/>
        <v>134</v>
      </c>
      <c r="B137" s="5">
        <v>46</v>
      </c>
      <c r="C137" s="6">
        <v>3818</v>
      </c>
      <c r="D137" s="7">
        <v>855.663138456929</v>
      </c>
      <c r="E137" s="8">
        <f t="shared" si="6"/>
        <v>1056.5756096807258</v>
      </c>
      <c r="F137" s="4">
        <f t="shared" si="7"/>
        <v>0</v>
      </c>
    </row>
    <row r="138" spans="1:6">
      <c r="A138" s="4">
        <f t="shared" si="8"/>
        <v>135</v>
      </c>
      <c r="B138" s="5">
        <v>38</v>
      </c>
      <c r="C138" s="6">
        <v>3800</v>
      </c>
      <c r="D138" s="7">
        <v>805.86313845692894</v>
      </c>
      <c r="E138" s="8">
        <f t="shared" si="6"/>
        <v>978.46216104736482</v>
      </c>
      <c r="F138" s="4">
        <f t="shared" si="7"/>
        <v>0</v>
      </c>
    </row>
    <row r="139" spans="1:6">
      <c r="A139" s="4">
        <f t="shared" si="8"/>
        <v>136</v>
      </c>
      <c r="B139" s="5">
        <v>61</v>
      </c>
      <c r="C139" s="6">
        <v>1159</v>
      </c>
      <c r="D139" s="7">
        <v>679.76313845692891</v>
      </c>
      <c r="E139" s="8">
        <f t="shared" si="6"/>
        <v>762.69937383577121</v>
      </c>
      <c r="F139" s="4">
        <f t="shared" si="7"/>
        <v>0</v>
      </c>
    </row>
    <row r="140" spans="1:6">
      <c r="A140" s="4">
        <f t="shared" si="8"/>
        <v>137</v>
      </c>
      <c r="B140" s="5">
        <v>67</v>
      </c>
      <c r="C140" s="6">
        <v>4958</v>
      </c>
      <c r="D140" s="7">
        <v>1095.6631384569289</v>
      </c>
      <c r="E140" s="8">
        <f t="shared" si="6"/>
        <v>1440.318200137755</v>
      </c>
      <c r="F140" s="4">
        <f t="shared" si="7"/>
        <v>0</v>
      </c>
    </row>
    <row r="141" spans="1:6">
      <c r="A141" s="4">
        <f t="shared" si="8"/>
        <v>138</v>
      </c>
      <c r="B141" s="5">
        <v>68</v>
      </c>
      <c r="C141" s="6">
        <v>5236</v>
      </c>
      <c r="D141" s="7">
        <v>1129.4631384569288</v>
      </c>
      <c r="E141" s="8">
        <f t="shared" si="6"/>
        <v>1495.1751176473267</v>
      </c>
      <c r="F141" s="4">
        <f t="shared" si="7"/>
        <v>0</v>
      </c>
    </row>
    <row r="142" spans="1:6">
      <c r="A142" s="4">
        <f t="shared" si="8"/>
        <v>139</v>
      </c>
      <c r="B142" s="5">
        <v>11</v>
      </c>
      <c r="C142" s="6">
        <v>396</v>
      </c>
      <c r="D142" s="7">
        <v>303.46313845692902</v>
      </c>
      <c r="E142" s="8">
        <f t="shared" si="6"/>
        <v>168.11561435423175</v>
      </c>
      <c r="F142" s="4">
        <f t="shared" si="7"/>
        <v>0</v>
      </c>
    </row>
    <row r="143" spans="1:6">
      <c r="A143" s="4">
        <f t="shared" si="8"/>
        <v>140</v>
      </c>
      <c r="B143" s="5">
        <v>65</v>
      </c>
      <c r="C143" s="6">
        <v>780</v>
      </c>
      <c r="D143" s="7">
        <v>665.86313845692894</v>
      </c>
      <c r="E143" s="8">
        <f t="shared" si="6"/>
        <v>738.30738832472457</v>
      </c>
      <c r="F143" s="4">
        <f t="shared" si="7"/>
        <v>0</v>
      </c>
    </row>
    <row r="144" spans="1:6">
      <c r="A144" s="4">
        <f t="shared" si="8"/>
        <v>141</v>
      </c>
      <c r="B144" s="5">
        <v>64</v>
      </c>
      <c r="C144" s="6">
        <v>960</v>
      </c>
      <c r="D144" s="7">
        <v>677.86313845692894</v>
      </c>
      <c r="E144" s="8">
        <f t="shared" si="6"/>
        <v>758.34611282829485</v>
      </c>
      <c r="F144" s="4">
        <f t="shared" si="7"/>
        <v>0</v>
      </c>
    </row>
    <row r="145" spans="1:6">
      <c r="A145" s="4">
        <f t="shared" si="8"/>
        <v>142</v>
      </c>
      <c r="B145" s="5">
        <v>20</v>
      </c>
      <c r="C145" s="6">
        <v>480</v>
      </c>
      <c r="D145" s="7">
        <v>365.86313845692899</v>
      </c>
      <c r="E145" s="8">
        <f t="shared" si="6"/>
        <v>266.41812873562282</v>
      </c>
      <c r="F145" s="4">
        <f t="shared" si="7"/>
        <v>0</v>
      </c>
    </row>
    <row r="146" spans="1:6">
      <c r="A146" s="4">
        <f t="shared" si="8"/>
        <v>143</v>
      </c>
      <c r="B146" s="5">
        <v>70</v>
      </c>
      <c r="C146" s="6">
        <v>3150</v>
      </c>
      <c r="D146" s="7">
        <v>932.86313845692894</v>
      </c>
      <c r="E146" s="8">
        <f t="shared" si="6"/>
        <v>1172.849026468389</v>
      </c>
      <c r="F146" s="4">
        <f t="shared" si="7"/>
        <v>0</v>
      </c>
    </row>
    <row r="147" spans="1:6">
      <c r="A147" s="4">
        <f t="shared" si="8"/>
        <v>144</v>
      </c>
      <c r="B147" s="5">
        <v>72</v>
      </c>
      <c r="C147" s="6">
        <v>4968</v>
      </c>
      <c r="D147" s="7">
        <v>1126.6631384569289</v>
      </c>
      <c r="E147" s="8">
        <f t="shared" si="6"/>
        <v>1488.9346960302946</v>
      </c>
      <c r="F147" s="4">
        <f t="shared" si="7"/>
        <v>0</v>
      </c>
    </row>
    <row r="148" spans="1:6">
      <c r="A148" s="4">
        <f t="shared" si="8"/>
        <v>145</v>
      </c>
      <c r="B148" s="5">
        <v>95</v>
      </c>
      <c r="C148" s="6">
        <v>4655</v>
      </c>
      <c r="D148" s="7">
        <v>1233.3631384569289</v>
      </c>
      <c r="E148" s="8">
        <f t="shared" si="6"/>
        <v>1653.8641677850649</v>
      </c>
      <c r="F148" s="4">
        <f t="shared" si="7"/>
        <v>0</v>
      </c>
    </row>
    <row r="149" spans="1:6">
      <c r="A149" s="4">
        <f t="shared" si="8"/>
        <v>146</v>
      </c>
      <c r="B149" s="5">
        <v>61</v>
      </c>
      <c r="C149" s="6">
        <v>1098</v>
      </c>
      <c r="D149" s="7">
        <v>673.66313845692889</v>
      </c>
      <c r="E149" s="8">
        <f t="shared" si="6"/>
        <v>752.72419007419558</v>
      </c>
      <c r="F149" s="4">
        <f t="shared" si="7"/>
        <v>0</v>
      </c>
    </row>
    <row r="150" spans="1:6">
      <c r="A150" s="4">
        <f t="shared" si="8"/>
        <v>147</v>
      </c>
      <c r="B150" s="5">
        <v>59</v>
      </c>
      <c r="C150" s="6">
        <v>4366</v>
      </c>
      <c r="D150" s="7">
        <v>988.46313845692896</v>
      </c>
      <c r="E150" s="8">
        <f t="shared" si="6"/>
        <v>1268.3399075839934</v>
      </c>
      <c r="F150" s="4">
        <f t="shared" si="7"/>
        <v>0</v>
      </c>
    </row>
    <row r="151" spans="1:6">
      <c r="A151" s="4">
        <f t="shared" si="8"/>
        <v>148</v>
      </c>
      <c r="B151" s="5">
        <v>42</v>
      </c>
      <c r="C151" s="6">
        <v>1176</v>
      </c>
      <c r="D151" s="7">
        <v>567.46313845692896</v>
      </c>
      <c r="E151" s="8">
        <f t="shared" si="6"/>
        <v>586.95070758980319</v>
      </c>
      <c r="F151" s="4">
        <f t="shared" si="7"/>
        <v>0</v>
      </c>
    </row>
    <row r="152" spans="1:6">
      <c r="A152" s="4">
        <f t="shared" si="8"/>
        <v>149</v>
      </c>
      <c r="B152" s="5">
        <v>17</v>
      </c>
      <c r="C152" s="6">
        <v>170</v>
      </c>
      <c r="D152" s="7">
        <v>316.86313845692899</v>
      </c>
      <c r="E152" s="8">
        <f t="shared" si="6"/>
        <v>187.53583999486938</v>
      </c>
      <c r="F152" s="4">
        <f t="shared" si="7"/>
        <v>0</v>
      </c>
    </row>
    <row r="153" spans="1:6">
      <c r="A153" s="4">
        <f t="shared" si="8"/>
        <v>150</v>
      </c>
      <c r="B153" s="5">
        <v>83</v>
      </c>
      <c r="C153" s="6">
        <v>6557</v>
      </c>
      <c r="D153" s="7">
        <v>1351.563138456929</v>
      </c>
      <c r="E153" s="8">
        <f t="shared" si="6"/>
        <v>1852.1387403445231</v>
      </c>
      <c r="F153" s="4">
        <f t="shared" si="7"/>
        <v>1</v>
      </c>
    </row>
    <row r="154" spans="1:6">
      <c r="A154" s="4">
        <f t="shared" si="8"/>
        <v>151</v>
      </c>
      <c r="B154" s="5">
        <v>17</v>
      </c>
      <c r="C154" s="6">
        <v>1071</v>
      </c>
      <c r="D154" s="7">
        <v>406.96313845692902</v>
      </c>
      <c r="E154" s="8">
        <f t="shared" si="6"/>
        <v>334.87420998142164</v>
      </c>
      <c r="F154" s="4">
        <f t="shared" si="7"/>
        <v>0</v>
      </c>
    </row>
    <row r="155" spans="1:6">
      <c r="A155" s="4">
        <f t="shared" si="8"/>
        <v>152</v>
      </c>
      <c r="B155" s="5">
        <v>24</v>
      </c>
      <c r="C155" s="6">
        <v>1632</v>
      </c>
      <c r="D155" s="7">
        <v>505.06313845692898</v>
      </c>
      <c r="E155" s="8">
        <f t="shared" si="6"/>
        <v>492.38690287986083</v>
      </c>
      <c r="F155" s="4">
        <f t="shared" si="7"/>
        <v>0</v>
      </c>
    </row>
    <row r="156" spans="1:6">
      <c r="A156" s="4">
        <f t="shared" si="8"/>
        <v>153</v>
      </c>
      <c r="B156" s="5">
        <v>8</v>
      </c>
      <c r="C156" s="6">
        <v>696</v>
      </c>
      <c r="D156" s="7">
        <v>315.46313845692902</v>
      </c>
      <c r="E156" s="8">
        <f t="shared" si="6"/>
        <v>188.98516322923507</v>
      </c>
      <c r="F156" s="4">
        <f t="shared" si="7"/>
        <v>0</v>
      </c>
    </row>
    <row r="157" spans="1:6">
      <c r="A157" s="4">
        <f t="shared" si="8"/>
        <v>154</v>
      </c>
      <c r="B157" s="5">
        <v>52</v>
      </c>
      <c r="C157" s="6">
        <v>2600</v>
      </c>
      <c r="D157" s="7">
        <v>769.86313845692894</v>
      </c>
      <c r="E157" s="8">
        <f t="shared" si="6"/>
        <v>913.77645349377212</v>
      </c>
      <c r="F157" s="4">
        <f t="shared" si="7"/>
        <v>0</v>
      </c>
    </row>
    <row r="158" spans="1:6">
      <c r="A158" s="4">
        <f t="shared" si="8"/>
        <v>155</v>
      </c>
      <c r="B158" s="5">
        <v>75</v>
      </c>
      <c r="C158" s="6">
        <v>7275</v>
      </c>
      <c r="D158" s="7">
        <v>1375.3631384569289</v>
      </c>
      <c r="E158" s="8">
        <f t="shared" si="6"/>
        <v>1894.3816072606653</v>
      </c>
      <c r="F158" s="4">
        <f t="shared" si="7"/>
        <v>1</v>
      </c>
    </row>
    <row r="159" spans="1:6">
      <c r="A159" s="4">
        <f t="shared" si="8"/>
        <v>156</v>
      </c>
      <c r="B159" s="5">
        <v>52</v>
      </c>
      <c r="C159" s="6">
        <v>3536</v>
      </c>
      <c r="D159" s="7">
        <v>863.46313845692907</v>
      </c>
      <c r="E159" s="8">
        <f t="shared" si="6"/>
        <v>1066.8382895730319</v>
      </c>
      <c r="F159" s="4">
        <f t="shared" si="7"/>
        <v>0</v>
      </c>
    </row>
    <row r="160" spans="1:6">
      <c r="A160" s="4">
        <f t="shared" si="8"/>
        <v>157</v>
      </c>
      <c r="B160" s="5">
        <v>70</v>
      </c>
      <c r="C160" s="6">
        <v>6650</v>
      </c>
      <c r="D160" s="7">
        <v>1282.8631384569289</v>
      </c>
      <c r="E160" s="8">
        <f t="shared" si="6"/>
        <v>1745.195635739125</v>
      </c>
      <c r="F160" s="4">
        <f t="shared" si="7"/>
        <v>0</v>
      </c>
    </row>
    <row r="161" spans="1:6">
      <c r="A161" s="4">
        <f t="shared" si="8"/>
        <v>158</v>
      </c>
      <c r="B161" s="5">
        <v>26</v>
      </c>
      <c r="C161" s="6">
        <v>1222</v>
      </c>
      <c r="D161" s="7">
        <v>476.06313845692898</v>
      </c>
      <c r="E161" s="8">
        <f t="shared" si="6"/>
        <v>444.13307374028113</v>
      </c>
      <c r="F161" s="4">
        <f t="shared" si="7"/>
        <v>0</v>
      </c>
    </row>
    <row r="162" spans="1:6">
      <c r="A162" s="4">
        <f t="shared" si="8"/>
        <v>159</v>
      </c>
      <c r="B162" s="5">
        <v>69</v>
      </c>
      <c r="C162" s="6">
        <v>690</v>
      </c>
      <c r="D162" s="7">
        <v>680.86313845692894</v>
      </c>
      <c r="E162" s="8">
        <f t="shared" si="6"/>
        <v>761.17487997917567</v>
      </c>
      <c r="F162" s="4">
        <f t="shared" si="7"/>
        <v>0</v>
      </c>
    </row>
    <row r="163" spans="1:6">
      <c r="A163" s="4">
        <f t="shared" si="8"/>
        <v>160</v>
      </c>
      <c r="B163" s="5">
        <v>51</v>
      </c>
      <c r="C163" s="6">
        <v>4947</v>
      </c>
      <c r="D163" s="7">
        <v>998.56313845692898</v>
      </c>
      <c r="E163" s="8">
        <f t="shared" si="6"/>
        <v>1288.1794929372525</v>
      </c>
      <c r="F163" s="4">
        <f t="shared" si="7"/>
        <v>0</v>
      </c>
    </row>
    <row r="164" spans="1:6">
      <c r="A164" s="4">
        <f t="shared" si="8"/>
        <v>161</v>
      </c>
      <c r="B164" s="5">
        <v>81</v>
      </c>
      <c r="C164" s="6">
        <v>2592</v>
      </c>
      <c r="D164" s="7">
        <v>943.06313845692898</v>
      </c>
      <c r="E164" s="8">
        <f t="shared" si="6"/>
        <v>1184.959307895683</v>
      </c>
      <c r="F164" s="4">
        <f t="shared" si="7"/>
        <v>0</v>
      </c>
    </row>
    <row r="165" spans="1:6">
      <c r="A165" s="4">
        <f t="shared" si="8"/>
        <v>162</v>
      </c>
      <c r="B165" s="5">
        <v>6</v>
      </c>
      <c r="C165" s="6">
        <v>528</v>
      </c>
      <c r="D165" s="7">
        <v>286.663138456929</v>
      </c>
      <c r="E165" s="8">
        <f t="shared" si="6"/>
        <v>142.72003803781899</v>
      </c>
      <c r="F165" s="4">
        <f t="shared" si="7"/>
        <v>0</v>
      </c>
    </row>
    <row r="166" spans="1:6">
      <c r="A166" s="4">
        <f t="shared" si="8"/>
        <v>163</v>
      </c>
      <c r="B166" s="5">
        <v>89</v>
      </c>
      <c r="C166" s="6">
        <v>8722</v>
      </c>
      <c r="D166" s="7">
        <v>1604.063138456929</v>
      </c>
      <c r="E166" s="8">
        <f t="shared" si="6"/>
        <v>2262.5534639183975</v>
      </c>
      <c r="F166" s="4">
        <f t="shared" si="7"/>
        <v>1</v>
      </c>
    </row>
    <row r="167" spans="1:6">
      <c r="A167" s="4">
        <f t="shared" si="8"/>
        <v>164</v>
      </c>
      <c r="B167" s="5">
        <v>6</v>
      </c>
      <c r="C167" s="6">
        <v>462</v>
      </c>
      <c r="D167" s="7">
        <v>280.06313845692898</v>
      </c>
      <c r="E167" s="8">
        <f t="shared" si="6"/>
        <v>131.92721626299942</v>
      </c>
      <c r="F167" s="4">
        <f t="shared" si="7"/>
        <v>0</v>
      </c>
    </row>
    <row r="168" spans="1:6">
      <c r="A168" s="4">
        <f t="shared" si="8"/>
        <v>165</v>
      </c>
      <c r="B168" s="5">
        <v>20</v>
      </c>
      <c r="C168" s="6">
        <v>1860</v>
      </c>
      <c r="D168" s="7">
        <v>503.86313845692899</v>
      </c>
      <c r="E168" s="8">
        <f t="shared" si="6"/>
        <v>492.08622039094155</v>
      </c>
      <c r="F168" s="4">
        <f t="shared" si="7"/>
        <v>0</v>
      </c>
    </row>
    <row r="169" spans="1:6">
      <c r="A169" s="4">
        <f t="shared" si="8"/>
        <v>166</v>
      </c>
      <c r="B169" s="5">
        <v>31</v>
      </c>
      <c r="C169" s="6">
        <v>1364</v>
      </c>
      <c r="D169" s="7">
        <v>520.26313845692903</v>
      </c>
      <c r="E169" s="8">
        <f t="shared" si="6"/>
        <v>514.33521318245994</v>
      </c>
      <c r="F169" s="4">
        <f t="shared" si="7"/>
        <v>0</v>
      </c>
    </row>
    <row r="170" spans="1:6">
      <c r="A170" s="4">
        <f t="shared" si="8"/>
        <v>167</v>
      </c>
      <c r="B170" s="5">
        <v>38</v>
      </c>
      <c r="C170" s="6">
        <v>2318</v>
      </c>
      <c r="D170" s="7">
        <v>657.663138456929</v>
      </c>
      <c r="E170" s="8">
        <f t="shared" si="6"/>
        <v>736.11425392187039</v>
      </c>
      <c r="F170" s="4">
        <f t="shared" si="7"/>
        <v>0</v>
      </c>
    </row>
    <row r="171" spans="1:6">
      <c r="A171" s="4">
        <f t="shared" si="8"/>
        <v>168</v>
      </c>
      <c r="B171" s="5">
        <v>40</v>
      </c>
      <c r="C171" s="6">
        <v>1560</v>
      </c>
      <c r="D171" s="7">
        <v>593.86313845692894</v>
      </c>
      <c r="E171" s="8">
        <f t="shared" si="6"/>
        <v>630.95281906051468</v>
      </c>
      <c r="F171" s="4">
        <f t="shared" si="7"/>
        <v>0</v>
      </c>
    </row>
    <row r="172" spans="1:6">
      <c r="A172" s="4">
        <f t="shared" si="8"/>
        <v>169</v>
      </c>
      <c r="B172" s="5">
        <v>18</v>
      </c>
      <c r="C172" s="6">
        <v>540</v>
      </c>
      <c r="D172" s="7">
        <v>359.86313845692899</v>
      </c>
      <c r="E172" s="8">
        <f t="shared" si="6"/>
        <v>257.43729694812896</v>
      </c>
      <c r="F172" s="4">
        <f t="shared" si="7"/>
        <v>0</v>
      </c>
    </row>
    <row r="173" spans="1:6">
      <c r="A173" s="4">
        <f t="shared" si="8"/>
        <v>170</v>
      </c>
      <c r="B173" s="5">
        <v>28</v>
      </c>
      <c r="C173" s="6">
        <v>280</v>
      </c>
      <c r="D173" s="7">
        <v>393.86313845692899</v>
      </c>
      <c r="E173" s="8">
        <f t="shared" si="6"/>
        <v>308.88255999154956</v>
      </c>
      <c r="F173" s="4">
        <f t="shared" si="7"/>
        <v>0</v>
      </c>
    </row>
    <row r="174" spans="1:6">
      <c r="A174" s="4">
        <f t="shared" si="8"/>
        <v>171</v>
      </c>
      <c r="B174" s="5">
        <v>39</v>
      </c>
      <c r="C174" s="6">
        <v>2652</v>
      </c>
      <c r="D174" s="7">
        <v>697.06313845692898</v>
      </c>
      <c r="E174" s="8">
        <f t="shared" si="6"/>
        <v>800.12871717977384</v>
      </c>
      <c r="F174" s="4">
        <f t="shared" si="7"/>
        <v>0</v>
      </c>
    </row>
    <row r="175" spans="1:6">
      <c r="A175" s="4">
        <f t="shared" si="8"/>
        <v>172</v>
      </c>
      <c r="B175" s="5">
        <v>72</v>
      </c>
      <c r="C175" s="6">
        <v>1944</v>
      </c>
      <c r="D175" s="7">
        <v>824.26313845692891</v>
      </c>
      <c r="E175" s="8">
        <f t="shared" si="6"/>
        <v>994.42722562037898</v>
      </c>
      <c r="F175" s="4">
        <f t="shared" si="7"/>
        <v>0</v>
      </c>
    </row>
    <row r="176" spans="1:6">
      <c r="A176" s="4">
        <f t="shared" si="8"/>
        <v>173</v>
      </c>
      <c r="B176" s="5">
        <v>35</v>
      </c>
      <c r="C176" s="6">
        <v>1540</v>
      </c>
      <c r="D176" s="7">
        <v>561.86313845692894</v>
      </c>
      <c r="E176" s="8">
        <f t="shared" si="6"/>
        <v>580.70104714148715</v>
      </c>
      <c r="F176" s="4">
        <f t="shared" si="7"/>
        <v>0</v>
      </c>
    </row>
    <row r="177" spans="1:6">
      <c r="A177" s="4">
        <f t="shared" si="8"/>
        <v>174</v>
      </c>
      <c r="B177" s="5">
        <v>36</v>
      </c>
      <c r="C177" s="6">
        <v>1188</v>
      </c>
      <c r="D177" s="7">
        <v>532.663138456929</v>
      </c>
      <c r="E177" s="8">
        <f t="shared" si="6"/>
        <v>532.53557498232635</v>
      </c>
      <c r="F177" s="4">
        <f t="shared" si="7"/>
        <v>0</v>
      </c>
    </row>
    <row r="178" spans="1:6">
      <c r="A178" s="4">
        <f t="shared" si="8"/>
        <v>175</v>
      </c>
      <c r="B178" s="5">
        <v>53</v>
      </c>
      <c r="C178" s="6">
        <v>1855</v>
      </c>
      <c r="D178" s="7">
        <v>701.36313845692894</v>
      </c>
      <c r="E178" s="8">
        <f t="shared" si="6"/>
        <v>801.34463349364023</v>
      </c>
      <c r="F178" s="4">
        <f t="shared" si="7"/>
        <v>0</v>
      </c>
    </row>
    <row r="179" spans="1:6">
      <c r="A179" s="4">
        <f t="shared" si="8"/>
        <v>176</v>
      </c>
      <c r="B179" s="5">
        <v>33</v>
      </c>
      <c r="C179" s="6">
        <v>1584</v>
      </c>
      <c r="D179" s="7">
        <v>554.26313845692903</v>
      </c>
      <c r="E179" s="8">
        <f t="shared" si="6"/>
        <v>569.1037737116128</v>
      </c>
      <c r="F179" s="4">
        <f t="shared" si="7"/>
        <v>0</v>
      </c>
    </row>
    <row r="180" spans="1:6">
      <c r="A180" s="4">
        <f t="shared" si="8"/>
        <v>177</v>
      </c>
      <c r="B180" s="5">
        <v>11</v>
      </c>
      <c r="C180" s="6">
        <v>484</v>
      </c>
      <c r="D180" s="7">
        <v>312.26313845692903</v>
      </c>
      <c r="E180" s="8">
        <f t="shared" si="6"/>
        <v>182.50604338732452</v>
      </c>
      <c r="F180" s="4">
        <f t="shared" si="7"/>
        <v>0</v>
      </c>
    </row>
    <row r="181" spans="1:6">
      <c r="A181" s="4">
        <f t="shared" si="8"/>
        <v>178</v>
      </c>
      <c r="B181" s="5">
        <v>91</v>
      </c>
      <c r="C181" s="6">
        <v>5369</v>
      </c>
      <c r="D181" s="7">
        <v>1280.763138456929</v>
      </c>
      <c r="E181" s="8">
        <f t="shared" si="6"/>
        <v>1733.0379001834535</v>
      </c>
      <c r="F181" s="4">
        <f t="shared" si="7"/>
        <v>0</v>
      </c>
    </row>
    <row r="182" spans="1:6">
      <c r="A182" s="4">
        <f t="shared" si="8"/>
        <v>179</v>
      </c>
      <c r="B182" s="5">
        <v>51</v>
      </c>
      <c r="C182" s="6">
        <v>612</v>
      </c>
      <c r="D182" s="7">
        <v>565.06313845692898</v>
      </c>
      <c r="E182" s="8">
        <f t="shared" si="6"/>
        <v>579.28733545478383</v>
      </c>
      <c r="F182" s="4">
        <f t="shared" si="7"/>
        <v>0</v>
      </c>
    </row>
    <row r="183" spans="1:6">
      <c r="A183" s="4">
        <f t="shared" si="8"/>
        <v>180</v>
      </c>
      <c r="B183" s="5">
        <v>59</v>
      </c>
      <c r="C183" s="6">
        <v>5310</v>
      </c>
      <c r="D183" s="7">
        <v>1082.8631384569289</v>
      </c>
      <c r="E183" s="8">
        <f t="shared" si="6"/>
        <v>1422.7099644844432</v>
      </c>
      <c r="F183" s="4">
        <f t="shared" si="7"/>
        <v>0</v>
      </c>
    </row>
    <row r="184" spans="1:6">
      <c r="A184" s="4">
        <f t="shared" si="8"/>
        <v>181</v>
      </c>
      <c r="B184" s="5">
        <v>92</v>
      </c>
      <c r="C184" s="6">
        <v>8464</v>
      </c>
      <c r="D184" s="7">
        <v>1596.263138456929</v>
      </c>
      <c r="E184" s="8">
        <f t="shared" si="6"/>
        <v>2248.5520743546431</v>
      </c>
      <c r="F184" s="4">
        <f t="shared" si="7"/>
        <v>1</v>
      </c>
    </row>
    <row r="185" spans="1:6">
      <c r="A185" s="4">
        <f t="shared" si="8"/>
        <v>182</v>
      </c>
      <c r="B185" s="5">
        <v>79</v>
      </c>
      <c r="C185" s="6">
        <v>1817</v>
      </c>
      <c r="D185" s="7">
        <v>853.56313845692898</v>
      </c>
      <c r="E185" s="8">
        <f t="shared" si="6"/>
        <v>1039.4329278964565</v>
      </c>
      <c r="F185" s="4">
        <f t="shared" si="7"/>
        <v>0</v>
      </c>
    </row>
    <row r="186" spans="1:6">
      <c r="A186" s="4">
        <f t="shared" si="8"/>
        <v>183</v>
      </c>
      <c r="B186" s="5">
        <v>26</v>
      </c>
      <c r="C186" s="6">
        <v>1768</v>
      </c>
      <c r="D186" s="7">
        <v>530.663138456929</v>
      </c>
      <c r="E186" s="8">
        <f t="shared" si="6"/>
        <v>533.41914478651597</v>
      </c>
      <c r="F186" s="4">
        <f t="shared" si="7"/>
        <v>0</v>
      </c>
    </row>
    <row r="187" spans="1:6">
      <c r="A187" s="4">
        <f t="shared" si="8"/>
        <v>184</v>
      </c>
      <c r="B187" s="5">
        <v>19</v>
      </c>
      <c r="C187" s="6">
        <v>532</v>
      </c>
      <c r="D187" s="7">
        <v>365.06313845692898</v>
      </c>
      <c r="E187" s="8">
        <f t="shared" si="6"/>
        <v>265.52532010014909</v>
      </c>
      <c r="F187" s="4">
        <f t="shared" si="7"/>
        <v>0</v>
      </c>
    </row>
    <row r="188" spans="1:6">
      <c r="A188" s="4">
        <f t="shared" si="8"/>
        <v>185</v>
      </c>
      <c r="B188" s="5">
        <v>53</v>
      </c>
      <c r="C188" s="6">
        <v>848</v>
      </c>
      <c r="D188" s="7">
        <v>600.66313845692889</v>
      </c>
      <c r="E188" s="8">
        <f t="shared" si="6"/>
        <v>636.67233762631713</v>
      </c>
      <c r="F188" s="4">
        <f t="shared" si="7"/>
        <v>0</v>
      </c>
    </row>
    <row r="189" spans="1:6">
      <c r="A189" s="4">
        <f t="shared" si="8"/>
        <v>186</v>
      </c>
      <c r="B189" s="5">
        <v>94</v>
      </c>
      <c r="C189" s="6">
        <v>5264</v>
      </c>
      <c r="D189" s="7">
        <v>1288.263138456929</v>
      </c>
      <c r="E189" s="8">
        <f t="shared" si="6"/>
        <v>1744.0562338249624</v>
      </c>
      <c r="F189" s="4">
        <f t="shared" si="7"/>
        <v>0</v>
      </c>
    </row>
    <row r="190" spans="1:6">
      <c r="A190" s="4">
        <f t="shared" si="8"/>
        <v>187</v>
      </c>
      <c r="B190" s="5">
        <v>14</v>
      </c>
      <c r="C190" s="6">
        <v>1218</v>
      </c>
      <c r="D190" s="7">
        <v>403.663138456929</v>
      </c>
      <c r="E190" s="8">
        <f t="shared" si="6"/>
        <v>330.72403565116144</v>
      </c>
      <c r="F190" s="4">
        <f t="shared" si="7"/>
        <v>0</v>
      </c>
    </row>
    <row r="191" spans="1:6">
      <c r="A191" s="4">
        <f t="shared" si="8"/>
        <v>188</v>
      </c>
      <c r="B191" s="5">
        <v>52</v>
      </c>
      <c r="C191" s="6">
        <v>5096</v>
      </c>
      <c r="D191" s="7">
        <v>1019.4631384569291</v>
      </c>
      <c r="E191" s="8">
        <f t="shared" si="6"/>
        <v>1321.9413497051312</v>
      </c>
      <c r="F191" s="4">
        <f t="shared" si="7"/>
        <v>0</v>
      </c>
    </row>
    <row r="192" spans="1:6">
      <c r="A192" s="4">
        <f t="shared" si="8"/>
        <v>189</v>
      </c>
      <c r="B192" s="5">
        <v>5</v>
      </c>
      <c r="C192" s="6">
        <v>270</v>
      </c>
      <c r="D192" s="7">
        <v>254.86313845692899</v>
      </c>
      <c r="E192" s="8">
        <f t="shared" si="6"/>
        <v>91.133672581222953</v>
      </c>
      <c r="F192" s="4">
        <f t="shared" si="7"/>
        <v>0</v>
      </c>
    </row>
    <row r="193" spans="1:6">
      <c r="A193" s="4">
        <f t="shared" si="8"/>
        <v>190</v>
      </c>
      <c r="B193" s="5">
        <v>68</v>
      </c>
      <c r="C193" s="6">
        <v>4692</v>
      </c>
      <c r="D193" s="7">
        <v>1075.063138456929</v>
      </c>
      <c r="E193" s="8">
        <f t="shared" si="6"/>
        <v>1406.2161018063894</v>
      </c>
      <c r="F193" s="4">
        <f t="shared" si="7"/>
        <v>0</v>
      </c>
    </row>
    <row r="194" spans="1:6">
      <c r="A194" s="4">
        <f t="shared" si="8"/>
        <v>191</v>
      </c>
      <c r="B194" s="5">
        <v>37</v>
      </c>
      <c r="C194" s="6">
        <v>1887</v>
      </c>
      <c r="D194" s="7">
        <v>608.56313845692898</v>
      </c>
      <c r="E194" s="8">
        <f t="shared" si="6"/>
        <v>656.23761320703511</v>
      </c>
      <c r="F194" s="4">
        <f t="shared" si="7"/>
        <v>0</v>
      </c>
    </row>
    <row r="195" spans="1:6">
      <c r="A195" s="4">
        <f t="shared" si="8"/>
        <v>192</v>
      </c>
      <c r="B195" s="5">
        <v>46</v>
      </c>
      <c r="C195" s="6">
        <v>2438</v>
      </c>
      <c r="D195" s="7">
        <v>717.663138456929</v>
      </c>
      <c r="E195" s="8">
        <f t="shared" si="6"/>
        <v>830.90751802540728</v>
      </c>
      <c r="F195" s="4">
        <f t="shared" si="7"/>
        <v>0</v>
      </c>
    </row>
    <row r="196" spans="1:6">
      <c r="A196" s="4">
        <f t="shared" si="8"/>
        <v>193</v>
      </c>
      <c r="B196" s="5">
        <v>34</v>
      </c>
      <c r="C196" s="6">
        <v>544</v>
      </c>
      <c r="D196" s="7">
        <v>456.26313845692903</v>
      </c>
      <c r="E196" s="8">
        <f t="shared" ref="E196:E259" si="9">$B$1*B196+$C$1*C196</f>
        <v>408.43131093009021</v>
      </c>
      <c r="F196" s="4">
        <f t="shared" ref="F196:F259" si="10">IF(E196&gt;=$H$1,1,0)</f>
        <v>0</v>
      </c>
    </row>
    <row r="197" spans="1:6">
      <c r="A197" s="4">
        <f t="shared" si="8"/>
        <v>194</v>
      </c>
      <c r="B197" s="5">
        <v>34</v>
      </c>
      <c r="C197" s="6">
        <v>1530</v>
      </c>
      <c r="D197" s="7">
        <v>554.86313845692894</v>
      </c>
      <c r="E197" s="8">
        <f t="shared" si="9"/>
        <v>569.66952714178888</v>
      </c>
      <c r="F197" s="4">
        <f t="shared" si="10"/>
        <v>0</v>
      </c>
    </row>
    <row r="198" spans="1:6">
      <c r="A198" s="4">
        <f t="shared" ref="A198:A261" si="11">A197+1</f>
        <v>195</v>
      </c>
      <c r="B198" s="5">
        <v>71</v>
      </c>
      <c r="C198" s="6">
        <v>1917</v>
      </c>
      <c r="D198" s="7">
        <v>815.56313845692898</v>
      </c>
      <c r="E198" s="8">
        <f t="shared" si="9"/>
        <v>980.61573637565152</v>
      </c>
      <c r="F198" s="4">
        <f t="shared" si="10"/>
        <v>0</v>
      </c>
    </row>
    <row r="199" spans="1:6">
      <c r="A199" s="4">
        <f t="shared" si="11"/>
        <v>196</v>
      </c>
      <c r="B199" s="5">
        <v>77</v>
      </c>
      <c r="C199" s="6">
        <v>7700</v>
      </c>
      <c r="D199" s="7">
        <v>1429.8631384569289</v>
      </c>
      <c r="E199" s="8">
        <f t="shared" si="9"/>
        <v>1982.6733263328183</v>
      </c>
      <c r="F199" s="4">
        <f t="shared" si="10"/>
        <v>1</v>
      </c>
    </row>
    <row r="200" spans="1:6">
      <c r="A200" s="4">
        <f t="shared" si="11"/>
        <v>197</v>
      </c>
      <c r="B200" s="5">
        <v>85</v>
      </c>
      <c r="C200" s="6">
        <v>5185</v>
      </c>
      <c r="D200" s="7">
        <v>1226.3631384569289</v>
      </c>
      <c r="E200" s="8">
        <f t="shared" si="9"/>
        <v>1646.5713574568153</v>
      </c>
      <c r="F200" s="4">
        <f t="shared" si="10"/>
        <v>0</v>
      </c>
    </row>
    <row r="201" spans="1:6">
      <c r="A201" s="4">
        <f t="shared" si="11"/>
        <v>198</v>
      </c>
      <c r="B201" s="5">
        <v>85</v>
      </c>
      <c r="C201" s="6">
        <v>7225</v>
      </c>
      <c r="D201" s="7">
        <v>1430.3631384569289</v>
      </c>
      <c r="E201" s="8">
        <f t="shared" si="9"/>
        <v>1980.16766686033</v>
      </c>
      <c r="F201" s="4">
        <f t="shared" si="10"/>
        <v>1</v>
      </c>
    </row>
    <row r="202" spans="1:6">
      <c r="A202" s="4">
        <f t="shared" si="11"/>
        <v>199</v>
      </c>
      <c r="B202" s="5">
        <v>30</v>
      </c>
      <c r="C202" s="6">
        <v>2940</v>
      </c>
      <c r="D202" s="7">
        <v>671.86313845692894</v>
      </c>
      <c r="E202" s="8">
        <f t="shared" si="9"/>
        <v>762.65847098372956</v>
      </c>
      <c r="F202" s="4">
        <f t="shared" si="10"/>
        <v>0</v>
      </c>
    </row>
    <row r="203" spans="1:6">
      <c r="A203" s="4">
        <f t="shared" si="11"/>
        <v>200</v>
      </c>
      <c r="B203" s="5">
        <v>91</v>
      </c>
      <c r="C203" s="6">
        <v>3640</v>
      </c>
      <c r="D203" s="7">
        <v>1107.8631384569289</v>
      </c>
      <c r="E203" s="8">
        <f t="shared" si="9"/>
        <v>1450.29867520371</v>
      </c>
      <c r="F203" s="4">
        <f t="shared" si="10"/>
        <v>0</v>
      </c>
    </row>
    <row r="204" spans="1:6">
      <c r="A204" s="4">
        <f t="shared" si="11"/>
        <v>201</v>
      </c>
      <c r="B204" s="5">
        <v>50</v>
      </c>
      <c r="C204" s="6">
        <v>2500</v>
      </c>
      <c r="D204" s="7">
        <v>747.86313845692894</v>
      </c>
      <c r="E204" s="8">
        <f t="shared" si="9"/>
        <v>878.63120528247327</v>
      </c>
      <c r="F204" s="4">
        <f t="shared" si="10"/>
        <v>0</v>
      </c>
    </row>
    <row r="205" spans="1:6">
      <c r="A205" s="4">
        <f t="shared" si="11"/>
        <v>202</v>
      </c>
      <c r="B205" s="5">
        <v>52</v>
      </c>
      <c r="C205" s="6">
        <v>2808</v>
      </c>
      <c r="D205" s="7">
        <v>790.663138456929</v>
      </c>
      <c r="E205" s="8">
        <f t="shared" si="9"/>
        <v>947.79019484471871</v>
      </c>
      <c r="F205" s="4">
        <f t="shared" si="10"/>
        <v>0</v>
      </c>
    </row>
    <row r="206" spans="1:6">
      <c r="A206" s="4">
        <f t="shared" si="11"/>
        <v>203</v>
      </c>
      <c r="B206" s="5">
        <v>96</v>
      </c>
      <c r="C206" s="6">
        <v>8256</v>
      </c>
      <c r="D206" s="7">
        <v>1599.4631384569288</v>
      </c>
      <c r="E206" s="8">
        <f t="shared" si="9"/>
        <v>2252.1233088965382</v>
      </c>
      <c r="F206" s="4">
        <f t="shared" si="10"/>
        <v>1</v>
      </c>
    </row>
    <row r="207" spans="1:6">
      <c r="A207" s="4">
        <f t="shared" si="11"/>
        <v>204</v>
      </c>
      <c r="B207" s="5">
        <v>34</v>
      </c>
      <c r="C207" s="6">
        <v>2414</v>
      </c>
      <c r="D207" s="7">
        <v>643.26313845692903</v>
      </c>
      <c r="E207" s="8">
        <f t="shared" si="9"/>
        <v>714.22792788331185</v>
      </c>
      <c r="F207" s="4">
        <f t="shared" si="10"/>
        <v>0</v>
      </c>
    </row>
    <row r="208" spans="1:6">
      <c r="A208" s="4">
        <f t="shared" si="11"/>
        <v>205</v>
      </c>
      <c r="B208" s="5">
        <v>19</v>
      </c>
      <c r="C208" s="6">
        <v>1463</v>
      </c>
      <c r="D208" s="7">
        <v>458.163138456929</v>
      </c>
      <c r="E208" s="8">
        <f t="shared" si="9"/>
        <v>417.76951816616486</v>
      </c>
      <c r="F208" s="4">
        <f t="shared" si="10"/>
        <v>0</v>
      </c>
    </row>
    <row r="209" spans="1:6">
      <c r="A209" s="4">
        <f t="shared" si="11"/>
        <v>206</v>
      </c>
      <c r="B209" s="5">
        <v>82</v>
      </c>
      <c r="C209" s="6">
        <v>3362</v>
      </c>
      <c r="D209" s="7">
        <v>1026.063138456929</v>
      </c>
      <c r="E209" s="8">
        <f t="shared" si="9"/>
        <v>1320.2718059084552</v>
      </c>
      <c r="F209" s="4">
        <f t="shared" si="10"/>
        <v>0</v>
      </c>
    </row>
    <row r="210" spans="1:6">
      <c r="A210" s="4">
        <f t="shared" si="11"/>
        <v>207</v>
      </c>
      <c r="B210" s="5">
        <v>74</v>
      </c>
      <c r="C210" s="6">
        <v>5920</v>
      </c>
      <c r="D210" s="7">
        <v>1233.8631384569289</v>
      </c>
      <c r="E210" s="8">
        <f t="shared" si="9"/>
        <v>1663.4054616983558</v>
      </c>
      <c r="F210" s="4">
        <f t="shared" si="10"/>
        <v>0</v>
      </c>
    </row>
    <row r="211" spans="1:6">
      <c r="A211" s="4">
        <f t="shared" si="11"/>
        <v>208</v>
      </c>
      <c r="B211" s="5">
        <v>22</v>
      </c>
      <c r="C211" s="6">
        <v>1034</v>
      </c>
      <c r="D211" s="7">
        <v>433.26313845692903</v>
      </c>
      <c r="E211" s="8">
        <f t="shared" si="9"/>
        <v>375.80490854946868</v>
      </c>
      <c r="F211" s="4">
        <f t="shared" si="10"/>
        <v>0</v>
      </c>
    </row>
    <row r="212" spans="1:6">
      <c r="A212" s="4">
        <f t="shared" si="11"/>
        <v>209</v>
      </c>
      <c r="B212" s="5">
        <v>16</v>
      </c>
      <c r="C212" s="6">
        <v>576</v>
      </c>
      <c r="D212" s="7">
        <v>351.46313845692902</v>
      </c>
      <c r="E212" s="8">
        <f t="shared" si="9"/>
        <v>244.53180269706434</v>
      </c>
      <c r="F212" s="4">
        <f t="shared" si="10"/>
        <v>0</v>
      </c>
    </row>
    <row r="213" spans="1:6">
      <c r="A213" s="4">
        <f t="shared" si="11"/>
        <v>210</v>
      </c>
      <c r="B213" s="5">
        <v>62</v>
      </c>
      <c r="C213" s="6">
        <v>5332</v>
      </c>
      <c r="D213" s="7">
        <v>1103.063138456929</v>
      </c>
      <c r="E213" s="8">
        <f t="shared" si="9"/>
        <v>1454.4963036623476</v>
      </c>
      <c r="F213" s="4">
        <f t="shared" si="10"/>
        <v>0</v>
      </c>
    </row>
    <row r="214" spans="1:6">
      <c r="A214" s="4">
        <f t="shared" si="11"/>
        <v>211</v>
      </c>
      <c r="B214" s="5">
        <v>79</v>
      </c>
      <c r="C214" s="6">
        <v>3397</v>
      </c>
      <c r="D214" s="7">
        <v>1011.563138456929</v>
      </c>
      <c r="E214" s="8">
        <f t="shared" si="9"/>
        <v>1297.8065400815315</v>
      </c>
      <c r="F214" s="4">
        <f t="shared" si="10"/>
        <v>0</v>
      </c>
    </row>
    <row r="215" spans="1:6">
      <c r="A215" s="4">
        <f t="shared" si="11"/>
        <v>212</v>
      </c>
      <c r="B215" s="5">
        <v>93</v>
      </c>
      <c r="C215" s="6">
        <v>4464</v>
      </c>
      <c r="D215" s="7">
        <v>1202.263138456929</v>
      </c>
      <c r="E215" s="8">
        <f t="shared" si="9"/>
        <v>1603.8379077327268</v>
      </c>
      <c r="F215" s="4">
        <f t="shared" si="10"/>
        <v>0</v>
      </c>
    </row>
    <row r="216" spans="1:6">
      <c r="A216" s="4">
        <f t="shared" si="11"/>
        <v>213</v>
      </c>
      <c r="B216" s="5">
        <v>90</v>
      </c>
      <c r="C216" s="6">
        <v>8370</v>
      </c>
      <c r="D216" s="7">
        <v>1574.8631384569289</v>
      </c>
      <c r="E216" s="8">
        <f t="shared" si="9"/>
        <v>2214.3879917592367</v>
      </c>
      <c r="F216" s="4">
        <f t="shared" si="10"/>
        <v>1</v>
      </c>
    </row>
    <row r="217" spans="1:6">
      <c r="A217" s="4">
        <f t="shared" si="11"/>
        <v>214</v>
      </c>
      <c r="B217" s="5">
        <v>74</v>
      </c>
      <c r="C217" s="6">
        <v>4366</v>
      </c>
      <c r="D217" s="7">
        <v>1078.4631384569288</v>
      </c>
      <c r="E217" s="8">
        <f t="shared" si="9"/>
        <v>1409.283567182149</v>
      </c>
      <c r="F217" s="4">
        <f t="shared" si="10"/>
        <v>0</v>
      </c>
    </row>
    <row r="218" spans="1:6">
      <c r="A218" s="4">
        <f t="shared" si="11"/>
        <v>215</v>
      </c>
      <c r="B218" s="5">
        <v>47</v>
      </c>
      <c r="C218" s="6">
        <v>1316</v>
      </c>
      <c r="D218" s="7">
        <v>611.46313845692896</v>
      </c>
      <c r="E218" s="8">
        <f t="shared" si="9"/>
        <v>656.82579182668462</v>
      </c>
      <c r="F218" s="4">
        <f t="shared" si="10"/>
        <v>0</v>
      </c>
    </row>
    <row r="219" spans="1:6">
      <c r="A219" s="4">
        <f t="shared" si="11"/>
        <v>216</v>
      </c>
      <c r="B219" s="5">
        <v>68</v>
      </c>
      <c r="C219" s="6">
        <v>4284</v>
      </c>
      <c r="D219" s="7">
        <v>1034.263138456929</v>
      </c>
      <c r="E219" s="8">
        <f t="shared" si="9"/>
        <v>1339.4968399256866</v>
      </c>
      <c r="F219" s="4">
        <f t="shared" si="10"/>
        <v>0</v>
      </c>
    </row>
    <row r="220" spans="1:6">
      <c r="A220" s="4">
        <f t="shared" si="11"/>
        <v>217</v>
      </c>
      <c r="B220" s="5">
        <v>70</v>
      </c>
      <c r="C220" s="6">
        <v>5110</v>
      </c>
      <c r="D220" s="7">
        <v>1128.8631384569289</v>
      </c>
      <c r="E220" s="8">
        <f t="shared" si="9"/>
        <v>1493.3631276600011</v>
      </c>
      <c r="F220" s="4">
        <f t="shared" si="10"/>
        <v>0</v>
      </c>
    </row>
    <row r="221" spans="1:6">
      <c r="A221" s="4">
        <f t="shared" si="11"/>
        <v>218</v>
      </c>
      <c r="B221" s="5">
        <v>11</v>
      </c>
      <c r="C221" s="6">
        <v>1100</v>
      </c>
      <c r="D221" s="7">
        <v>373.86313845692899</v>
      </c>
      <c r="E221" s="8">
        <f t="shared" si="9"/>
        <v>283.23904661897404</v>
      </c>
      <c r="F221" s="4">
        <f t="shared" si="10"/>
        <v>0</v>
      </c>
    </row>
    <row r="222" spans="1:6">
      <c r="A222" s="4">
        <f t="shared" si="11"/>
        <v>219</v>
      </c>
      <c r="B222" s="5">
        <v>50</v>
      </c>
      <c r="C222" s="6">
        <v>2300</v>
      </c>
      <c r="D222" s="7">
        <v>727.86313845692894</v>
      </c>
      <c r="E222" s="8">
        <f t="shared" si="9"/>
        <v>845.92568475271696</v>
      </c>
      <c r="F222" s="4">
        <f t="shared" si="10"/>
        <v>0</v>
      </c>
    </row>
    <row r="223" spans="1:6">
      <c r="A223" s="4">
        <f t="shared" si="11"/>
        <v>220</v>
      </c>
      <c r="B223" s="5">
        <v>34</v>
      </c>
      <c r="C223" s="6">
        <v>2380</v>
      </c>
      <c r="D223" s="7">
        <v>639.86313845692894</v>
      </c>
      <c r="E223" s="8">
        <f t="shared" si="9"/>
        <v>708.66798939325327</v>
      </c>
      <c r="F223" s="4">
        <f t="shared" si="10"/>
        <v>0</v>
      </c>
    </row>
    <row r="224" spans="1:6">
      <c r="A224" s="4">
        <f t="shared" si="11"/>
        <v>221</v>
      </c>
      <c r="B224" s="5">
        <v>44</v>
      </c>
      <c r="C224" s="6">
        <v>2200</v>
      </c>
      <c r="D224" s="7">
        <v>681.86313845692894</v>
      </c>
      <c r="E224" s="8">
        <f t="shared" si="9"/>
        <v>773.1954606485765</v>
      </c>
      <c r="F224" s="4">
        <f t="shared" si="10"/>
        <v>0</v>
      </c>
    </row>
    <row r="225" spans="1:6">
      <c r="A225" s="4">
        <f t="shared" si="11"/>
        <v>222</v>
      </c>
      <c r="B225" s="5">
        <v>66</v>
      </c>
      <c r="C225" s="6">
        <v>5544</v>
      </c>
      <c r="D225" s="7">
        <v>1148.263138456929</v>
      </c>
      <c r="E225" s="8">
        <f t="shared" si="9"/>
        <v>1526.7491313167307</v>
      </c>
      <c r="F225" s="4">
        <f t="shared" si="10"/>
        <v>0</v>
      </c>
    </row>
    <row r="226" spans="1:6">
      <c r="A226" s="4">
        <f t="shared" si="11"/>
        <v>223</v>
      </c>
      <c r="B226" s="5">
        <v>80</v>
      </c>
      <c r="C226" s="6">
        <v>6960</v>
      </c>
      <c r="D226" s="7">
        <v>1373.8631384569289</v>
      </c>
      <c r="E226" s="8">
        <f t="shared" si="9"/>
        <v>1889.851632292351</v>
      </c>
      <c r="F226" s="4">
        <f t="shared" si="10"/>
        <v>1</v>
      </c>
    </row>
    <row r="227" spans="1:6">
      <c r="A227" s="4">
        <f t="shared" si="11"/>
        <v>224</v>
      </c>
      <c r="B227" s="5">
        <v>39</v>
      </c>
      <c r="C227" s="6">
        <v>1209</v>
      </c>
      <c r="D227" s="7">
        <v>552.76313845692903</v>
      </c>
      <c r="E227" s="8">
        <f t="shared" si="9"/>
        <v>564.15838655758193</v>
      </c>
      <c r="F227" s="4">
        <f t="shared" si="10"/>
        <v>0</v>
      </c>
    </row>
    <row r="228" spans="1:6">
      <c r="A228" s="4">
        <f t="shared" si="11"/>
        <v>225</v>
      </c>
      <c r="B228" s="5">
        <v>20</v>
      </c>
      <c r="C228" s="6">
        <v>380</v>
      </c>
      <c r="D228" s="7">
        <v>355.86313845692899</v>
      </c>
      <c r="E228" s="8">
        <f t="shared" si="9"/>
        <v>250.06536847074466</v>
      </c>
      <c r="F228" s="4">
        <f t="shared" si="10"/>
        <v>0</v>
      </c>
    </row>
    <row r="229" spans="1:6">
      <c r="A229" s="4">
        <f t="shared" si="11"/>
        <v>226</v>
      </c>
      <c r="B229" s="5">
        <v>12</v>
      </c>
      <c r="C229" s="6">
        <v>1008</v>
      </c>
      <c r="D229" s="7">
        <v>370.663138456929</v>
      </c>
      <c r="E229" s="8">
        <f t="shared" si="9"/>
        <v>277.59075114849651</v>
      </c>
      <c r="F229" s="4">
        <f t="shared" si="10"/>
        <v>0</v>
      </c>
    </row>
    <row r="230" spans="1:6">
      <c r="A230" s="4">
        <f t="shared" si="11"/>
        <v>227</v>
      </c>
      <c r="B230" s="5">
        <v>24</v>
      </c>
      <c r="C230" s="6">
        <v>2400</v>
      </c>
      <c r="D230" s="7">
        <v>581.86313845692894</v>
      </c>
      <c r="E230" s="8">
        <f t="shared" si="9"/>
        <v>617.97610171412521</v>
      </c>
      <c r="F230" s="4">
        <f t="shared" si="10"/>
        <v>0</v>
      </c>
    </row>
    <row r="231" spans="1:6">
      <c r="A231" s="4">
        <f t="shared" si="11"/>
        <v>228</v>
      </c>
      <c r="B231" s="5">
        <v>76</v>
      </c>
      <c r="C231" s="6">
        <v>6384</v>
      </c>
      <c r="D231" s="7">
        <v>1292.263138456929</v>
      </c>
      <c r="E231" s="8">
        <f t="shared" si="9"/>
        <v>1758.0747572738112</v>
      </c>
      <c r="F231" s="4">
        <f t="shared" si="10"/>
        <v>0</v>
      </c>
    </row>
    <row r="232" spans="1:6">
      <c r="A232" s="4">
        <f t="shared" si="11"/>
        <v>229</v>
      </c>
      <c r="B232" s="5">
        <v>46</v>
      </c>
      <c r="C232" s="6">
        <v>1334</v>
      </c>
      <c r="D232" s="7">
        <v>607.26313845692903</v>
      </c>
      <c r="E232" s="8">
        <f t="shared" si="9"/>
        <v>650.37304470115237</v>
      </c>
      <c r="F232" s="4">
        <f t="shared" si="10"/>
        <v>0</v>
      </c>
    </row>
    <row r="233" spans="1:6">
      <c r="A233" s="4">
        <f t="shared" si="11"/>
        <v>230</v>
      </c>
      <c r="B233" s="5">
        <v>88</v>
      </c>
      <c r="C233" s="6">
        <v>3520</v>
      </c>
      <c r="D233" s="7">
        <v>1077.8631384569289</v>
      </c>
      <c r="E233" s="8">
        <f t="shared" si="9"/>
        <v>1402.4866309662252</v>
      </c>
      <c r="F233" s="4">
        <f t="shared" si="10"/>
        <v>0</v>
      </c>
    </row>
    <row r="234" spans="1:6">
      <c r="A234" s="4">
        <f t="shared" si="11"/>
        <v>231</v>
      </c>
      <c r="B234" s="5">
        <v>27</v>
      </c>
      <c r="C234" s="6">
        <v>1080</v>
      </c>
      <c r="D234" s="7">
        <v>467.86313845692899</v>
      </c>
      <c r="E234" s="8">
        <f t="shared" si="9"/>
        <v>430.30839813736452</v>
      </c>
      <c r="F234" s="4">
        <f t="shared" si="10"/>
        <v>0</v>
      </c>
    </row>
    <row r="235" spans="1:6">
      <c r="A235" s="4">
        <f t="shared" si="11"/>
        <v>232</v>
      </c>
      <c r="B235" s="5">
        <v>100</v>
      </c>
      <c r="C235" s="6">
        <v>5900</v>
      </c>
      <c r="D235" s="7">
        <v>1387.8631384569289</v>
      </c>
      <c r="E235" s="8">
        <f t="shared" si="9"/>
        <v>1904.4372529488501</v>
      </c>
      <c r="F235" s="4">
        <f t="shared" si="10"/>
        <v>1</v>
      </c>
    </row>
    <row r="236" spans="1:6">
      <c r="A236" s="4">
        <f t="shared" si="11"/>
        <v>233</v>
      </c>
      <c r="B236" s="5">
        <v>5</v>
      </c>
      <c r="C236" s="6">
        <v>275</v>
      </c>
      <c r="D236" s="7">
        <v>255.36313845692899</v>
      </c>
      <c r="E236" s="8">
        <f t="shared" si="9"/>
        <v>91.951310594466861</v>
      </c>
      <c r="F236" s="4">
        <f t="shared" si="10"/>
        <v>0</v>
      </c>
    </row>
    <row r="237" spans="1:6">
      <c r="A237" s="4">
        <f t="shared" si="11"/>
        <v>234</v>
      </c>
      <c r="B237" s="5">
        <v>74</v>
      </c>
      <c r="C237" s="6">
        <v>2146</v>
      </c>
      <c r="D237" s="7">
        <v>856.46313845692896</v>
      </c>
      <c r="E237" s="8">
        <f t="shared" si="9"/>
        <v>1046.2522893018536</v>
      </c>
      <c r="F237" s="4">
        <f t="shared" si="10"/>
        <v>0</v>
      </c>
    </row>
    <row r="238" spans="1:6">
      <c r="A238" s="4">
        <f t="shared" si="11"/>
        <v>235</v>
      </c>
      <c r="B238" s="5">
        <v>12</v>
      </c>
      <c r="C238" s="6">
        <v>828</v>
      </c>
      <c r="D238" s="7">
        <v>352.663138456929</v>
      </c>
      <c r="E238" s="8">
        <f t="shared" si="9"/>
        <v>248.1557826717158</v>
      </c>
      <c r="F238" s="4">
        <f t="shared" si="10"/>
        <v>0</v>
      </c>
    </row>
    <row r="239" spans="1:6">
      <c r="A239" s="4">
        <f t="shared" si="11"/>
        <v>236</v>
      </c>
      <c r="B239" s="5">
        <v>57</v>
      </c>
      <c r="C239" s="6">
        <v>2280</v>
      </c>
      <c r="D239" s="7">
        <v>767.86313845692894</v>
      </c>
      <c r="E239" s="8">
        <f t="shared" si="9"/>
        <v>908.42884051221392</v>
      </c>
      <c r="F239" s="4">
        <f t="shared" si="10"/>
        <v>0</v>
      </c>
    </row>
    <row r="240" spans="1:6">
      <c r="A240" s="4">
        <f t="shared" si="11"/>
        <v>237</v>
      </c>
      <c r="B240" s="5">
        <v>75</v>
      </c>
      <c r="C240" s="6">
        <v>1275</v>
      </c>
      <c r="D240" s="7">
        <v>775.36313845692894</v>
      </c>
      <c r="E240" s="8">
        <f t="shared" si="9"/>
        <v>913.21599136797522</v>
      </c>
      <c r="F240" s="4">
        <f t="shared" si="10"/>
        <v>0</v>
      </c>
    </row>
    <row r="241" spans="1:6">
      <c r="A241" s="4">
        <f t="shared" si="11"/>
        <v>238</v>
      </c>
      <c r="B241" s="5">
        <v>54</v>
      </c>
      <c r="C241" s="6">
        <v>4320</v>
      </c>
      <c r="D241" s="7">
        <v>953.86313845692894</v>
      </c>
      <c r="E241" s="8">
        <f t="shared" si="9"/>
        <v>1213.8364179960975</v>
      </c>
      <c r="F241" s="4">
        <f t="shared" si="10"/>
        <v>0</v>
      </c>
    </row>
    <row r="242" spans="1:6">
      <c r="A242" s="4">
        <f t="shared" si="11"/>
        <v>239</v>
      </c>
      <c r="B242" s="5">
        <v>65</v>
      </c>
      <c r="C242" s="6">
        <v>5395</v>
      </c>
      <c r="D242" s="7">
        <v>1127.3631384569289</v>
      </c>
      <c r="E242" s="8">
        <f t="shared" si="9"/>
        <v>1492.9872745488519</v>
      </c>
      <c r="F242" s="4">
        <f t="shared" si="10"/>
        <v>0</v>
      </c>
    </row>
    <row r="243" spans="1:6">
      <c r="A243" s="4">
        <f t="shared" si="11"/>
        <v>240</v>
      </c>
      <c r="B243" s="5">
        <v>67</v>
      </c>
      <c r="C243" s="6">
        <v>4221</v>
      </c>
      <c r="D243" s="7">
        <v>1021.963138456929</v>
      </c>
      <c r="E243" s="8">
        <f t="shared" si="9"/>
        <v>1319.7983569856028</v>
      </c>
      <c r="F243" s="4">
        <f t="shared" si="10"/>
        <v>0</v>
      </c>
    </row>
    <row r="244" spans="1:6">
      <c r="A244" s="4">
        <f t="shared" si="11"/>
        <v>241</v>
      </c>
      <c r="B244" s="5">
        <v>5</v>
      </c>
      <c r="C244" s="6">
        <v>145</v>
      </c>
      <c r="D244" s="7">
        <v>242.36313845692899</v>
      </c>
      <c r="E244" s="8">
        <f t="shared" si="9"/>
        <v>70.692722250125257</v>
      </c>
      <c r="F244" s="4">
        <f t="shared" si="10"/>
        <v>0</v>
      </c>
    </row>
    <row r="245" spans="1:6">
      <c r="A245" s="4">
        <f t="shared" si="11"/>
        <v>242</v>
      </c>
      <c r="B245" s="5">
        <v>23</v>
      </c>
      <c r="C245" s="6">
        <v>1886</v>
      </c>
      <c r="D245" s="7">
        <v>524.46313845692907</v>
      </c>
      <c r="E245" s="8">
        <f t="shared" si="9"/>
        <v>524.52666997944095</v>
      </c>
      <c r="F245" s="4">
        <f t="shared" si="10"/>
        <v>0</v>
      </c>
    </row>
    <row r="246" spans="1:6">
      <c r="A246" s="4">
        <f t="shared" si="11"/>
        <v>243</v>
      </c>
      <c r="B246" s="5">
        <v>66</v>
      </c>
      <c r="C246" s="6">
        <v>1848</v>
      </c>
      <c r="D246" s="7">
        <v>778.66313845692889</v>
      </c>
      <c r="E246" s="8">
        <f t="shared" si="9"/>
        <v>922.35111192683371</v>
      </c>
      <c r="F246" s="4">
        <f t="shared" si="10"/>
        <v>0</v>
      </c>
    </row>
    <row r="247" spans="1:6">
      <c r="A247" s="4">
        <f t="shared" si="11"/>
        <v>244</v>
      </c>
      <c r="B247" s="5">
        <v>50</v>
      </c>
      <c r="C247" s="6">
        <v>2850</v>
      </c>
      <c r="D247" s="7">
        <v>782.86313845692894</v>
      </c>
      <c r="E247" s="8">
        <f t="shared" si="9"/>
        <v>935.86586620954677</v>
      </c>
      <c r="F247" s="4">
        <f t="shared" si="10"/>
        <v>0</v>
      </c>
    </row>
    <row r="248" spans="1:6">
      <c r="A248" s="4">
        <f t="shared" si="11"/>
        <v>245</v>
      </c>
      <c r="B248" s="5">
        <v>19</v>
      </c>
      <c r="C248" s="6">
        <v>779</v>
      </c>
      <c r="D248" s="7">
        <v>389.76313845692903</v>
      </c>
      <c r="E248" s="8">
        <f t="shared" si="9"/>
        <v>305.9166379543982</v>
      </c>
      <c r="F248" s="4">
        <f t="shared" si="10"/>
        <v>0</v>
      </c>
    </row>
    <row r="249" spans="1:6">
      <c r="A249" s="4">
        <f t="shared" si="11"/>
        <v>246</v>
      </c>
      <c r="B249" s="5">
        <v>45</v>
      </c>
      <c r="C249" s="6">
        <v>4365</v>
      </c>
      <c r="D249" s="7">
        <v>904.36313845692894</v>
      </c>
      <c r="E249" s="8">
        <f t="shared" si="9"/>
        <v>1136.6289643563991</v>
      </c>
      <c r="F249" s="4">
        <f t="shared" si="10"/>
        <v>0</v>
      </c>
    </row>
    <row r="250" spans="1:6">
      <c r="A250" s="4">
        <f t="shared" si="11"/>
        <v>247</v>
      </c>
      <c r="B250" s="5">
        <v>48</v>
      </c>
      <c r="C250" s="6">
        <v>4032</v>
      </c>
      <c r="D250" s="7">
        <v>889.06313845692898</v>
      </c>
      <c r="E250" s="8">
        <f t="shared" si="9"/>
        <v>1110.363004593986</v>
      </c>
      <c r="F250" s="4">
        <f t="shared" si="10"/>
        <v>0</v>
      </c>
    </row>
    <row r="251" spans="1:6">
      <c r="A251" s="4">
        <f t="shared" si="11"/>
        <v>248</v>
      </c>
      <c r="B251" s="5">
        <v>12</v>
      </c>
      <c r="C251" s="6">
        <v>816</v>
      </c>
      <c r="D251" s="7">
        <v>351.46313845692902</v>
      </c>
      <c r="E251" s="8">
        <f t="shared" si="9"/>
        <v>246.19345143993041</v>
      </c>
      <c r="F251" s="4">
        <f t="shared" si="10"/>
        <v>0</v>
      </c>
    </row>
    <row r="252" spans="1:6">
      <c r="A252" s="4">
        <f t="shared" si="11"/>
        <v>249</v>
      </c>
      <c r="B252" s="5">
        <v>87</v>
      </c>
      <c r="C252" s="6">
        <v>7482</v>
      </c>
      <c r="D252" s="7">
        <v>1468.063138456929</v>
      </c>
      <c r="E252" s="8">
        <f t="shared" si="9"/>
        <v>2040.9867486874875</v>
      </c>
      <c r="F252" s="4">
        <f t="shared" si="10"/>
        <v>1</v>
      </c>
    </row>
    <row r="253" spans="1:6">
      <c r="A253" s="4">
        <f t="shared" si="11"/>
        <v>250</v>
      </c>
      <c r="B253" s="5">
        <v>82</v>
      </c>
      <c r="C253" s="6">
        <v>7462</v>
      </c>
      <c r="D253" s="7">
        <v>1436.063138456929</v>
      </c>
      <c r="E253" s="8">
        <f t="shared" si="9"/>
        <v>1990.73497676846</v>
      </c>
      <c r="F253" s="4">
        <f t="shared" si="10"/>
        <v>1</v>
      </c>
    </row>
    <row r="254" spans="1:6">
      <c r="A254" s="4">
        <f t="shared" si="11"/>
        <v>251</v>
      </c>
      <c r="B254" s="5">
        <v>23</v>
      </c>
      <c r="C254" s="6">
        <v>276</v>
      </c>
      <c r="D254" s="7">
        <v>363.46313845692902</v>
      </c>
      <c r="E254" s="8">
        <f t="shared" si="9"/>
        <v>261.24722971490252</v>
      </c>
      <c r="F254" s="4">
        <f t="shared" si="10"/>
        <v>0</v>
      </c>
    </row>
    <row r="255" spans="1:6">
      <c r="A255" s="4">
        <f t="shared" si="11"/>
        <v>252</v>
      </c>
      <c r="B255" s="5">
        <v>99</v>
      </c>
      <c r="C255" s="6">
        <v>3663</v>
      </c>
      <c r="D255" s="7">
        <v>1158.1631384569289</v>
      </c>
      <c r="E255" s="8">
        <f t="shared" si="9"/>
        <v>1529.2297618503148</v>
      </c>
      <c r="F255" s="4">
        <f t="shared" si="10"/>
        <v>0</v>
      </c>
    </row>
    <row r="256" spans="1:6">
      <c r="A256" s="4">
        <f t="shared" si="11"/>
        <v>253</v>
      </c>
      <c r="B256" s="5">
        <v>38</v>
      </c>
      <c r="C256" s="6">
        <v>1482</v>
      </c>
      <c r="D256" s="7">
        <v>574.06313845692898</v>
      </c>
      <c r="E256" s="8">
        <f t="shared" si="9"/>
        <v>599.40517810748895</v>
      </c>
      <c r="F256" s="4">
        <f t="shared" si="10"/>
        <v>0</v>
      </c>
    </row>
    <row r="257" spans="1:6">
      <c r="A257" s="4">
        <f t="shared" si="11"/>
        <v>254</v>
      </c>
      <c r="B257" s="5">
        <v>26</v>
      </c>
      <c r="C257" s="6">
        <v>1482</v>
      </c>
      <c r="D257" s="7">
        <v>502.06313845692898</v>
      </c>
      <c r="E257" s="8">
        <f t="shared" si="9"/>
        <v>486.65025042896434</v>
      </c>
      <c r="F257" s="4">
        <f t="shared" si="10"/>
        <v>0</v>
      </c>
    </row>
    <row r="258" spans="1:6">
      <c r="A258" s="4">
        <f t="shared" si="11"/>
        <v>255</v>
      </c>
      <c r="B258" s="5">
        <v>15</v>
      </c>
      <c r="C258" s="6">
        <v>1275</v>
      </c>
      <c r="D258" s="7">
        <v>415.36313845692899</v>
      </c>
      <c r="E258" s="8">
        <f t="shared" si="9"/>
        <v>349.44135297535234</v>
      </c>
      <c r="F258" s="4">
        <f t="shared" si="10"/>
        <v>0</v>
      </c>
    </row>
    <row r="259" spans="1:6">
      <c r="A259" s="4">
        <f t="shared" si="11"/>
        <v>256</v>
      </c>
      <c r="B259" s="5">
        <v>67</v>
      </c>
      <c r="C259" s="6">
        <v>2814</v>
      </c>
      <c r="D259" s="7">
        <v>881.26313845692903</v>
      </c>
      <c r="E259" s="8">
        <f t="shared" si="9"/>
        <v>1089.7150200587671</v>
      </c>
      <c r="F259" s="4">
        <f t="shared" si="10"/>
        <v>0</v>
      </c>
    </row>
    <row r="260" spans="1:6">
      <c r="A260" s="4">
        <f t="shared" si="11"/>
        <v>257</v>
      </c>
      <c r="B260" s="5">
        <v>56</v>
      </c>
      <c r="C260" s="6">
        <v>5040</v>
      </c>
      <c r="D260" s="7">
        <v>1037.8631384569289</v>
      </c>
      <c r="E260" s="8">
        <f t="shared" ref="E260:E323" si="12">$B$1*B260+$C$1*C260</f>
        <v>1350.368779849641</v>
      </c>
      <c r="F260" s="4">
        <f t="shared" ref="F260:F323" si="13">IF(E260&gt;=$H$1,1,0)</f>
        <v>0</v>
      </c>
    </row>
    <row r="261" spans="1:6">
      <c r="A261" s="4">
        <f t="shared" si="11"/>
        <v>258</v>
      </c>
      <c r="B261" s="5">
        <v>21</v>
      </c>
      <c r="C261" s="6">
        <v>1806</v>
      </c>
      <c r="D261" s="7">
        <v>504.46313845692902</v>
      </c>
      <c r="E261" s="8">
        <f t="shared" si="12"/>
        <v>492.65197382111768</v>
      </c>
      <c r="F261" s="4">
        <f t="shared" si="13"/>
        <v>0</v>
      </c>
    </row>
    <row r="262" spans="1:6">
      <c r="A262" s="4">
        <f t="shared" ref="A262:A325" si="14">A261+1</f>
        <v>259</v>
      </c>
      <c r="B262" s="5">
        <v>14</v>
      </c>
      <c r="C262" s="6">
        <v>154</v>
      </c>
      <c r="D262" s="7">
        <v>297.26313845692897</v>
      </c>
      <c r="E262" s="8">
        <f t="shared" si="12"/>
        <v>156.73066643285773</v>
      </c>
      <c r="F262" s="4">
        <f t="shared" si="13"/>
        <v>0</v>
      </c>
    </row>
    <row r="263" spans="1:6">
      <c r="A263" s="4">
        <f t="shared" si="14"/>
        <v>260</v>
      </c>
      <c r="B263" s="5">
        <v>86</v>
      </c>
      <c r="C263" s="6">
        <v>7138</v>
      </c>
      <c r="D263" s="7">
        <v>1427.6631384569291</v>
      </c>
      <c r="E263" s="8">
        <f t="shared" si="12"/>
        <v>1975.3370094030963</v>
      </c>
      <c r="F263" s="4">
        <f t="shared" si="13"/>
        <v>1</v>
      </c>
    </row>
    <row r="264" spans="1:6">
      <c r="A264" s="4">
        <f t="shared" si="14"/>
        <v>261</v>
      </c>
      <c r="B264" s="5">
        <v>55</v>
      </c>
      <c r="C264" s="6">
        <v>1210</v>
      </c>
      <c r="D264" s="7">
        <v>648.86313845692894</v>
      </c>
      <c r="E264" s="8">
        <f t="shared" si="12"/>
        <v>714.66181773159678</v>
      </c>
      <c r="F264" s="4">
        <f t="shared" si="13"/>
        <v>0</v>
      </c>
    </row>
    <row r="265" spans="1:6">
      <c r="A265" s="4">
        <f t="shared" si="14"/>
        <v>262</v>
      </c>
      <c r="B265" s="5">
        <v>35</v>
      </c>
      <c r="C265" s="6">
        <v>980</v>
      </c>
      <c r="D265" s="7">
        <v>505.86313845692899</v>
      </c>
      <c r="E265" s="8">
        <f t="shared" si="12"/>
        <v>489.12558965816936</v>
      </c>
      <c r="F265" s="4">
        <f t="shared" si="13"/>
        <v>0</v>
      </c>
    </row>
    <row r="266" spans="1:6">
      <c r="A266" s="4">
        <f t="shared" si="14"/>
        <v>263</v>
      </c>
      <c r="B266" s="5">
        <v>86</v>
      </c>
      <c r="C266" s="6">
        <v>3182</v>
      </c>
      <c r="D266" s="7">
        <v>1032.063138456929</v>
      </c>
      <c r="E266" s="8">
        <f t="shared" si="12"/>
        <v>1328.4218133245161</v>
      </c>
      <c r="F266" s="4">
        <f t="shared" si="13"/>
        <v>0</v>
      </c>
    </row>
    <row r="267" spans="1:6">
      <c r="A267" s="4">
        <f t="shared" si="14"/>
        <v>264</v>
      </c>
      <c r="B267" s="5">
        <v>22</v>
      </c>
      <c r="C267" s="6">
        <v>968</v>
      </c>
      <c r="D267" s="7">
        <v>426.663138456929</v>
      </c>
      <c r="E267" s="8">
        <f t="shared" si="12"/>
        <v>365.01208677464905</v>
      </c>
      <c r="F267" s="4">
        <f t="shared" si="13"/>
        <v>0</v>
      </c>
    </row>
    <row r="268" spans="1:6">
      <c r="A268" s="4">
        <f t="shared" si="14"/>
        <v>265</v>
      </c>
      <c r="B268" s="5">
        <v>5</v>
      </c>
      <c r="C268" s="6">
        <v>60</v>
      </c>
      <c r="D268" s="7">
        <v>233.86313845692899</v>
      </c>
      <c r="E268" s="8">
        <f t="shared" si="12"/>
        <v>56.79287602497881</v>
      </c>
      <c r="F268" s="4">
        <f t="shared" si="13"/>
        <v>0</v>
      </c>
    </row>
    <row r="269" spans="1:6">
      <c r="A269" s="4">
        <f t="shared" si="14"/>
        <v>266</v>
      </c>
      <c r="B269" s="5">
        <v>7</v>
      </c>
      <c r="C269" s="6">
        <v>140</v>
      </c>
      <c r="D269" s="7">
        <v>253.86313845692899</v>
      </c>
      <c r="E269" s="8">
        <f t="shared" si="12"/>
        <v>88.667572183302113</v>
      </c>
      <c r="F269" s="4">
        <f t="shared" si="13"/>
        <v>0</v>
      </c>
    </row>
    <row r="270" spans="1:6">
      <c r="A270" s="4">
        <f t="shared" si="14"/>
        <v>267</v>
      </c>
      <c r="B270" s="5">
        <v>50</v>
      </c>
      <c r="C270" s="6">
        <v>650</v>
      </c>
      <c r="D270" s="7">
        <v>562.86313845692894</v>
      </c>
      <c r="E270" s="8">
        <f t="shared" si="12"/>
        <v>576.10514038222709</v>
      </c>
      <c r="F270" s="4">
        <f t="shared" si="13"/>
        <v>0</v>
      </c>
    </row>
    <row r="271" spans="1:6">
      <c r="A271" s="4">
        <f t="shared" si="14"/>
        <v>268</v>
      </c>
      <c r="B271" s="5">
        <v>37</v>
      </c>
      <c r="C271" s="6">
        <v>3182</v>
      </c>
      <c r="D271" s="7">
        <v>738.06313845692898</v>
      </c>
      <c r="E271" s="8">
        <f t="shared" si="12"/>
        <v>868.00585863720733</v>
      </c>
      <c r="F271" s="4">
        <f t="shared" si="13"/>
        <v>0</v>
      </c>
    </row>
    <row r="272" spans="1:6">
      <c r="A272" s="4">
        <f t="shared" si="14"/>
        <v>269</v>
      </c>
      <c r="B272" s="5">
        <v>68</v>
      </c>
      <c r="C272" s="6">
        <v>2516</v>
      </c>
      <c r="D272" s="7">
        <v>857.46313845692896</v>
      </c>
      <c r="E272" s="8">
        <f t="shared" si="12"/>
        <v>1050.3800384426406</v>
      </c>
      <c r="F272" s="4">
        <f t="shared" si="13"/>
        <v>0</v>
      </c>
    </row>
    <row r="273" spans="1:6">
      <c r="A273" s="4">
        <f t="shared" si="14"/>
        <v>270</v>
      </c>
      <c r="B273" s="5">
        <v>95</v>
      </c>
      <c r="C273" s="6">
        <v>4560</v>
      </c>
      <c r="D273" s="7">
        <v>1223.8631384569289</v>
      </c>
      <c r="E273" s="8">
        <f t="shared" si="12"/>
        <v>1638.3290455334306</v>
      </c>
      <c r="F273" s="4">
        <f t="shared" si="13"/>
        <v>0</v>
      </c>
    </row>
    <row r="274" spans="1:6">
      <c r="A274" s="4">
        <f t="shared" si="14"/>
        <v>271</v>
      </c>
      <c r="B274" s="5">
        <v>13</v>
      </c>
      <c r="C274" s="6">
        <v>858</v>
      </c>
      <c r="D274" s="7">
        <v>361.663138456929</v>
      </c>
      <c r="E274" s="8">
        <f t="shared" si="12"/>
        <v>262.45785472438962</v>
      </c>
      <c r="F274" s="4">
        <f t="shared" si="13"/>
        <v>0</v>
      </c>
    </row>
    <row r="275" spans="1:6">
      <c r="A275" s="4">
        <f t="shared" si="14"/>
        <v>272</v>
      </c>
      <c r="B275" s="5">
        <v>7</v>
      </c>
      <c r="C275" s="6">
        <v>567</v>
      </c>
      <c r="D275" s="7">
        <v>296.56313845692898</v>
      </c>
      <c r="E275" s="8">
        <f t="shared" si="12"/>
        <v>158.49385851433186</v>
      </c>
      <c r="F275" s="4">
        <f t="shared" si="13"/>
        <v>0</v>
      </c>
    </row>
    <row r="276" spans="1:6">
      <c r="A276" s="4">
        <f t="shared" si="14"/>
        <v>273</v>
      </c>
      <c r="B276" s="5">
        <v>37</v>
      </c>
      <c r="C276" s="6">
        <v>444</v>
      </c>
      <c r="D276" s="7">
        <v>464.26313845692903</v>
      </c>
      <c r="E276" s="8">
        <f t="shared" si="12"/>
        <v>420.2672825848432</v>
      </c>
      <c r="F276" s="4">
        <f t="shared" si="13"/>
        <v>0</v>
      </c>
    </row>
    <row r="277" spans="1:6">
      <c r="A277" s="4">
        <f t="shared" si="14"/>
        <v>274</v>
      </c>
      <c r="B277" s="5">
        <v>85</v>
      </c>
      <c r="C277" s="6">
        <v>3485</v>
      </c>
      <c r="D277" s="7">
        <v>1056.3631384569289</v>
      </c>
      <c r="E277" s="8">
        <f t="shared" si="12"/>
        <v>1368.5744329538866</v>
      </c>
      <c r="F277" s="4">
        <f t="shared" si="13"/>
        <v>0</v>
      </c>
    </row>
    <row r="278" spans="1:6">
      <c r="A278" s="4">
        <f t="shared" si="14"/>
        <v>275</v>
      </c>
      <c r="B278" s="5">
        <v>49</v>
      </c>
      <c r="C278" s="6">
        <v>1764</v>
      </c>
      <c r="D278" s="7">
        <v>668.26313845692903</v>
      </c>
      <c r="E278" s="8">
        <f t="shared" si="12"/>
        <v>748.87864575975959</v>
      </c>
      <c r="F278" s="4">
        <f t="shared" si="13"/>
        <v>0</v>
      </c>
    </row>
    <row r="279" spans="1:6">
      <c r="A279" s="4">
        <f t="shared" si="14"/>
        <v>276</v>
      </c>
      <c r="B279" s="5">
        <v>35</v>
      </c>
      <c r="C279" s="6">
        <v>2100</v>
      </c>
      <c r="D279" s="7">
        <v>617.86313845692894</v>
      </c>
      <c r="E279" s="8">
        <f t="shared" si="12"/>
        <v>672.27650462480483</v>
      </c>
      <c r="F279" s="4">
        <f t="shared" si="13"/>
        <v>0</v>
      </c>
    </row>
    <row r="280" spans="1:6">
      <c r="A280" s="4">
        <f t="shared" si="14"/>
        <v>277</v>
      </c>
      <c r="B280" s="5">
        <v>17</v>
      </c>
      <c r="C280" s="6">
        <v>306</v>
      </c>
      <c r="D280" s="7">
        <v>330.46313845692902</v>
      </c>
      <c r="E280" s="8">
        <f t="shared" si="12"/>
        <v>209.77559395510366</v>
      </c>
      <c r="F280" s="4">
        <f t="shared" si="13"/>
        <v>0</v>
      </c>
    </row>
    <row r="281" spans="1:6">
      <c r="A281" s="4">
        <f t="shared" si="14"/>
        <v>278</v>
      </c>
      <c r="B281" s="5">
        <v>36</v>
      </c>
      <c r="C281" s="6">
        <v>2088</v>
      </c>
      <c r="D281" s="7">
        <v>622.663138456929</v>
      </c>
      <c r="E281" s="8">
        <f t="shared" si="12"/>
        <v>679.71041736622988</v>
      </c>
      <c r="F281" s="4">
        <f t="shared" si="13"/>
        <v>0</v>
      </c>
    </row>
    <row r="282" spans="1:6">
      <c r="A282" s="4">
        <f t="shared" si="14"/>
        <v>279</v>
      </c>
      <c r="B282" s="5">
        <v>44</v>
      </c>
      <c r="C282" s="6">
        <v>3344</v>
      </c>
      <c r="D282" s="7">
        <v>796.26313845692903</v>
      </c>
      <c r="E282" s="8">
        <f t="shared" si="12"/>
        <v>960.27103807878268</v>
      </c>
      <c r="F282" s="4">
        <f t="shared" si="13"/>
        <v>0</v>
      </c>
    </row>
    <row r="283" spans="1:6">
      <c r="A283" s="4">
        <f t="shared" si="14"/>
        <v>280</v>
      </c>
      <c r="B283" s="5">
        <v>89</v>
      </c>
      <c r="C283" s="6">
        <v>1335</v>
      </c>
      <c r="D283" s="7">
        <v>865.36313845692894</v>
      </c>
      <c r="E283" s="8">
        <f t="shared" si="12"/>
        <v>1054.5750631518474</v>
      </c>
      <c r="F283" s="4">
        <f t="shared" si="13"/>
        <v>0</v>
      </c>
    </row>
    <row r="284" spans="1:6">
      <c r="A284" s="4">
        <f t="shared" si="14"/>
        <v>281</v>
      </c>
      <c r="B284" s="5">
        <v>100</v>
      </c>
      <c r="C284" s="6">
        <v>9300</v>
      </c>
      <c r="D284" s="7">
        <v>1727.8631384569289</v>
      </c>
      <c r="E284" s="8">
        <f t="shared" si="12"/>
        <v>2460.4311019547076</v>
      </c>
      <c r="F284" s="4">
        <f t="shared" si="13"/>
        <v>1</v>
      </c>
    </row>
    <row r="285" spans="1:6">
      <c r="A285" s="4">
        <f t="shared" si="14"/>
        <v>282</v>
      </c>
      <c r="B285" s="5">
        <v>14</v>
      </c>
      <c r="C285" s="6">
        <v>1232</v>
      </c>
      <c r="D285" s="7">
        <v>405.06313845692898</v>
      </c>
      <c r="E285" s="8">
        <f t="shared" si="12"/>
        <v>333.0134220882444</v>
      </c>
      <c r="F285" s="4">
        <f t="shared" si="13"/>
        <v>0</v>
      </c>
    </row>
    <row r="286" spans="1:6">
      <c r="A286" s="4">
        <f t="shared" si="14"/>
        <v>283</v>
      </c>
      <c r="B286" s="5">
        <v>85</v>
      </c>
      <c r="C286" s="6">
        <v>5525</v>
      </c>
      <c r="D286" s="7">
        <v>1260.3631384569289</v>
      </c>
      <c r="E286" s="8">
        <f t="shared" si="12"/>
        <v>1702.1707423574012</v>
      </c>
      <c r="F286" s="4">
        <f t="shared" si="13"/>
        <v>0</v>
      </c>
    </row>
    <row r="287" spans="1:6">
      <c r="A287" s="4">
        <f t="shared" si="14"/>
        <v>284</v>
      </c>
      <c r="B287" s="5">
        <v>65</v>
      </c>
      <c r="C287" s="6">
        <v>715</v>
      </c>
      <c r="D287" s="7">
        <v>659.36313845692894</v>
      </c>
      <c r="E287" s="8">
        <f t="shared" si="12"/>
        <v>727.67809415255374</v>
      </c>
      <c r="F287" s="4">
        <f t="shared" si="13"/>
        <v>0</v>
      </c>
    </row>
    <row r="288" spans="1:6">
      <c r="A288" s="4">
        <f t="shared" si="14"/>
        <v>285</v>
      </c>
      <c r="B288" s="5">
        <v>59</v>
      </c>
      <c r="C288" s="6">
        <v>5192</v>
      </c>
      <c r="D288" s="7">
        <v>1071.063138456929</v>
      </c>
      <c r="E288" s="8">
        <f t="shared" si="12"/>
        <v>1403.4137073718871</v>
      </c>
      <c r="F288" s="4">
        <f t="shared" si="13"/>
        <v>0</v>
      </c>
    </row>
    <row r="289" spans="1:6">
      <c r="A289" s="4">
        <f t="shared" si="14"/>
        <v>286</v>
      </c>
      <c r="B289" s="5">
        <v>80</v>
      </c>
      <c r="C289" s="6">
        <v>1520</v>
      </c>
      <c r="D289" s="7">
        <v>829.86313845692894</v>
      </c>
      <c r="E289" s="8">
        <f t="shared" si="12"/>
        <v>1000.2614738829786</v>
      </c>
      <c r="F289" s="4">
        <f t="shared" si="13"/>
        <v>0</v>
      </c>
    </row>
    <row r="290" spans="1:6">
      <c r="A290" s="4">
        <f t="shared" si="14"/>
        <v>287</v>
      </c>
      <c r="B290" s="5">
        <v>14</v>
      </c>
      <c r="C290" s="6">
        <v>938</v>
      </c>
      <c r="D290" s="7">
        <v>375.663138456929</v>
      </c>
      <c r="E290" s="8">
        <f t="shared" si="12"/>
        <v>284.93630690950255</v>
      </c>
      <c r="F290" s="4">
        <f t="shared" si="13"/>
        <v>0</v>
      </c>
    </row>
    <row r="291" spans="1:6">
      <c r="A291" s="4">
        <f t="shared" si="14"/>
        <v>288</v>
      </c>
      <c r="B291" s="5">
        <v>70</v>
      </c>
      <c r="C291" s="6">
        <v>1400</v>
      </c>
      <c r="D291" s="7">
        <v>757.86313845692894</v>
      </c>
      <c r="E291" s="8">
        <f t="shared" si="12"/>
        <v>886.67572183302104</v>
      </c>
      <c r="F291" s="4">
        <f t="shared" si="13"/>
        <v>0</v>
      </c>
    </row>
    <row r="292" spans="1:6">
      <c r="A292" s="4">
        <f t="shared" si="14"/>
        <v>289</v>
      </c>
      <c r="B292" s="5">
        <v>81</v>
      </c>
      <c r="C292" s="6">
        <v>2673</v>
      </c>
      <c r="D292" s="7">
        <v>951.16313845692889</v>
      </c>
      <c r="E292" s="8">
        <f t="shared" si="12"/>
        <v>1198.2050437102343</v>
      </c>
      <c r="F292" s="4">
        <f t="shared" si="13"/>
        <v>0</v>
      </c>
    </row>
    <row r="293" spans="1:6">
      <c r="A293" s="4">
        <f t="shared" si="14"/>
        <v>290</v>
      </c>
      <c r="B293" s="5">
        <v>94</v>
      </c>
      <c r="C293" s="6">
        <v>5452</v>
      </c>
      <c r="D293" s="7">
        <v>1307.063138456929</v>
      </c>
      <c r="E293" s="8">
        <f t="shared" si="12"/>
        <v>1774.7994231229336</v>
      </c>
      <c r="F293" s="4">
        <f t="shared" si="13"/>
        <v>0</v>
      </c>
    </row>
    <row r="294" spans="1:6">
      <c r="A294" s="4">
        <f t="shared" si="14"/>
        <v>291</v>
      </c>
      <c r="B294" s="5">
        <v>53</v>
      </c>
      <c r="C294" s="6">
        <v>1643</v>
      </c>
      <c r="D294" s="7">
        <v>680.16313845692889</v>
      </c>
      <c r="E294" s="8">
        <f t="shared" si="12"/>
        <v>766.67678173209856</v>
      </c>
      <c r="F294" s="4">
        <f t="shared" si="13"/>
        <v>0</v>
      </c>
    </row>
    <row r="295" spans="1:6">
      <c r="A295" s="4">
        <f t="shared" si="14"/>
        <v>292</v>
      </c>
      <c r="B295" s="5">
        <v>55</v>
      </c>
      <c r="C295" s="6">
        <v>2805</v>
      </c>
      <c r="D295" s="7">
        <v>808.36313845692894</v>
      </c>
      <c r="E295" s="8">
        <f t="shared" si="12"/>
        <v>975.48834395640358</v>
      </c>
      <c r="F295" s="4">
        <f t="shared" si="13"/>
        <v>0</v>
      </c>
    </row>
    <row r="296" spans="1:6">
      <c r="A296" s="4">
        <f t="shared" si="14"/>
        <v>293</v>
      </c>
      <c r="B296" s="5">
        <v>64</v>
      </c>
      <c r="C296" s="6">
        <v>2112</v>
      </c>
      <c r="D296" s="7">
        <v>793.06313845692898</v>
      </c>
      <c r="E296" s="8">
        <f t="shared" si="12"/>
        <v>946.72991107969131</v>
      </c>
      <c r="F296" s="4">
        <f t="shared" si="13"/>
        <v>0</v>
      </c>
    </row>
    <row r="297" spans="1:6">
      <c r="A297" s="4">
        <f t="shared" si="14"/>
        <v>294</v>
      </c>
      <c r="B297" s="5">
        <v>62</v>
      </c>
      <c r="C297" s="6">
        <v>5022</v>
      </c>
      <c r="D297" s="7">
        <v>1072.063138456929</v>
      </c>
      <c r="E297" s="8">
        <f t="shared" si="12"/>
        <v>1403.8027468412251</v>
      </c>
      <c r="F297" s="4">
        <f t="shared" si="13"/>
        <v>0</v>
      </c>
    </row>
    <row r="298" spans="1:6">
      <c r="A298" s="4">
        <f t="shared" si="14"/>
        <v>295</v>
      </c>
      <c r="B298" s="5">
        <v>93</v>
      </c>
      <c r="C298" s="6">
        <v>6603</v>
      </c>
      <c r="D298" s="7">
        <v>1416.1631384569291</v>
      </c>
      <c r="E298" s="8">
        <f t="shared" si="12"/>
        <v>1953.623449798471</v>
      </c>
      <c r="F298" s="4">
        <f t="shared" si="13"/>
        <v>1</v>
      </c>
    </row>
    <row r="299" spans="1:6">
      <c r="A299" s="4">
        <f t="shared" si="14"/>
        <v>296</v>
      </c>
      <c r="B299" s="5">
        <v>11</v>
      </c>
      <c r="C299" s="6">
        <v>451</v>
      </c>
      <c r="D299" s="7">
        <v>308.96313845692902</v>
      </c>
      <c r="E299" s="8">
        <f t="shared" si="12"/>
        <v>177.10963249991474</v>
      </c>
      <c r="F299" s="4">
        <f t="shared" si="13"/>
        <v>0</v>
      </c>
    </row>
    <row r="300" spans="1:6">
      <c r="A300" s="4">
        <f t="shared" si="14"/>
        <v>297</v>
      </c>
      <c r="B300" s="5">
        <v>68</v>
      </c>
      <c r="C300" s="6">
        <v>3264</v>
      </c>
      <c r="D300" s="7">
        <v>932.26313845692903</v>
      </c>
      <c r="E300" s="8">
        <f t="shared" si="12"/>
        <v>1172.6986852239293</v>
      </c>
      <c r="F300" s="4">
        <f t="shared" si="13"/>
        <v>0</v>
      </c>
    </row>
    <row r="301" spans="1:6">
      <c r="A301" s="4">
        <f t="shared" si="14"/>
        <v>298</v>
      </c>
      <c r="B301" s="5">
        <v>95</v>
      </c>
      <c r="C301" s="6">
        <v>5510</v>
      </c>
      <c r="D301" s="7">
        <v>1318.8631384569289</v>
      </c>
      <c r="E301" s="8">
        <f t="shared" si="12"/>
        <v>1793.6802680497731</v>
      </c>
      <c r="F301" s="4">
        <f t="shared" si="13"/>
        <v>0</v>
      </c>
    </row>
    <row r="302" spans="1:6">
      <c r="A302" s="4">
        <f t="shared" si="14"/>
        <v>299</v>
      </c>
      <c r="B302" s="5">
        <v>43</v>
      </c>
      <c r="C302" s="6">
        <v>817</v>
      </c>
      <c r="D302" s="7">
        <v>537.56313845692898</v>
      </c>
      <c r="E302" s="8">
        <f t="shared" si="12"/>
        <v>537.64054221210108</v>
      </c>
      <c r="F302" s="4">
        <f t="shared" si="13"/>
        <v>0</v>
      </c>
    </row>
    <row r="303" spans="1:6">
      <c r="A303" s="4">
        <f t="shared" si="14"/>
        <v>300</v>
      </c>
      <c r="B303" s="5">
        <v>58</v>
      </c>
      <c r="C303" s="6">
        <v>3712</v>
      </c>
      <c r="D303" s="7">
        <v>917.06313845692898</v>
      </c>
      <c r="E303" s="8">
        <f t="shared" si="12"/>
        <v>1151.9966114784797</v>
      </c>
      <c r="F303" s="4">
        <f t="shared" si="13"/>
        <v>0</v>
      </c>
    </row>
    <row r="304" spans="1:6">
      <c r="A304" s="4">
        <f t="shared" si="14"/>
        <v>301</v>
      </c>
      <c r="B304" s="5">
        <v>96</v>
      </c>
      <c r="C304" s="6">
        <v>7104</v>
      </c>
      <c r="D304" s="7">
        <v>1484.263138456929</v>
      </c>
      <c r="E304" s="8">
        <f t="shared" si="12"/>
        <v>2063.7395106451413</v>
      </c>
      <c r="F304" s="4">
        <f t="shared" si="13"/>
        <v>1</v>
      </c>
    </row>
    <row r="305" spans="1:6">
      <c r="A305" s="4">
        <f t="shared" si="14"/>
        <v>302</v>
      </c>
      <c r="B305" s="5">
        <v>69</v>
      </c>
      <c r="C305" s="6">
        <v>4968</v>
      </c>
      <c r="D305" s="7">
        <v>1108.6631384569289</v>
      </c>
      <c r="E305" s="8">
        <f t="shared" si="12"/>
        <v>1460.7459641106636</v>
      </c>
      <c r="F305" s="4">
        <f t="shared" si="13"/>
        <v>0</v>
      </c>
    </row>
    <row r="306" spans="1:6">
      <c r="A306" s="4">
        <f t="shared" si="14"/>
        <v>303</v>
      </c>
      <c r="B306" s="5">
        <v>18</v>
      </c>
      <c r="C306" s="6">
        <v>1080</v>
      </c>
      <c r="D306" s="7">
        <v>413.86313845692899</v>
      </c>
      <c r="E306" s="8">
        <f t="shared" si="12"/>
        <v>345.74220237847106</v>
      </c>
      <c r="F306" s="4">
        <f t="shared" si="13"/>
        <v>0</v>
      </c>
    </row>
    <row r="307" spans="1:6">
      <c r="A307" s="4">
        <f t="shared" si="14"/>
        <v>304</v>
      </c>
      <c r="B307" s="5">
        <v>52</v>
      </c>
      <c r="C307" s="6">
        <v>3380</v>
      </c>
      <c r="D307" s="7">
        <v>847.86313845692894</v>
      </c>
      <c r="E307" s="8">
        <f t="shared" si="12"/>
        <v>1041.3279835598219</v>
      </c>
      <c r="F307" s="4">
        <f t="shared" si="13"/>
        <v>0</v>
      </c>
    </row>
    <row r="308" spans="1:6">
      <c r="A308" s="4">
        <f t="shared" si="14"/>
        <v>305</v>
      </c>
      <c r="B308" s="5">
        <v>48</v>
      </c>
      <c r="C308" s="6">
        <v>2736</v>
      </c>
      <c r="D308" s="7">
        <v>759.46313845692907</v>
      </c>
      <c r="E308" s="8">
        <f t="shared" si="12"/>
        <v>898.43123156116496</v>
      </c>
      <c r="F308" s="4">
        <f t="shared" si="13"/>
        <v>0</v>
      </c>
    </row>
    <row r="309" spans="1:6">
      <c r="A309" s="4">
        <f t="shared" si="14"/>
        <v>306</v>
      </c>
      <c r="B309" s="5">
        <v>10</v>
      </c>
      <c r="C309" s="6">
        <v>490</v>
      </c>
      <c r="D309" s="7">
        <v>306.86313845692899</v>
      </c>
      <c r="E309" s="8">
        <f t="shared" si="12"/>
        <v>174.09096503000683</v>
      </c>
      <c r="F309" s="4">
        <f t="shared" si="13"/>
        <v>0</v>
      </c>
    </row>
    <row r="310" spans="1:6">
      <c r="A310" s="4">
        <f t="shared" si="14"/>
        <v>307</v>
      </c>
      <c r="B310" s="5">
        <v>34</v>
      </c>
      <c r="C310" s="6">
        <v>646</v>
      </c>
      <c r="D310" s="7">
        <v>466.46313845692902</v>
      </c>
      <c r="E310" s="8">
        <f t="shared" si="12"/>
        <v>425.1111264002659</v>
      </c>
      <c r="F310" s="4">
        <f t="shared" si="13"/>
        <v>0</v>
      </c>
    </row>
    <row r="311" spans="1:6">
      <c r="A311" s="4">
        <f t="shared" si="14"/>
        <v>308</v>
      </c>
      <c r="B311" s="5">
        <v>45</v>
      </c>
      <c r="C311" s="6">
        <v>2565</v>
      </c>
      <c r="D311" s="7">
        <v>724.36313845692894</v>
      </c>
      <c r="E311" s="8">
        <f t="shared" si="12"/>
        <v>842.27927958859209</v>
      </c>
      <c r="F311" s="4">
        <f t="shared" si="13"/>
        <v>0</v>
      </c>
    </row>
    <row r="312" spans="1:6">
      <c r="A312" s="4">
        <f t="shared" si="14"/>
        <v>309</v>
      </c>
      <c r="B312" s="5">
        <v>70</v>
      </c>
      <c r="C312" s="6">
        <v>6510</v>
      </c>
      <c r="D312" s="7">
        <v>1268.8631384569289</v>
      </c>
      <c r="E312" s="8">
        <f t="shared" si="12"/>
        <v>1722.3017713682952</v>
      </c>
      <c r="F312" s="4">
        <f t="shared" si="13"/>
        <v>0</v>
      </c>
    </row>
    <row r="313" spans="1:6">
      <c r="A313" s="4">
        <f t="shared" si="14"/>
        <v>310</v>
      </c>
      <c r="B313" s="5">
        <v>58</v>
      </c>
      <c r="C313" s="6">
        <v>4292</v>
      </c>
      <c r="D313" s="7">
        <v>975.06313845692898</v>
      </c>
      <c r="E313" s="8">
        <f t="shared" si="12"/>
        <v>1246.8426210147732</v>
      </c>
      <c r="F313" s="4">
        <f t="shared" si="13"/>
        <v>0</v>
      </c>
    </row>
    <row r="314" spans="1:6">
      <c r="A314" s="4">
        <f t="shared" si="14"/>
        <v>311</v>
      </c>
      <c r="B314" s="5">
        <v>67</v>
      </c>
      <c r="C314" s="6">
        <v>4154</v>
      </c>
      <c r="D314" s="7">
        <v>1015.263138456929</v>
      </c>
      <c r="E314" s="8">
        <f t="shared" si="12"/>
        <v>1308.8420076081345</v>
      </c>
      <c r="F314" s="4">
        <f t="shared" si="13"/>
        <v>0</v>
      </c>
    </row>
    <row r="315" spans="1:6">
      <c r="A315" s="4">
        <f t="shared" si="14"/>
        <v>312</v>
      </c>
      <c r="B315" s="5">
        <v>72</v>
      </c>
      <c r="C315" s="6">
        <v>2088</v>
      </c>
      <c r="D315" s="7">
        <v>838.66313845692889</v>
      </c>
      <c r="E315" s="8">
        <f t="shared" si="12"/>
        <v>1017.9752004018035</v>
      </c>
      <c r="F315" s="4">
        <f t="shared" si="13"/>
        <v>0</v>
      </c>
    </row>
    <row r="316" spans="1:6">
      <c r="A316" s="4">
        <f t="shared" si="14"/>
        <v>313</v>
      </c>
      <c r="B316" s="5">
        <v>63</v>
      </c>
      <c r="C316" s="6">
        <v>3339</v>
      </c>
      <c r="D316" s="7">
        <v>909.76313845692903</v>
      </c>
      <c r="E316" s="8">
        <f t="shared" si="12"/>
        <v>1137.9820355565359</v>
      </c>
      <c r="F316" s="4">
        <f t="shared" si="13"/>
        <v>0</v>
      </c>
    </row>
    <row r="317" spans="1:6">
      <c r="A317" s="4">
        <f t="shared" si="14"/>
        <v>314</v>
      </c>
      <c r="B317" s="5">
        <v>73</v>
      </c>
      <c r="C317" s="6">
        <v>730</v>
      </c>
      <c r="D317" s="7">
        <v>708.86313845692894</v>
      </c>
      <c r="E317" s="8">
        <f t="shared" si="12"/>
        <v>805.30095997796843</v>
      </c>
      <c r="F317" s="4">
        <f t="shared" si="13"/>
        <v>0</v>
      </c>
    </row>
    <row r="318" spans="1:6">
      <c r="A318" s="4">
        <f t="shared" si="14"/>
        <v>315</v>
      </c>
      <c r="B318" s="5">
        <v>98</v>
      </c>
      <c r="C318" s="6">
        <v>5390</v>
      </c>
      <c r="D318" s="7">
        <v>1324.8631384569289</v>
      </c>
      <c r="E318" s="8">
        <f t="shared" si="12"/>
        <v>1802.2456876515507</v>
      </c>
      <c r="F318" s="4">
        <f t="shared" si="13"/>
        <v>1</v>
      </c>
    </row>
    <row r="319" spans="1:6">
      <c r="A319" s="4">
        <f t="shared" si="14"/>
        <v>316</v>
      </c>
      <c r="B319" s="5">
        <v>76</v>
      </c>
      <c r="C319" s="6">
        <v>2432</v>
      </c>
      <c r="D319" s="7">
        <v>897.06313845692898</v>
      </c>
      <c r="E319" s="8">
        <f t="shared" si="12"/>
        <v>1111.8136716058261</v>
      </c>
      <c r="F319" s="4">
        <f t="shared" si="13"/>
        <v>0</v>
      </c>
    </row>
    <row r="320" spans="1:6">
      <c r="A320" s="4">
        <f t="shared" si="14"/>
        <v>317</v>
      </c>
      <c r="B320" s="5">
        <v>82</v>
      </c>
      <c r="C320" s="6">
        <v>7298</v>
      </c>
      <c r="D320" s="7">
        <v>1419.6631384569291</v>
      </c>
      <c r="E320" s="8">
        <f t="shared" si="12"/>
        <v>1963.91644993406</v>
      </c>
      <c r="F320" s="4">
        <f t="shared" si="13"/>
        <v>1</v>
      </c>
    </row>
    <row r="321" spans="1:6">
      <c r="A321" s="4">
        <f t="shared" si="14"/>
        <v>318</v>
      </c>
      <c r="B321" s="5">
        <v>92</v>
      </c>
      <c r="C321" s="6">
        <v>7268</v>
      </c>
      <c r="D321" s="7">
        <v>1476.6631384569291</v>
      </c>
      <c r="E321" s="8">
        <f t="shared" si="12"/>
        <v>2052.9730615867002</v>
      </c>
      <c r="F321" s="4">
        <f t="shared" si="13"/>
        <v>1</v>
      </c>
    </row>
    <row r="322" spans="1:6">
      <c r="A322" s="4">
        <f t="shared" si="14"/>
        <v>319</v>
      </c>
      <c r="B322" s="5">
        <v>24</v>
      </c>
      <c r="C322" s="6">
        <v>1512</v>
      </c>
      <c r="D322" s="7">
        <v>493.06313845692898</v>
      </c>
      <c r="E322" s="8">
        <f t="shared" si="12"/>
        <v>472.76359056200704</v>
      </c>
      <c r="F322" s="4">
        <f t="shared" si="13"/>
        <v>0</v>
      </c>
    </row>
    <row r="323" spans="1:6">
      <c r="A323" s="4">
        <f t="shared" si="14"/>
        <v>320</v>
      </c>
      <c r="B323" s="5">
        <v>73</v>
      </c>
      <c r="C323" s="6">
        <v>3285</v>
      </c>
      <c r="D323" s="7">
        <v>964.36313845692894</v>
      </c>
      <c r="E323" s="8">
        <f t="shared" si="12"/>
        <v>1223.1139847456056</v>
      </c>
      <c r="F323" s="4">
        <f t="shared" si="13"/>
        <v>0</v>
      </c>
    </row>
    <row r="324" spans="1:6">
      <c r="A324" s="4">
        <f t="shared" si="14"/>
        <v>321</v>
      </c>
      <c r="B324" s="5">
        <v>59</v>
      </c>
      <c r="C324" s="6">
        <v>4012</v>
      </c>
      <c r="D324" s="7">
        <v>953.06313845692898</v>
      </c>
      <c r="E324" s="8">
        <f t="shared" ref="E324:E387" si="15">$B$1*B324+$C$1*C324</f>
        <v>1210.4511362463245</v>
      </c>
      <c r="F324" s="4">
        <f t="shared" ref="F324:F387" si="16">IF(E324&gt;=$H$1,1,0)</f>
        <v>0</v>
      </c>
    </row>
    <row r="325" spans="1:6">
      <c r="A325" s="4">
        <f t="shared" si="14"/>
        <v>322</v>
      </c>
      <c r="B325" s="5">
        <v>95</v>
      </c>
      <c r="C325" s="6">
        <v>7125</v>
      </c>
      <c r="D325" s="7">
        <v>1480.3631384569289</v>
      </c>
      <c r="E325" s="8">
        <f t="shared" si="15"/>
        <v>2057.7773463275553</v>
      </c>
      <c r="F325" s="4">
        <f t="shared" si="16"/>
        <v>1</v>
      </c>
    </row>
    <row r="326" spans="1:6">
      <c r="A326" s="4">
        <f t="shared" ref="A326:A389" si="17">A325+1</f>
        <v>323</v>
      </c>
      <c r="B326" s="5">
        <v>97</v>
      </c>
      <c r="C326" s="6">
        <v>8051</v>
      </c>
      <c r="D326" s="7">
        <v>1584.9631384569288</v>
      </c>
      <c r="E326" s="8">
        <f t="shared" si="15"/>
        <v>2227.9963943267485</v>
      </c>
      <c r="F326" s="4">
        <f t="shared" si="16"/>
        <v>1</v>
      </c>
    </row>
    <row r="327" spans="1:6">
      <c r="A327" s="4">
        <f t="shared" si="17"/>
        <v>324</v>
      </c>
      <c r="B327" s="5">
        <v>87</v>
      </c>
      <c r="C327" s="6">
        <v>8439</v>
      </c>
      <c r="D327" s="7">
        <v>1563.763138456929</v>
      </c>
      <c r="E327" s="8">
        <f t="shared" si="15"/>
        <v>2197.4826644223717</v>
      </c>
      <c r="F327" s="4">
        <f t="shared" si="16"/>
        <v>1</v>
      </c>
    </row>
    <row r="328" spans="1:6">
      <c r="A328" s="4">
        <f t="shared" si="17"/>
        <v>325</v>
      </c>
      <c r="B328" s="5">
        <v>66</v>
      </c>
      <c r="C328" s="6">
        <v>924</v>
      </c>
      <c r="D328" s="7">
        <v>686.26313845692891</v>
      </c>
      <c r="E328" s="8">
        <f t="shared" si="15"/>
        <v>771.25160707935947</v>
      </c>
      <c r="F328" s="4">
        <f t="shared" si="16"/>
        <v>0</v>
      </c>
    </row>
    <row r="329" spans="1:6">
      <c r="A329" s="4">
        <f t="shared" si="17"/>
        <v>326</v>
      </c>
      <c r="B329" s="5">
        <v>31</v>
      </c>
      <c r="C329" s="6">
        <v>1271</v>
      </c>
      <c r="D329" s="7">
        <v>510.96313845692902</v>
      </c>
      <c r="E329" s="8">
        <f t="shared" si="15"/>
        <v>499.12714613612332</v>
      </c>
      <c r="F329" s="4">
        <f t="shared" si="16"/>
        <v>0</v>
      </c>
    </row>
    <row r="330" spans="1:6">
      <c r="A330" s="4">
        <f t="shared" si="17"/>
        <v>327</v>
      </c>
      <c r="B330" s="5">
        <v>81</v>
      </c>
      <c r="C330" s="6">
        <v>6966</v>
      </c>
      <c r="D330" s="7">
        <v>1380.4631384569288</v>
      </c>
      <c r="E330" s="8">
        <f t="shared" si="15"/>
        <v>1900.2290418814541</v>
      </c>
      <c r="F330" s="4">
        <f t="shared" si="16"/>
        <v>1</v>
      </c>
    </row>
    <row r="331" spans="1:6">
      <c r="A331" s="4">
        <f t="shared" si="17"/>
        <v>328</v>
      </c>
      <c r="B331" s="5">
        <v>41</v>
      </c>
      <c r="C331" s="6">
        <v>2337</v>
      </c>
      <c r="D331" s="7">
        <v>677.56313845692898</v>
      </c>
      <c r="E331" s="8">
        <f t="shared" si="15"/>
        <v>767.41001029182848</v>
      </c>
      <c r="F331" s="4">
        <f t="shared" si="16"/>
        <v>0</v>
      </c>
    </row>
    <row r="332" spans="1:6">
      <c r="A332" s="4">
        <f t="shared" si="17"/>
        <v>329</v>
      </c>
      <c r="B332" s="5">
        <v>71</v>
      </c>
      <c r="C332" s="6">
        <v>4260</v>
      </c>
      <c r="D332" s="7">
        <v>1049.8631384569289</v>
      </c>
      <c r="E332" s="8">
        <f t="shared" si="15"/>
        <v>1363.7609093817471</v>
      </c>
      <c r="F332" s="4">
        <f t="shared" si="16"/>
        <v>0</v>
      </c>
    </row>
    <row r="333" spans="1:6">
      <c r="A333" s="4">
        <f t="shared" si="17"/>
        <v>330</v>
      </c>
      <c r="B333" s="5">
        <v>16</v>
      </c>
      <c r="C333" s="6">
        <v>1520</v>
      </c>
      <c r="D333" s="7">
        <v>445.86313845692899</v>
      </c>
      <c r="E333" s="8">
        <f t="shared" si="15"/>
        <v>398.9018595975142</v>
      </c>
      <c r="F333" s="4">
        <f t="shared" si="16"/>
        <v>0</v>
      </c>
    </row>
    <row r="334" spans="1:6">
      <c r="A334" s="4">
        <f t="shared" si="17"/>
        <v>331</v>
      </c>
      <c r="B334" s="5">
        <v>71</v>
      </c>
      <c r="C334" s="6">
        <v>1562</v>
      </c>
      <c r="D334" s="7">
        <v>780.06313845692898</v>
      </c>
      <c r="E334" s="8">
        <f t="shared" si="15"/>
        <v>922.56343743533409</v>
      </c>
      <c r="F334" s="4">
        <f t="shared" si="16"/>
        <v>0</v>
      </c>
    </row>
    <row r="335" spans="1:6">
      <c r="A335" s="4">
        <f t="shared" si="17"/>
        <v>332</v>
      </c>
      <c r="B335" s="5">
        <v>32</v>
      </c>
      <c r="C335" s="6">
        <v>1280</v>
      </c>
      <c r="D335" s="7">
        <v>517.86313845692894</v>
      </c>
      <c r="E335" s="8">
        <f t="shared" si="15"/>
        <v>509.99513853317274</v>
      </c>
      <c r="F335" s="4">
        <f t="shared" si="16"/>
        <v>0</v>
      </c>
    </row>
    <row r="336" spans="1:6">
      <c r="A336" s="4">
        <f t="shared" si="17"/>
        <v>333</v>
      </c>
      <c r="B336" s="5">
        <v>48</v>
      </c>
      <c r="C336" s="6">
        <v>2160</v>
      </c>
      <c r="D336" s="7">
        <v>701.86313845692894</v>
      </c>
      <c r="E336" s="8">
        <f t="shared" si="15"/>
        <v>804.23933243546674</v>
      </c>
      <c r="F336" s="4">
        <f t="shared" si="16"/>
        <v>0</v>
      </c>
    </row>
    <row r="337" spans="1:6">
      <c r="A337" s="4">
        <f t="shared" si="17"/>
        <v>334</v>
      </c>
      <c r="B337" s="5">
        <v>10</v>
      </c>
      <c r="C337" s="6">
        <v>690</v>
      </c>
      <c r="D337" s="7">
        <v>326.86313845692899</v>
      </c>
      <c r="E337" s="8">
        <f t="shared" si="15"/>
        <v>206.79648555976317</v>
      </c>
      <c r="F337" s="4">
        <f t="shared" si="16"/>
        <v>0</v>
      </c>
    </row>
    <row r="338" spans="1:6">
      <c r="A338" s="4">
        <f t="shared" si="17"/>
        <v>335</v>
      </c>
      <c r="B338" s="5">
        <v>13</v>
      </c>
      <c r="C338" s="6">
        <v>1183</v>
      </c>
      <c r="D338" s="7">
        <v>394.163138456929</v>
      </c>
      <c r="E338" s="8">
        <f t="shared" si="15"/>
        <v>315.60432558524366</v>
      </c>
      <c r="F338" s="4">
        <f t="shared" si="16"/>
        <v>0</v>
      </c>
    </row>
    <row r="339" spans="1:6">
      <c r="A339" s="4">
        <f t="shared" si="17"/>
        <v>336</v>
      </c>
      <c r="B339" s="5">
        <v>32</v>
      </c>
      <c r="C339" s="6">
        <v>1600</v>
      </c>
      <c r="D339" s="7">
        <v>549.86313845692894</v>
      </c>
      <c r="E339" s="8">
        <f t="shared" si="15"/>
        <v>562.32397138078295</v>
      </c>
      <c r="F339" s="4">
        <f t="shared" si="16"/>
        <v>0</v>
      </c>
    </row>
    <row r="340" spans="1:6">
      <c r="A340" s="4">
        <f t="shared" si="17"/>
        <v>337</v>
      </c>
      <c r="B340" s="5">
        <v>79</v>
      </c>
      <c r="C340" s="6">
        <v>6873</v>
      </c>
      <c r="D340" s="7">
        <v>1359.1631384569291</v>
      </c>
      <c r="E340" s="8">
        <f t="shared" si="15"/>
        <v>1866.2284868886964</v>
      </c>
      <c r="F340" s="4">
        <f t="shared" si="16"/>
        <v>1</v>
      </c>
    </row>
    <row r="341" spans="1:6">
      <c r="A341" s="4">
        <f t="shared" si="17"/>
        <v>338</v>
      </c>
      <c r="B341" s="5">
        <v>71</v>
      </c>
      <c r="C341" s="6">
        <v>2840</v>
      </c>
      <c r="D341" s="7">
        <v>907.86313845692894</v>
      </c>
      <c r="E341" s="8">
        <f t="shared" si="15"/>
        <v>1131.5517136204771</v>
      </c>
      <c r="F341" s="4">
        <f t="shared" si="16"/>
        <v>0</v>
      </c>
    </row>
    <row r="342" spans="1:6">
      <c r="A342" s="4">
        <f t="shared" si="17"/>
        <v>339</v>
      </c>
      <c r="B342" s="5">
        <v>23</v>
      </c>
      <c r="C342" s="6">
        <v>805</v>
      </c>
      <c r="D342" s="7">
        <v>416.36313845692899</v>
      </c>
      <c r="E342" s="8">
        <f t="shared" si="15"/>
        <v>347.75333151610801</v>
      </c>
      <c r="F342" s="4">
        <f t="shared" si="16"/>
        <v>0</v>
      </c>
    </row>
    <row r="343" spans="1:6">
      <c r="A343" s="4">
        <f t="shared" si="17"/>
        <v>340</v>
      </c>
      <c r="B343" s="5">
        <v>34</v>
      </c>
      <c r="C343" s="6">
        <v>2482</v>
      </c>
      <c r="D343" s="7">
        <v>650.06313845692898</v>
      </c>
      <c r="E343" s="8">
        <f t="shared" si="15"/>
        <v>725.34780486342902</v>
      </c>
      <c r="F343" s="4">
        <f t="shared" si="16"/>
        <v>0</v>
      </c>
    </row>
    <row r="344" spans="1:6">
      <c r="A344" s="4">
        <f t="shared" si="17"/>
        <v>341</v>
      </c>
      <c r="B344" s="5">
        <v>88</v>
      </c>
      <c r="C344" s="6">
        <v>8536</v>
      </c>
      <c r="D344" s="7">
        <v>1579.4631384569288</v>
      </c>
      <c r="E344" s="8">
        <f t="shared" si="15"/>
        <v>2222.7410858525136</v>
      </c>
      <c r="F344" s="4">
        <f t="shared" si="16"/>
        <v>1</v>
      </c>
    </row>
    <row r="345" spans="1:6">
      <c r="A345" s="4">
        <f t="shared" si="17"/>
        <v>342</v>
      </c>
      <c r="B345" s="5">
        <v>49</v>
      </c>
      <c r="C345" s="6">
        <v>490</v>
      </c>
      <c r="D345" s="7">
        <v>540.86313845692894</v>
      </c>
      <c r="E345" s="8">
        <f t="shared" si="15"/>
        <v>540.54447998521175</v>
      </c>
      <c r="F345" s="4">
        <f t="shared" si="16"/>
        <v>0</v>
      </c>
    </row>
    <row r="346" spans="1:6">
      <c r="A346" s="4">
        <f t="shared" si="17"/>
        <v>343</v>
      </c>
      <c r="B346" s="5">
        <v>44</v>
      </c>
      <c r="C346" s="6">
        <v>3124</v>
      </c>
      <c r="D346" s="7">
        <v>774.26313845692903</v>
      </c>
      <c r="E346" s="8">
        <f t="shared" si="15"/>
        <v>924.29496549605074</v>
      </c>
      <c r="F346" s="4">
        <f t="shared" si="16"/>
        <v>0</v>
      </c>
    </row>
    <row r="347" spans="1:6">
      <c r="A347" s="4">
        <f t="shared" si="17"/>
        <v>344</v>
      </c>
      <c r="B347" s="5">
        <v>72</v>
      </c>
      <c r="C347" s="6">
        <v>1584</v>
      </c>
      <c r="D347" s="7">
        <v>788.26313845692891</v>
      </c>
      <c r="E347" s="8">
        <f t="shared" si="15"/>
        <v>935.55728866681761</v>
      </c>
      <c r="F347" s="4">
        <f t="shared" si="16"/>
        <v>0</v>
      </c>
    </row>
    <row r="348" spans="1:6">
      <c r="A348" s="4">
        <f t="shared" si="17"/>
        <v>345</v>
      </c>
      <c r="B348" s="5">
        <v>72</v>
      </c>
      <c r="C348" s="6">
        <v>5472</v>
      </c>
      <c r="D348" s="7">
        <v>1177.063138456929</v>
      </c>
      <c r="E348" s="8">
        <f t="shared" si="15"/>
        <v>1571.3526077652807</v>
      </c>
      <c r="F348" s="4">
        <f t="shared" si="16"/>
        <v>0</v>
      </c>
    </row>
    <row r="349" spans="1:6">
      <c r="A349" s="4">
        <f t="shared" si="17"/>
        <v>346</v>
      </c>
      <c r="B349" s="5">
        <v>80</v>
      </c>
      <c r="C349" s="6">
        <v>6640</v>
      </c>
      <c r="D349" s="7">
        <v>1341.8631384569289</v>
      </c>
      <c r="E349" s="8">
        <f t="shared" si="15"/>
        <v>1837.5227994447409</v>
      </c>
      <c r="F349" s="4">
        <f t="shared" si="16"/>
        <v>1</v>
      </c>
    </row>
    <row r="350" spans="1:6">
      <c r="A350" s="4">
        <f t="shared" si="17"/>
        <v>347</v>
      </c>
      <c r="B350" s="5">
        <v>22</v>
      </c>
      <c r="C350" s="6">
        <v>1540</v>
      </c>
      <c r="D350" s="7">
        <v>483.86313845692899</v>
      </c>
      <c r="E350" s="8">
        <f t="shared" si="15"/>
        <v>458.54987548975214</v>
      </c>
      <c r="F350" s="4">
        <f t="shared" si="16"/>
        <v>0</v>
      </c>
    </row>
    <row r="351" spans="1:6">
      <c r="A351" s="4">
        <f t="shared" si="17"/>
        <v>348</v>
      </c>
      <c r="B351" s="5">
        <v>79</v>
      </c>
      <c r="C351" s="6">
        <v>3871</v>
      </c>
      <c r="D351" s="7">
        <v>1058.9631384569288</v>
      </c>
      <c r="E351" s="8">
        <f t="shared" si="15"/>
        <v>1375.3186237370539</v>
      </c>
      <c r="F351" s="4">
        <f t="shared" si="16"/>
        <v>0</v>
      </c>
    </row>
    <row r="352" spans="1:6">
      <c r="A352" s="4">
        <f t="shared" si="17"/>
        <v>349</v>
      </c>
      <c r="B352" s="5">
        <v>57</v>
      </c>
      <c r="C352" s="6">
        <v>3021</v>
      </c>
      <c r="D352" s="7">
        <v>841.96313845692896</v>
      </c>
      <c r="E352" s="8">
        <f t="shared" si="15"/>
        <v>1029.6027940749611</v>
      </c>
      <c r="F352" s="4">
        <f t="shared" si="16"/>
        <v>0</v>
      </c>
    </row>
    <row r="353" spans="1:6">
      <c r="A353" s="4">
        <f t="shared" si="17"/>
        <v>350</v>
      </c>
      <c r="B353" s="5">
        <v>50</v>
      </c>
      <c r="C353" s="6">
        <v>4500</v>
      </c>
      <c r="D353" s="7">
        <v>947.86313845692894</v>
      </c>
      <c r="E353" s="8">
        <f t="shared" si="15"/>
        <v>1205.6864105800366</v>
      </c>
      <c r="F353" s="4">
        <f t="shared" si="16"/>
        <v>0</v>
      </c>
    </row>
    <row r="354" spans="1:6">
      <c r="A354" s="4">
        <f t="shared" si="17"/>
        <v>351</v>
      </c>
      <c r="B354" s="5">
        <v>41</v>
      </c>
      <c r="C354" s="6">
        <v>2255</v>
      </c>
      <c r="D354" s="7">
        <v>669.36313845692894</v>
      </c>
      <c r="E354" s="8">
        <f t="shared" si="15"/>
        <v>754.00074687462825</v>
      </c>
      <c r="F354" s="4">
        <f t="shared" si="16"/>
        <v>0</v>
      </c>
    </row>
    <row r="355" spans="1:6">
      <c r="A355" s="4">
        <f t="shared" si="17"/>
        <v>352</v>
      </c>
      <c r="B355" s="5">
        <v>29</v>
      </c>
      <c r="C355" s="6">
        <v>1508</v>
      </c>
      <c r="D355" s="7">
        <v>522.663138456929</v>
      </c>
      <c r="E355" s="8">
        <f t="shared" si="15"/>
        <v>519.09070001746386</v>
      </c>
      <c r="F355" s="4">
        <f t="shared" si="16"/>
        <v>0</v>
      </c>
    </row>
    <row r="356" spans="1:6">
      <c r="A356" s="4">
        <f t="shared" si="17"/>
        <v>353</v>
      </c>
      <c r="B356" s="5">
        <v>7</v>
      </c>
      <c r="C356" s="6">
        <v>420</v>
      </c>
      <c r="D356" s="7">
        <v>281.86313845692899</v>
      </c>
      <c r="E356" s="8">
        <f t="shared" si="15"/>
        <v>134.45530092496097</v>
      </c>
      <c r="F356" s="4">
        <f t="shared" si="16"/>
        <v>0</v>
      </c>
    </row>
    <row r="357" spans="1:6">
      <c r="A357" s="4">
        <f t="shared" si="17"/>
        <v>354</v>
      </c>
      <c r="B357" s="5">
        <v>61</v>
      </c>
      <c r="C357" s="6">
        <v>732</v>
      </c>
      <c r="D357" s="7">
        <v>637.06313845692898</v>
      </c>
      <c r="E357" s="8">
        <f t="shared" si="15"/>
        <v>692.87308750474153</v>
      </c>
      <c r="F357" s="4">
        <f t="shared" si="16"/>
        <v>0</v>
      </c>
    </row>
    <row r="358" spans="1:6">
      <c r="A358" s="4">
        <f t="shared" si="17"/>
        <v>355</v>
      </c>
      <c r="B358" s="5">
        <v>22</v>
      </c>
      <c r="C358" s="6">
        <v>1188</v>
      </c>
      <c r="D358" s="7">
        <v>448.663138456929</v>
      </c>
      <c r="E358" s="8">
        <f t="shared" si="15"/>
        <v>400.98815935738105</v>
      </c>
      <c r="F358" s="4">
        <f t="shared" si="16"/>
        <v>0</v>
      </c>
    </row>
    <row r="359" spans="1:6">
      <c r="A359" s="4">
        <f t="shared" si="17"/>
        <v>356</v>
      </c>
      <c r="B359" s="5">
        <v>19</v>
      </c>
      <c r="C359" s="6">
        <v>209</v>
      </c>
      <c r="D359" s="7">
        <v>332.76313845692897</v>
      </c>
      <c r="E359" s="8">
        <f t="shared" si="15"/>
        <v>212.70590444459262</v>
      </c>
      <c r="F359" s="4">
        <f t="shared" si="16"/>
        <v>0</v>
      </c>
    </row>
    <row r="360" spans="1:6">
      <c r="A360" s="4">
        <f t="shared" si="17"/>
        <v>357</v>
      </c>
      <c r="B360" s="5">
        <v>81</v>
      </c>
      <c r="C360" s="6">
        <v>7371</v>
      </c>
      <c r="D360" s="7">
        <v>1420.9631384569288</v>
      </c>
      <c r="E360" s="8">
        <f t="shared" si="15"/>
        <v>1966.4577209542103</v>
      </c>
      <c r="F360" s="4">
        <f t="shared" si="16"/>
        <v>1</v>
      </c>
    </row>
    <row r="361" spans="1:6">
      <c r="A361" s="4">
        <f t="shared" si="17"/>
        <v>358</v>
      </c>
      <c r="B361" s="5">
        <v>27</v>
      </c>
      <c r="C361" s="6">
        <v>621</v>
      </c>
      <c r="D361" s="7">
        <v>421.96313845692902</v>
      </c>
      <c r="E361" s="8">
        <f t="shared" si="15"/>
        <v>355.24922852157374</v>
      </c>
      <c r="F361" s="4">
        <f t="shared" si="16"/>
        <v>0</v>
      </c>
    </row>
    <row r="362" spans="1:6">
      <c r="A362" s="4">
        <f t="shared" si="17"/>
        <v>359</v>
      </c>
      <c r="B362" s="5">
        <v>43</v>
      </c>
      <c r="C362" s="6">
        <v>2795</v>
      </c>
      <c r="D362" s="7">
        <v>735.36313845692894</v>
      </c>
      <c r="E362" s="8">
        <f t="shared" si="15"/>
        <v>861.09814025139121</v>
      </c>
      <c r="F362" s="4">
        <f t="shared" si="16"/>
        <v>0</v>
      </c>
    </row>
    <row r="363" spans="1:6">
      <c r="A363" s="4">
        <f t="shared" si="17"/>
        <v>360</v>
      </c>
      <c r="B363" s="5">
        <v>45</v>
      </c>
      <c r="C363" s="6">
        <v>2610</v>
      </c>
      <c r="D363" s="7">
        <v>728.86313845692894</v>
      </c>
      <c r="E363" s="8">
        <f t="shared" si="15"/>
        <v>849.63802170778729</v>
      </c>
      <c r="F363" s="4">
        <f t="shared" si="16"/>
        <v>0</v>
      </c>
    </row>
    <row r="364" spans="1:6">
      <c r="A364" s="4">
        <f t="shared" si="17"/>
        <v>361</v>
      </c>
      <c r="B364" s="5">
        <v>71</v>
      </c>
      <c r="C364" s="6">
        <v>852</v>
      </c>
      <c r="D364" s="7">
        <v>709.06313845692898</v>
      </c>
      <c r="E364" s="8">
        <f t="shared" si="15"/>
        <v>806.45883955469913</v>
      </c>
      <c r="F364" s="4">
        <f t="shared" si="16"/>
        <v>0</v>
      </c>
    </row>
    <row r="365" spans="1:6">
      <c r="A365" s="4">
        <f t="shared" si="17"/>
        <v>362</v>
      </c>
      <c r="B365" s="5">
        <v>94</v>
      </c>
      <c r="C365" s="6">
        <v>8366</v>
      </c>
      <c r="D365" s="7">
        <v>1598.4631384569288</v>
      </c>
      <c r="E365" s="8">
        <f t="shared" si="15"/>
        <v>2251.3188572414833</v>
      </c>
      <c r="F365" s="4">
        <f t="shared" si="16"/>
        <v>1</v>
      </c>
    </row>
    <row r="366" spans="1:6">
      <c r="A366" s="4">
        <f t="shared" si="17"/>
        <v>363</v>
      </c>
      <c r="B366" s="5">
        <v>9</v>
      </c>
      <c r="C366" s="6">
        <v>288</v>
      </c>
      <c r="D366" s="7">
        <v>280.663138456929</v>
      </c>
      <c r="E366" s="8">
        <f t="shared" si="15"/>
        <v>131.66214532174254</v>
      </c>
      <c r="F366" s="4">
        <f t="shared" si="16"/>
        <v>0</v>
      </c>
    </row>
    <row r="367" spans="1:6">
      <c r="A367" s="4">
        <f t="shared" si="17"/>
        <v>364</v>
      </c>
      <c r="B367" s="5">
        <v>97</v>
      </c>
      <c r="C367" s="6">
        <v>6014</v>
      </c>
      <c r="D367" s="7">
        <v>1381.263138456929</v>
      </c>
      <c r="E367" s="8">
        <f t="shared" si="15"/>
        <v>1894.89066773118</v>
      </c>
      <c r="F367" s="4">
        <f t="shared" si="16"/>
        <v>1</v>
      </c>
    </row>
    <row r="368" spans="1:6">
      <c r="A368" s="4">
        <f t="shared" si="17"/>
        <v>365</v>
      </c>
      <c r="B368" s="5">
        <v>30</v>
      </c>
      <c r="C368" s="6">
        <v>390</v>
      </c>
      <c r="D368" s="7">
        <v>416.86313845692899</v>
      </c>
      <c r="E368" s="8">
        <f t="shared" si="15"/>
        <v>345.66308422933633</v>
      </c>
      <c r="F368" s="4">
        <f t="shared" si="16"/>
        <v>0</v>
      </c>
    </row>
    <row r="369" spans="1:6">
      <c r="A369" s="4">
        <f t="shared" si="17"/>
        <v>366</v>
      </c>
      <c r="B369" s="5">
        <v>90</v>
      </c>
      <c r="C369" s="6">
        <v>6120</v>
      </c>
      <c r="D369" s="7">
        <v>1349.8631384569289</v>
      </c>
      <c r="E369" s="8">
        <f t="shared" si="15"/>
        <v>1846.4508857994781</v>
      </c>
      <c r="F369" s="4">
        <f t="shared" si="16"/>
        <v>1</v>
      </c>
    </row>
    <row r="370" spans="1:6">
      <c r="A370" s="4">
        <f t="shared" si="17"/>
        <v>367</v>
      </c>
      <c r="B370" s="5">
        <v>9</v>
      </c>
      <c r="C370" s="6">
        <v>747</v>
      </c>
      <c r="D370" s="7">
        <v>326.56313845692898</v>
      </c>
      <c r="E370" s="8">
        <f t="shared" si="15"/>
        <v>206.72131493753335</v>
      </c>
      <c r="F370" s="4">
        <f t="shared" si="16"/>
        <v>0</v>
      </c>
    </row>
    <row r="371" spans="1:6">
      <c r="A371" s="4">
        <f t="shared" si="17"/>
        <v>368</v>
      </c>
      <c r="B371" s="5">
        <v>34</v>
      </c>
      <c r="C371" s="6">
        <v>2958</v>
      </c>
      <c r="D371" s="7">
        <v>697.663138456929</v>
      </c>
      <c r="E371" s="8">
        <f t="shared" si="15"/>
        <v>803.1869437242492</v>
      </c>
      <c r="F371" s="4">
        <f t="shared" si="16"/>
        <v>0</v>
      </c>
    </row>
    <row r="372" spans="1:6">
      <c r="A372" s="4">
        <f t="shared" si="17"/>
        <v>369</v>
      </c>
      <c r="B372" s="5">
        <v>37</v>
      </c>
      <c r="C372" s="6">
        <v>3441</v>
      </c>
      <c r="D372" s="7">
        <v>763.96313845692907</v>
      </c>
      <c r="E372" s="8">
        <f t="shared" si="15"/>
        <v>910.35950772324179</v>
      </c>
      <c r="F372" s="4">
        <f t="shared" si="16"/>
        <v>0</v>
      </c>
    </row>
    <row r="373" spans="1:6">
      <c r="A373" s="4">
        <f t="shared" si="17"/>
        <v>370</v>
      </c>
      <c r="B373" s="5">
        <v>15</v>
      </c>
      <c r="C373" s="6">
        <v>1320</v>
      </c>
      <c r="D373" s="7">
        <v>419.86313845692899</v>
      </c>
      <c r="E373" s="8">
        <f t="shared" si="15"/>
        <v>356.80009509454749</v>
      </c>
      <c r="F373" s="4">
        <f t="shared" si="16"/>
        <v>0</v>
      </c>
    </row>
    <row r="374" spans="1:6">
      <c r="A374" s="4">
        <f t="shared" si="17"/>
        <v>371</v>
      </c>
      <c r="B374" s="5">
        <v>16</v>
      </c>
      <c r="C374" s="6">
        <v>544</v>
      </c>
      <c r="D374" s="7">
        <v>348.26313845692903</v>
      </c>
      <c r="E374" s="8">
        <f t="shared" si="15"/>
        <v>239.29891941230335</v>
      </c>
      <c r="F374" s="4">
        <f t="shared" si="16"/>
        <v>0</v>
      </c>
    </row>
    <row r="375" spans="1:6">
      <c r="A375" s="4">
        <f t="shared" si="17"/>
        <v>372</v>
      </c>
      <c r="B375" s="5">
        <v>24</v>
      </c>
      <c r="C375" s="6">
        <v>696</v>
      </c>
      <c r="D375" s="7">
        <v>411.46313845692902</v>
      </c>
      <c r="E375" s="8">
        <f t="shared" si="15"/>
        <v>339.32506680060118</v>
      </c>
      <c r="F375" s="4">
        <f t="shared" si="16"/>
        <v>0</v>
      </c>
    </row>
    <row r="376" spans="1:6">
      <c r="A376" s="4">
        <f t="shared" si="17"/>
        <v>373</v>
      </c>
      <c r="B376" s="5">
        <v>11</v>
      </c>
      <c r="C376" s="6">
        <v>231</v>
      </c>
      <c r="D376" s="7">
        <v>286.96313845692902</v>
      </c>
      <c r="E376" s="8">
        <f t="shared" si="15"/>
        <v>141.13355991718277</v>
      </c>
      <c r="F376" s="4">
        <f t="shared" si="16"/>
        <v>0</v>
      </c>
    </row>
    <row r="377" spans="1:6">
      <c r="A377" s="4">
        <f t="shared" si="17"/>
        <v>374</v>
      </c>
      <c r="B377" s="5">
        <v>36</v>
      </c>
      <c r="C377" s="6">
        <v>540</v>
      </c>
      <c r="D377" s="7">
        <v>467.86313845692899</v>
      </c>
      <c r="E377" s="8">
        <f t="shared" si="15"/>
        <v>426.56968846591582</v>
      </c>
      <c r="F377" s="4">
        <f t="shared" si="16"/>
        <v>0</v>
      </c>
    </row>
    <row r="378" spans="1:6">
      <c r="A378" s="4">
        <f t="shared" si="17"/>
        <v>375</v>
      </c>
      <c r="B378" s="5">
        <v>39</v>
      </c>
      <c r="C378" s="6">
        <v>3744</v>
      </c>
      <c r="D378" s="7">
        <v>806.26313845692903</v>
      </c>
      <c r="E378" s="8">
        <f t="shared" si="15"/>
        <v>978.70085927224341</v>
      </c>
      <c r="F378" s="4">
        <f t="shared" si="16"/>
        <v>0</v>
      </c>
    </row>
    <row r="379" spans="1:6">
      <c r="A379" s="4">
        <f t="shared" si="17"/>
        <v>376</v>
      </c>
      <c r="B379" s="5">
        <v>89</v>
      </c>
      <c r="C379" s="6">
        <v>2848</v>
      </c>
      <c r="D379" s="7">
        <v>1016.6631384569289</v>
      </c>
      <c r="E379" s="8">
        <f t="shared" si="15"/>
        <v>1301.9923259594541</v>
      </c>
      <c r="F379" s="4">
        <f t="shared" si="16"/>
        <v>0</v>
      </c>
    </row>
    <row r="380" spans="1:6">
      <c r="A380" s="4">
        <f t="shared" si="17"/>
        <v>377</v>
      </c>
      <c r="B380" s="5">
        <v>22</v>
      </c>
      <c r="C380" s="6">
        <v>1694</v>
      </c>
      <c r="D380" s="7">
        <v>499.26313845692903</v>
      </c>
      <c r="E380" s="8">
        <f t="shared" si="15"/>
        <v>483.73312629766457</v>
      </c>
      <c r="F380" s="4">
        <f t="shared" si="16"/>
        <v>0</v>
      </c>
    </row>
    <row r="381" spans="1:6">
      <c r="A381" s="4">
        <f t="shared" si="17"/>
        <v>378</v>
      </c>
      <c r="B381" s="5">
        <v>60</v>
      </c>
      <c r="C381" s="6">
        <v>720</v>
      </c>
      <c r="D381" s="7">
        <v>629.86313845692894</v>
      </c>
      <c r="E381" s="8">
        <f t="shared" si="15"/>
        <v>681.51451229974577</v>
      </c>
      <c r="F381" s="4">
        <f t="shared" si="16"/>
        <v>0</v>
      </c>
    </row>
    <row r="382" spans="1:6">
      <c r="A382" s="4">
        <f t="shared" si="17"/>
        <v>379</v>
      </c>
      <c r="B382" s="5">
        <v>94</v>
      </c>
      <c r="C382" s="6">
        <v>3572</v>
      </c>
      <c r="D382" s="7">
        <v>1119.063138456929</v>
      </c>
      <c r="E382" s="8">
        <f t="shared" si="15"/>
        <v>1467.367530143224</v>
      </c>
      <c r="F382" s="4">
        <f t="shared" si="16"/>
        <v>0</v>
      </c>
    </row>
    <row r="383" spans="1:6">
      <c r="A383" s="4">
        <f t="shared" si="17"/>
        <v>380</v>
      </c>
      <c r="B383" s="5">
        <v>26</v>
      </c>
      <c r="C383" s="6">
        <v>2366</v>
      </c>
      <c r="D383" s="7">
        <v>590.46313845692907</v>
      </c>
      <c r="E383" s="8">
        <f t="shared" si="15"/>
        <v>631.20865117048731</v>
      </c>
      <c r="F383" s="4">
        <f t="shared" si="16"/>
        <v>0</v>
      </c>
    </row>
    <row r="384" spans="1:6">
      <c r="A384" s="4">
        <f t="shared" si="17"/>
        <v>381</v>
      </c>
      <c r="B384" s="5">
        <v>30</v>
      </c>
      <c r="C384" s="6">
        <v>1830</v>
      </c>
      <c r="D384" s="7">
        <v>560.86313845692894</v>
      </c>
      <c r="E384" s="8">
        <f t="shared" si="15"/>
        <v>581.14283204358185</v>
      </c>
      <c r="F384" s="4">
        <f t="shared" si="16"/>
        <v>0</v>
      </c>
    </row>
    <row r="385" spans="1:6">
      <c r="A385" s="4">
        <f t="shared" si="17"/>
        <v>382</v>
      </c>
      <c r="B385" s="5">
        <v>20</v>
      </c>
      <c r="C385" s="6">
        <v>300</v>
      </c>
      <c r="D385" s="7">
        <v>347.86313845692899</v>
      </c>
      <c r="E385" s="8">
        <f t="shared" si="15"/>
        <v>236.98316025884213</v>
      </c>
      <c r="F385" s="4">
        <f t="shared" si="16"/>
        <v>0</v>
      </c>
    </row>
    <row r="386" spans="1:6">
      <c r="A386" s="4">
        <f t="shared" si="17"/>
        <v>383</v>
      </c>
      <c r="B386" s="5">
        <v>91</v>
      </c>
      <c r="C386" s="6">
        <v>4550</v>
      </c>
      <c r="D386" s="7">
        <v>1198.8631384569289</v>
      </c>
      <c r="E386" s="8">
        <f t="shared" si="15"/>
        <v>1599.1087936141012</v>
      </c>
      <c r="F386" s="4">
        <f t="shared" si="16"/>
        <v>0</v>
      </c>
    </row>
    <row r="387" spans="1:6">
      <c r="A387" s="4">
        <f t="shared" si="17"/>
        <v>384</v>
      </c>
      <c r="B387" s="5">
        <v>42</v>
      </c>
      <c r="C387" s="6">
        <v>1764</v>
      </c>
      <c r="D387" s="7">
        <v>626.26313845692903</v>
      </c>
      <c r="E387" s="8">
        <f t="shared" si="15"/>
        <v>683.10493794728688</v>
      </c>
      <c r="F387" s="4">
        <f t="shared" si="16"/>
        <v>0</v>
      </c>
    </row>
    <row r="388" spans="1:6">
      <c r="A388" s="4">
        <f t="shared" si="17"/>
        <v>385</v>
      </c>
      <c r="B388" s="5">
        <v>35</v>
      </c>
      <c r="C388" s="6">
        <v>735</v>
      </c>
      <c r="D388" s="7">
        <v>481.36313845692899</v>
      </c>
      <c r="E388" s="8">
        <f t="shared" ref="E388:E451" si="18">$B$1*B388+$C$1*C388</f>
        <v>449.06132700921791</v>
      </c>
      <c r="F388" s="4">
        <f t="shared" ref="F388:F451" si="19">IF(E388&gt;=$H$1,1,0)</f>
        <v>0</v>
      </c>
    </row>
    <row r="389" spans="1:6">
      <c r="A389" s="4">
        <f t="shared" si="17"/>
        <v>386</v>
      </c>
      <c r="B389" s="5">
        <v>66</v>
      </c>
      <c r="C389" s="6">
        <v>4752</v>
      </c>
      <c r="D389" s="7">
        <v>1069.063138456929</v>
      </c>
      <c r="E389" s="8">
        <f t="shared" si="18"/>
        <v>1397.2352700188958</v>
      </c>
      <c r="F389" s="4">
        <f t="shared" si="19"/>
        <v>0</v>
      </c>
    </row>
    <row r="390" spans="1:6">
      <c r="A390" s="4">
        <f t="shared" ref="A390:A453" si="20">A389+1</f>
        <v>387</v>
      </c>
      <c r="B390" s="5">
        <v>95</v>
      </c>
      <c r="C390" s="6">
        <v>2755</v>
      </c>
      <c r="D390" s="7">
        <v>1043.3631384569289</v>
      </c>
      <c r="E390" s="8">
        <f t="shared" si="18"/>
        <v>1343.1617227523798</v>
      </c>
      <c r="F390" s="4">
        <f t="shared" si="19"/>
        <v>0</v>
      </c>
    </row>
    <row r="391" spans="1:6">
      <c r="A391" s="4">
        <f t="shared" si="20"/>
        <v>388</v>
      </c>
      <c r="B391" s="5">
        <v>14</v>
      </c>
      <c r="C391" s="6">
        <v>196</v>
      </c>
      <c r="D391" s="7">
        <v>301.46313845692902</v>
      </c>
      <c r="E391" s="8">
        <f t="shared" si="18"/>
        <v>163.59882574410656</v>
      </c>
      <c r="F391" s="4">
        <f t="shared" si="19"/>
        <v>0</v>
      </c>
    </row>
    <row r="392" spans="1:6">
      <c r="A392" s="4">
        <f t="shared" si="20"/>
        <v>389</v>
      </c>
      <c r="B392" s="5">
        <v>55</v>
      </c>
      <c r="C392" s="6">
        <v>3630</v>
      </c>
      <c r="D392" s="7">
        <v>890.86313845692894</v>
      </c>
      <c r="E392" s="8">
        <f t="shared" si="18"/>
        <v>1110.3986161416485</v>
      </c>
      <c r="F392" s="4">
        <f t="shared" si="19"/>
        <v>0</v>
      </c>
    </row>
    <row r="393" spans="1:6">
      <c r="A393" s="4">
        <f t="shared" si="20"/>
        <v>390</v>
      </c>
      <c r="B393" s="5">
        <v>51</v>
      </c>
      <c r="C393" s="6">
        <v>1734</v>
      </c>
      <c r="D393" s="7">
        <v>677.26313845692903</v>
      </c>
      <c r="E393" s="8">
        <f t="shared" si="18"/>
        <v>762.76530562671689</v>
      </c>
      <c r="F393" s="4">
        <f t="shared" si="19"/>
        <v>0</v>
      </c>
    </row>
    <row r="394" spans="1:6">
      <c r="A394" s="4">
        <f t="shared" si="20"/>
        <v>391</v>
      </c>
      <c r="B394" s="5">
        <v>99</v>
      </c>
      <c r="C394" s="6">
        <v>2574</v>
      </c>
      <c r="D394" s="7">
        <v>1049.263138456929</v>
      </c>
      <c r="E394" s="8">
        <f t="shared" si="18"/>
        <v>1351.1482025657917</v>
      </c>
      <c r="F394" s="4">
        <f t="shared" si="19"/>
        <v>0</v>
      </c>
    </row>
    <row r="395" spans="1:6">
      <c r="A395" s="4">
        <f t="shared" si="20"/>
        <v>392</v>
      </c>
      <c r="B395" s="5">
        <v>32</v>
      </c>
      <c r="C395" s="6">
        <v>960</v>
      </c>
      <c r="D395" s="7">
        <v>485.86313845692899</v>
      </c>
      <c r="E395" s="8">
        <f t="shared" si="18"/>
        <v>457.66630568556263</v>
      </c>
      <c r="F395" s="4">
        <f t="shared" si="19"/>
        <v>0</v>
      </c>
    </row>
    <row r="396" spans="1:6">
      <c r="A396" s="4">
        <f t="shared" si="20"/>
        <v>393</v>
      </c>
      <c r="B396" s="5">
        <v>52</v>
      </c>
      <c r="C396" s="6">
        <v>4992</v>
      </c>
      <c r="D396" s="7">
        <v>1009.063138456929</v>
      </c>
      <c r="E396" s="8">
        <f t="shared" si="18"/>
        <v>1304.9344790296577</v>
      </c>
      <c r="F396" s="4">
        <f t="shared" si="19"/>
        <v>0</v>
      </c>
    </row>
    <row r="397" spans="1:6">
      <c r="A397" s="4">
        <f t="shared" si="20"/>
        <v>394</v>
      </c>
      <c r="B397" s="5">
        <v>49</v>
      </c>
      <c r="C397" s="6">
        <v>2107</v>
      </c>
      <c r="D397" s="7">
        <v>702.56313845692898</v>
      </c>
      <c r="E397" s="8">
        <f t="shared" si="18"/>
        <v>804.96861346829166</v>
      </c>
      <c r="F397" s="4">
        <f t="shared" si="19"/>
        <v>0</v>
      </c>
    </row>
    <row r="398" spans="1:6">
      <c r="A398" s="4">
        <f t="shared" si="20"/>
        <v>395</v>
      </c>
      <c r="B398" s="5">
        <v>74</v>
      </c>
      <c r="C398" s="6">
        <v>4218</v>
      </c>
      <c r="D398" s="7">
        <v>1063.6631384569289</v>
      </c>
      <c r="E398" s="8">
        <f t="shared" si="18"/>
        <v>1385.0814819901293</v>
      </c>
      <c r="F398" s="4">
        <f t="shared" si="19"/>
        <v>0</v>
      </c>
    </row>
    <row r="399" spans="1:6">
      <c r="A399" s="4">
        <f t="shared" si="20"/>
        <v>396</v>
      </c>
      <c r="B399" s="5">
        <v>64</v>
      </c>
      <c r="C399" s="6">
        <v>4416</v>
      </c>
      <c r="D399" s="7">
        <v>1023.463138456929</v>
      </c>
      <c r="E399" s="8">
        <f t="shared" si="18"/>
        <v>1323.4975075824841</v>
      </c>
      <c r="F399" s="4">
        <f t="shared" si="19"/>
        <v>0</v>
      </c>
    </row>
    <row r="400" spans="1:6">
      <c r="A400" s="4">
        <f t="shared" si="20"/>
        <v>397</v>
      </c>
      <c r="B400" s="5">
        <v>34</v>
      </c>
      <c r="C400" s="6">
        <v>2652</v>
      </c>
      <c r="D400" s="7">
        <v>667.06313845692898</v>
      </c>
      <c r="E400" s="8">
        <f t="shared" si="18"/>
        <v>753.14749731372194</v>
      </c>
      <c r="F400" s="4">
        <f t="shared" si="19"/>
        <v>0</v>
      </c>
    </row>
    <row r="401" spans="1:6">
      <c r="A401" s="4">
        <f t="shared" si="20"/>
        <v>398</v>
      </c>
      <c r="B401" s="5">
        <v>24</v>
      </c>
      <c r="C401" s="6">
        <v>768</v>
      </c>
      <c r="D401" s="7">
        <v>418.663138456929</v>
      </c>
      <c r="E401" s="8">
        <f t="shared" si="18"/>
        <v>351.09905419131348</v>
      </c>
      <c r="F401" s="4">
        <f t="shared" si="19"/>
        <v>0</v>
      </c>
    </row>
    <row r="402" spans="1:6">
      <c r="A402" s="4">
        <f t="shared" si="20"/>
        <v>399</v>
      </c>
      <c r="B402" s="5">
        <v>97</v>
      </c>
      <c r="C402" s="6">
        <v>3492</v>
      </c>
      <c r="D402" s="7">
        <v>1129.063138456929</v>
      </c>
      <c r="E402" s="8">
        <f t="shared" si="18"/>
        <v>1482.4740538509527</v>
      </c>
      <c r="F402" s="4">
        <f t="shared" si="19"/>
        <v>0</v>
      </c>
    </row>
    <row r="403" spans="1:6">
      <c r="A403" s="4">
        <f t="shared" si="20"/>
        <v>400</v>
      </c>
      <c r="B403" s="5">
        <v>93</v>
      </c>
      <c r="C403" s="6">
        <v>9207</v>
      </c>
      <c r="D403" s="7">
        <v>1676.563138456929</v>
      </c>
      <c r="E403" s="8">
        <f t="shared" si="18"/>
        <v>2379.4493270958983</v>
      </c>
      <c r="F403" s="4">
        <f t="shared" si="19"/>
        <v>1</v>
      </c>
    </row>
    <row r="404" spans="1:6">
      <c r="A404" s="4">
        <f t="shared" si="20"/>
        <v>401</v>
      </c>
      <c r="B404" s="5">
        <v>50</v>
      </c>
      <c r="C404" s="6">
        <v>4800</v>
      </c>
      <c r="D404" s="7">
        <v>977.86313845692894</v>
      </c>
      <c r="E404" s="8">
        <f t="shared" si="18"/>
        <v>1254.744691374671</v>
      </c>
      <c r="F404" s="4">
        <f t="shared" si="19"/>
        <v>0</v>
      </c>
    </row>
    <row r="405" spans="1:6">
      <c r="A405" s="4">
        <f t="shared" si="20"/>
        <v>402</v>
      </c>
      <c r="B405" s="5">
        <v>95</v>
      </c>
      <c r="C405" s="6">
        <v>5035</v>
      </c>
      <c r="D405" s="7">
        <v>1271.3631384569289</v>
      </c>
      <c r="E405" s="8">
        <f t="shared" si="18"/>
        <v>1716.004656791602</v>
      </c>
      <c r="F405" s="4">
        <f t="shared" si="19"/>
        <v>0</v>
      </c>
    </row>
    <row r="406" spans="1:6">
      <c r="A406" s="4">
        <f t="shared" si="20"/>
        <v>403</v>
      </c>
      <c r="B406" s="5">
        <v>12</v>
      </c>
      <c r="C406" s="6">
        <v>672</v>
      </c>
      <c r="D406" s="7">
        <v>337.06313845692898</v>
      </c>
      <c r="E406" s="8">
        <f t="shared" si="18"/>
        <v>222.64547665850586</v>
      </c>
      <c r="F406" s="4">
        <f t="shared" si="19"/>
        <v>0</v>
      </c>
    </row>
    <row r="407" spans="1:6">
      <c r="A407" s="4">
        <f t="shared" si="20"/>
        <v>404</v>
      </c>
      <c r="B407" s="5">
        <v>71</v>
      </c>
      <c r="C407" s="6">
        <v>4402</v>
      </c>
      <c r="D407" s="7">
        <v>1064.063138456929</v>
      </c>
      <c r="E407" s="8">
        <f t="shared" si="18"/>
        <v>1386.9818289578739</v>
      </c>
      <c r="F407" s="4">
        <f t="shared" si="19"/>
        <v>0</v>
      </c>
    </row>
    <row r="408" spans="1:6">
      <c r="A408" s="4">
        <f t="shared" si="20"/>
        <v>405</v>
      </c>
      <c r="B408" s="5">
        <v>91</v>
      </c>
      <c r="C408" s="6">
        <v>1092</v>
      </c>
      <c r="D408" s="7">
        <v>853.06313845692898</v>
      </c>
      <c r="E408" s="8">
        <f t="shared" si="18"/>
        <v>1033.6303436546143</v>
      </c>
      <c r="F408" s="4">
        <f t="shared" si="19"/>
        <v>0</v>
      </c>
    </row>
    <row r="409" spans="1:6">
      <c r="A409" s="4">
        <f t="shared" si="20"/>
        <v>406</v>
      </c>
      <c r="B409" s="5">
        <v>93</v>
      </c>
      <c r="C409" s="6">
        <v>1674</v>
      </c>
      <c r="D409" s="7">
        <v>923.26313845692891</v>
      </c>
      <c r="E409" s="8">
        <f t="shared" si="18"/>
        <v>1147.595896342626</v>
      </c>
      <c r="F409" s="4">
        <f t="shared" si="19"/>
        <v>0</v>
      </c>
    </row>
    <row r="410" spans="1:6">
      <c r="A410" s="4">
        <f t="shared" si="20"/>
        <v>407</v>
      </c>
      <c r="B410" s="5">
        <v>33</v>
      </c>
      <c r="C410" s="6">
        <v>3003</v>
      </c>
      <c r="D410" s="7">
        <v>696.163138456929</v>
      </c>
      <c r="E410" s="8">
        <f t="shared" si="18"/>
        <v>801.14944187023389</v>
      </c>
      <c r="F410" s="4">
        <f t="shared" si="19"/>
        <v>0</v>
      </c>
    </row>
    <row r="411" spans="1:6">
      <c r="A411" s="4">
        <f t="shared" si="20"/>
        <v>408</v>
      </c>
      <c r="B411" s="5">
        <v>20</v>
      </c>
      <c r="C411" s="6">
        <v>1200</v>
      </c>
      <c r="D411" s="7">
        <v>437.86313845692899</v>
      </c>
      <c r="E411" s="8">
        <f t="shared" si="18"/>
        <v>384.1580026427456</v>
      </c>
      <c r="F411" s="4">
        <f t="shared" si="19"/>
        <v>0</v>
      </c>
    </row>
    <row r="412" spans="1:6">
      <c r="A412" s="4">
        <f t="shared" si="20"/>
        <v>409</v>
      </c>
      <c r="B412" s="5">
        <v>52</v>
      </c>
      <c r="C412" s="6">
        <v>3692</v>
      </c>
      <c r="D412" s="7">
        <v>879.06313845692898</v>
      </c>
      <c r="E412" s="8">
        <f t="shared" si="18"/>
        <v>1092.3485955862416</v>
      </c>
      <c r="F412" s="4">
        <f t="shared" si="19"/>
        <v>0</v>
      </c>
    </row>
    <row r="413" spans="1:6">
      <c r="A413" s="4">
        <f t="shared" si="20"/>
        <v>410</v>
      </c>
      <c r="B413" s="5">
        <v>56</v>
      </c>
      <c r="C413" s="6">
        <v>4312</v>
      </c>
      <c r="D413" s="7">
        <v>965.06313845692898</v>
      </c>
      <c r="E413" s="8">
        <f t="shared" si="18"/>
        <v>1231.3206851213281</v>
      </c>
      <c r="F413" s="4">
        <f t="shared" si="19"/>
        <v>0</v>
      </c>
    </row>
    <row r="414" spans="1:6">
      <c r="A414" s="4">
        <f t="shared" si="20"/>
        <v>411</v>
      </c>
      <c r="B414" s="5">
        <v>85</v>
      </c>
      <c r="C414" s="6">
        <v>2040</v>
      </c>
      <c r="D414" s="7">
        <v>911.86313845692894</v>
      </c>
      <c r="E414" s="8">
        <f t="shared" si="18"/>
        <v>1132.2770471263971</v>
      </c>
      <c r="F414" s="4">
        <f t="shared" si="19"/>
        <v>0</v>
      </c>
    </row>
    <row r="415" spans="1:6">
      <c r="A415" s="4">
        <f t="shared" si="20"/>
        <v>412</v>
      </c>
      <c r="B415" s="5">
        <v>6</v>
      </c>
      <c r="C415" s="6">
        <v>108</v>
      </c>
      <c r="D415" s="7">
        <v>244.663138456929</v>
      </c>
      <c r="E415" s="8">
        <f t="shared" si="18"/>
        <v>74.038444925330708</v>
      </c>
      <c r="F415" s="4">
        <f t="shared" si="19"/>
        <v>0</v>
      </c>
    </row>
    <row r="416" spans="1:6">
      <c r="A416" s="4">
        <f t="shared" si="20"/>
        <v>413</v>
      </c>
      <c r="B416" s="5">
        <v>8</v>
      </c>
      <c r="C416" s="6">
        <v>128</v>
      </c>
      <c r="D416" s="7">
        <v>258.663138456929</v>
      </c>
      <c r="E416" s="8">
        <f t="shared" si="18"/>
        <v>96.101484924727103</v>
      </c>
      <c r="F416" s="4">
        <f t="shared" si="19"/>
        <v>0</v>
      </c>
    </row>
    <row r="417" spans="1:6">
      <c r="A417" s="4">
        <f t="shared" si="20"/>
        <v>414</v>
      </c>
      <c r="B417" s="5">
        <v>94</v>
      </c>
      <c r="C417" s="6">
        <v>4042</v>
      </c>
      <c r="D417" s="7">
        <v>1166.063138456929</v>
      </c>
      <c r="E417" s="8">
        <f t="shared" si="18"/>
        <v>1544.2255033881513</v>
      </c>
      <c r="F417" s="4">
        <f t="shared" si="19"/>
        <v>0</v>
      </c>
    </row>
    <row r="418" spans="1:6">
      <c r="A418" s="4">
        <f t="shared" si="20"/>
        <v>415</v>
      </c>
      <c r="B418" s="5">
        <v>10</v>
      </c>
      <c r="C418" s="6">
        <v>250</v>
      </c>
      <c r="D418" s="7">
        <v>282.86313845692899</v>
      </c>
      <c r="E418" s="8">
        <f t="shared" si="18"/>
        <v>134.84434039429922</v>
      </c>
      <c r="F418" s="4">
        <f t="shared" si="19"/>
        <v>0</v>
      </c>
    </row>
    <row r="419" spans="1:6">
      <c r="A419" s="4">
        <f t="shared" si="20"/>
        <v>416</v>
      </c>
      <c r="B419" s="5">
        <v>19</v>
      </c>
      <c r="C419" s="6">
        <v>1881</v>
      </c>
      <c r="D419" s="7">
        <v>499.96313845692902</v>
      </c>
      <c r="E419" s="8">
        <f t="shared" si="18"/>
        <v>486.12405607335558</v>
      </c>
      <c r="F419" s="4">
        <f t="shared" si="19"/>
        <v>0</v>
      </c>
    </row>
    <row r="420" spans="1:6">
      <c r="A420" s="4">
        <f t="shared" si="20"/>
        <v>417</v>
      </c>
      <c r="B420" s="5">
        <v>76</v>
      </c>
      <c r="C420" s="6">
        <v>988</v>
      </c>
      <c r="D420" s="7">
        <v>752.66313845692889</v>
      </c>
      <c r="E420" s="8">
        <f t="shared" si="18"/>
        <v>875.67981338098525</v>
      </c>
      <c r="F420" s="4">
        <f t="shared" si="19"/>
        <v>0</v>
      </c>
    </row>
    <row r="421" spans="1:6">
      <c r="A421" s="4">
        <f t="shared" si="20"/>
        <v>418</v>
      </c>
      <c r="B421" s="5">
        <v>6</v>
      </c>
      <c r="C421" s="6">
        <v>432</v>
      </c>
      <c r="D421" s="7">
        <v>277.06313845692898</v>
      </c>
      <c r="E421" s="8">
        <f t="shared" si="18"/>
        <v>127.02138818353596</v>
      </c>
      <c r="F421" s="4">
        <f t="shared" si="19"/>
        <v>0</v>
      </c>
    </row>
    <row r="422" spans="1:6">
      <c r="A422" s="4">
        <f t="shared" si="20"/>
        <v>419</v>
      </c>
      <c r="B422" s="5">
        <v>100</v>
      </c>
      <c r="C422" s="6">
        <v>3100</v>
      </c>
      <c r="D422" s="7">
        <v>1107.8631384569289</v>
      </c>
      <c r="E422" s="8">
        <f t="shared" si="18"/>
        <v>1446.5599655322612</v>
      </c>
      <c r="F422" s="4">
        <f t="shared" si="19"/>
        <v>0</v>
      </c>
    </row>
    <row r="423" spans="1:6">
      <c r="A423" s="4">
        <f t="shared" si="20"/>
        <v>420</v>
      </c>
      <c r="B423" s="5">
        <v>24</v>
      </c>
      <c r="C423" s="6">
        <v>1200</v>
      </c>
      <c r="D423" s="7">
        <v>461.86313845692899</v>
      </c>
      <c r="E423" s="8">
        <f t="shared" si="18"/>
        <v>421.74297853558716</v>
      </c>
      <c r="F423" s="4">
        <f t="shared" si="19"/>
        <v>0</v>
      </c>
    </row>
    <row r="424" spans="1:6">
      <c r="A424" s="4">
        <f t="shared" si="20"/>
        <v>421</v>
      </c>
      <c r="B424" s="5">
        <v>80</v>
      </c>
      <c r="C424" s="6">
        <v>4960</v>
      </c>
      <c r="D424" s="7">
        <v>1173.8631384569289</v>
      </c>
      <c r="E424" s="8">
        <f t="shared" si="18"/>
        <v>1562.7964269947875</v>
      </c>
      <c r="F424" s="4">
        <f t="shared" si="19"/>
        <v>0</v>
      </c>
    </row>
    <row r="425" spans="1:6">
      <c r="A425" s="4">
        <f t="shared" si="20"/>
        <v>422</v>
      </c>
      <c r="B425" s="5">
        <v>46</v>
      </c>
      <c r="C425" s="6">
        <v>3036</v>
      </c>
      <c r="D425" s="7">
        <v>777.46313845692907</v>
      </c>
      <c r="E425" s="8">
        <f t="shared" si="18"/>
        <v>928.69702440937863</v>
      </c>
      <c r="F425" s="4">
        <f t="shared" si="19"/>
        <v>0</v>
      </c>
    </row>
    <row r="426" spans="1:6">
      <c r="A426" s="4">
        <f t="shared" si="20"/>
        <v>423</v>
      </c>
      <c r="B426" s="5">
        <v>54</v>
      </c>
      <c r="C426" s="6">
        <v>4968</v>
      </c>
      <c r="D426" s="7">
        <v>1018.6631384569289</v>
      </c>
      <c r="E426" s="8">
        <f t="shared" si="18"/>
        <v>1319.8023045125078</v>
      </c>
      <c r="F426" s="4">
        <f t="shared" si="19"/>
        <v>0</v>
      </c>
    </row>
    <row r="427" spans="1:6">
      <c r="A427" s="4">
        <f t="shared" si="20"/>
        <v>424</v>
      </c>
      <c r="B427" s="5">
        <v>99</v>
      </c>
      <c r="C427" s="6">
        <v>1683</v>
      </c>
      <c r="D427" s="7">
        <v>960.16313845692889</v>
      </c>
      <c r="E427" s="8">
        <f t="shared" si="18"/>
        <v>1205.4451086057272</v>
      </c>
      <c r="F427" s="4">
        <f t="shared" si="19"/>
        <v>0</v>
      </c>
    </row>
    <row r="428" spans="1:6">
      <c r="A428" s="4">
        <f t="shared" si="20"/>
        <v>425</v>
      </c>
      <c r="B428" s="5">
        <v>47</v>
      </c>
      <c r="C428" s="6">
        <v>1504</v>
      </c>
      <c r="D428" s="7">
        <v>630.26313845692903</v>
      </c>
      <c r="E428" s="8">
        <f t="shared" si="18"/>
        <v>687.56898112465558</v>
      </c>
      <c r="F428" s="4">
        <f t="shared" si="19"/>
        <v>0</v>
      </c>
    </row>
    <row r="429" spans="1:6">
      <c r="A429" s="4">
        <f t="shared" si="20"/>
        <v>426</v>
      </c>
      <c r="B429" s="5">
        <v>41</v>
      </c>
      <c r="C429" s="6">
        <v>943</v>
      </c>
      <c r="D429" s="7">
        <v>538.163138456929</v>
      </c>
      <c r="E429" s="8">
        <f t="shared" si="18"/>
        <v>539.45253219942674</v>
      </c>
      <c r="F429" s="4">
        <f t="shared" si="19"/>
        <v>0</v>
      </c>
    </row>
    <row r="430" spans="1:6">
      <c r="A430" s="4">
        <f t="shared" si="20"/>
        <v>427</v>
      </c>
      <c r="B430" s="5">
        <v>29</v>
      </c>
      <c r="C430" s="6">
        <v>1624</v>
      </c>
      <c r="D430" s="7">
        <v>534.26313845692903</v>
      </c>
      <c r="E430" s="8">
        <f t="shared" si="18"/>
        <v>538.05990192472245</v>
      </c>
      <c r="F430" s="4">
        <f t="shared" si="19"/>
        <v>0</v>
      </c>
    </row>
    <row r="431" spans="1:6">
      <c r="A431" s="4">
        <f t="shared" si="20"/>
        <v>428</v>
      </c>
      <c r="B431" s="5">
        <v>74</v>
      </c>
      <c r="C431" s="6">
        <v>5846</v>
      </c>
      <c r="D431" s="7">
        <v>1226.4631384569288</v>
      </c>
      <c r="E431" s="8">
        <f t="shared" si="18"/>
        <v>1651.3044191023459</v>
      </c>
      <c r="F431" s="4">
        <f t="shared" si="19"/>
        <v>0</v>
      </c>
    </row>
    <row r="432" spans="1:6">
      <c r="A432" s="4">
        <f t="shared" si="20"/>
        <v>429</v>
      </c>
      <c r="B432" s="5">
        <v>59</v>
      </c>
      <c r="C432" s="6">
        <v>3481</v>
      </c>
      <c r="D432" s="7">
        <v>899.96313845692896</v>
      </c>
      <c r="E432" s="8">
        <f t="shared" si="18"/>
        <v>1123.6179792398216</v>
      </c>
      <c r="F432" s="4">
        <f t="shared" si="19"/>
        <v>0</v>
      </c>
    </row>
    <row r="433" spans="1:6">
      <c r="A433" s="4">
        <f t="shared" si="20"/>
        <v>430</v>
      </c>
      <c r="B433" s="5">
        <v>22</v>
      </c>
      <c r="C433" s="6">
        <v>1232</v>
      </c>
      <c r="D433" s="7">
        <v>453.06313845692898</v>
      </c>
      <c r="E433" s="8">
        <f t="shared" si="18"/>
        <v>408.18337387392739</v>
      </c>
      <c r="F433" s="4">
        <f t="shared" si="19"/>
        <v>0</v>
      </c>
    </row>
    <row r="434" spans="1:6">
      <c r="A434" s="4">
        <f t="shared" si="20"/>
        <v>431</v>
      </c>
      <c r="B434" s="5">
        <v>19</v>
      </c>
      <c r="C434" s="6">
        <v>456</v>
      </c>
      <c r="D434" s="7">
        <v>357.46313845692902</v>
      </c>
      <c r="E434" s="8">
        <f t="shared" si="18"/>
        <v>253.0972222988417</v>
      </c>
      <c r="F434" s="4">
        <f t="shared" si="19"/>
        <v>0</v>
      </c>
    </row>
    <row r="435" spans="1:6">
      <c r="A435" s="4">
        <f t="shared" si="20"/>
        <v>432</v>
      </c>
      <c r="B435" s="5">
        <v>98</v>
      </c>
      <c r="C435" s="6">
        <v>8134</v>
      </c>
      <c r="D435" s="7">
        <v>1599.263138456929</v>
      </c>
      <c r="E435" s="8">
        <f t="shared" si="18"/>
        <v>2250.9654293198073</v>
      </c>
      <c r="F435" s="4">
        <f t="shared" si="19"/>
        <v>1</v>
      </c>
    </row>
    <row r="436" spans="1:6">
      <c r="A436" s="4">
        <f t="shared" si="20"/>
        <v>433</v>
      </c>
      <c r="B436" s="5">
        <v>43</v>
      </c>
      <c r="C436" s="6">
        <v>2494</v>
      </c>
      <c r="D436" s="7">
        <v>705.26313845692903</v>
      </c>
      <c r="E436" s="8">
        <f t="shared" si="18"/>
        <v>811.87633185410789</v>
      </c>
      <c r="F436" s="4">
        <f t="shared" si="19"/>
        <v>0</v>
      </c>
    </row>
    <row r="437" spans="1:6">
      <c r="A437" s="4">
        <f t="shared" si="20"/>
        <v>434</v>
      </c>
      <c r="B437" s="5">
        <v>94</v>
      </c>
      <c r="C437" s="6">
        <v>3666</v>
      </c>
      <c r="D437" s="7">
        <v>1128.4631384569288</v>
      </c>
      <c r="E437" s="8">
        <f t="shared" si="18"/>
        <v>1482.7391247922094</v>
      </c>
      <c r="F437" s="4">
        <f t="shared" si="19"/>
        <v>0</v>
      </c>
    </row>
    <row r="438" spans="1:6">
      <c r="A438" s="4">
        <f t="shared" si="20"/>
        <v>435</v>
      </c>
      <c r="B438" s="5">
        <v>95</v>
      </c>
      <c r="C438" s="6">
        <v>6175</v>
      </c>
      <c r="D438" s="7">
        <v>1385.3631384569289</v>
      </c>
      <c r="E438" s="8">
        <f t="shared" si="18"/>
        <v>1902.4261238112131</v>
      </c>
      <c r="F438" s="4">
        <f t="shared" si="19"/>
        <v>1</v>
      </c>
    </row>
    <row r="439" spans="1:6">
      <c r="A439" s="4">
        <f t="shared" si="20"/>
        <v>436</v>
      </c>
      <c r="B439" s="5">
        <v>5</v>
      </c>
      <c r="C439" s="6">
        <v>135</v>
      </c>
      <c r="D439" s="7">
        <v>241.36313845692899</v>
      </c>
      <c r="E439" s="8">
        <f t="shared" si="18"/>
        <v>69.057446223637442</v>
      </c>
      <c r="F439" s="4">
        <f t="shared" si="19"/>
        <v>0</v>
      </c>
    </row>
    <row r="440" spans="1:6">
      <c r="A440" s="4">
        <f t="shared" si="20"/>
        <v>437</v>
      </c>
      <c r="B440" s="5">
        <v>38</v>
      </c>
      <c r="C440" s="6">
        <v>646</v>
      </c>
      <c r="D440" s="7">
        <v>490.46313845692902</v>
      </c>
      <c r="E440" s="8">
        <f t="shared" si="18"/>
        <v>462.69610229310746</v>
      </c>
      <c r="F440" s="4">
        <f t="shared" si="19"/>
        <v>0</v>
      </c>
    </row>
    <row r="441" spans="1:6">
      <c r="A441" s="4">
        <f t="shared" si="20"/>
        <v>438</v>
      </c>
      <c r="B441" s="5">
        <v>41</v>
      </c>
      <c r="C441" s="6">
        <v>2460</v>
      </c>
      <c r="D441" s="7">
        <v>689.86313845692894</v>
      </c>
      <c r="E441" s="8">
        <f t="shared" si="18"/>
        <v>787.52390541762861</v>
      </c>
      <c r="F441" s="4">
        <f t="shared" si="19"/>
        <v>0</v>
      </c>
    </row>
    <row r="442" spans="1:6">
      <c r="A442" s="4">
        <f t="shared" si="20"/>
        <v>439</v>
      </c>
      <c r="B442" s="5">
        <v>52</v>
      </c>
      <c r="C442" s="6">
        <v>1196</v>
      </c>
      <c r="D442" s="7">
        <v>629.46313845692896</v>
      </c>
      <c r="E442" s="8">
        <f t="shared" si="18"/>
        <v>684.18369937488274</v>
      </c>
      <c r="F442" s="4">
        <f t="shared" si="19"/>
        <v>0</v>
      </c>
    </row>
    <row r="443" spans="1:6">
      <c r="A443" s="4">
        <f t="shared" si="20"/>
        <v>440</v>
      </c>
      <c r="B443" s="5">
        <v>19</v>
      </c>
      <c r="C443" s="6">
        <v>1520</v>
      </c>
      <c r="D443" s="7">
        <v>463.86313845692899</v>
      </c>
      <c r="E443" s="8">
        <f t="shared" si="18"/>
        <v>427.09059151714541</v>
      </c>
      <c r="F443" s="4">
        <f t="shared" si="19"/>
        <v>0</v>
      </c>
    </row>
    <row r="444" spans="1:6">
      <c r="A444" s="4">
        <f t="shared" si="20"/>
        <v>441</v>
      </c>
      <c r="B444" s="5">
        <v>89</v>
      </c>
      <c r="C444" s="6">
        <v>6942</v>
      </c>
      <c r="D444" s="7">
        <v>1426.063138456929</v>
      </c>
      <c r="E444" s="8">
        <f t="shared" si="18"/>
        <v>1971.4743312035662</v>
      </c>
      <c r="F444" s="4">
        <f t="shared" si="19"/>
        <v>1</v>
      </c>
    </row>
    <row r="445" spans="1:6">
      <c r="A445" s="4">
        <f t="shared" si="20"/>
        <v>442</v>
      </c>
      <c r="B445" s="5">
        <v>16</v>
      </c>
      <c r="C445" s="6">
        <v>768</v>
      </c>
      <c r="D445" s="7">
        <v>370.663138456929</v>
      </c>
      <c r="E445" s="8">
        <f t="shared" si="18"/>
        <v>275.92910240563043</v>
      </c>
      <c r="F445" s="4">
        <f t="shared" si="19"/>
        <v>0</v>
      </c>
    </row>
    <row r="446" spans="1:6">
      <c r="A446" s="4">
        <f t="shared" si="20"/>
        <v>443</v>
      </c>
      <c r="B446" s="5">
        <v>46</v>
      </c>
      <c r="C446" s="6">
        <v>1748</v>
      </c>
      <c r="D446" s="7">
        <v>648.663138456929</v>
      </c>
      <c r="E446" s="8">
        <f t="shared" si="18"/>
        <v>718.07347219774795</v>
      </c>
      <c r="F446" s="4">
        <f t="shared" si="19"/>
        <v>0</v>
      </c>
    </row>
    <row r="447" spans="1:6">
      <c r="A447" s="4">
        <f t="shared" si="20"/>
        <v>444</v>
      </c>
      <c r="B447" s="5">
        <v>7</v>
      </c>
      <c r="C447" s="6">
        <v>567</v>
      </c>
      <c r="D447" s="7">
        <v>296.56313845692898</v>
      </c>
      <c r="E447" s="8">
        <f t="shared" si="18"/>
        <v>158.49385851433186</v>
      </c>
      <c r="F447" s="4">
        <f t="shared" si="19"/>
        <v>0</v>
      </c>
    </row>
    <row r="448" spans="1:6">
      <c r="A448" s="4">
        <f t="shared" si="20"/>
        <v>445</v>
      </c>
      <c r="B448" s="5">
        <v>8</v>
      </c>
      <c r="C448" s="6">
        <v>576</v>
      </c>
      <c r="D448" s="7">
        <v>303.46313845692902</v>
      </c>
      <c r="E448" s="8">
        <f t="shared" si="18"/>
        <v>169.36185091138128</v>
      </c>
      <c r="F448" s="4">
        <f t="shared" si="19"/>
        <v>0</v>
      </c>
    </row>
    <row r="449" spans="1:6">
      <c r="A449" s="4">
        <f t="shared" si="20"/>
        <v>446</v>
      </c>
      <c r="B449" s="5">
        <v>91</v>
      </c>
      <c r="C449" s="6">
        <v>1274</v>
      </c>
      <c r="D449" s="7">
        <v>871.26313845692891</v>
      </c>
      <c r="E449" s="8">
        <f t="shared" si="18"/>
        <v>1063.3923673366926</v>
      </c>
      <c r="F449" s="4">
        <f t="shared" si="19"/>
        <v>0</v>
      </c>
    </row>
    <row r="450" spans="1:6">
      <c r="A450" s="4">
        <f t="shared" si="20"/>
        <v>447</v>
      </c>
      <c r="B450" s="5">
        <v>74</v>
      </c>
      <c r="C450" s="6">
        <v>3330</v>
      </c>
      <c r="D450" s="7">
        <v>974.86313845692894</v>
      </c>
      <c r="E450" s="8">
        <f t="shared" si="18"/>
        <v>1239.8689708380111</v>
      </c>
      <c r="F450" s="4">
        <f t="shared" si="19"/>
        <v>0</v>
      </c>
    </row>
    <row r="451" spans="1:6">
      <c r="A451" s="4">
        <f t="shared" si="20"/>
        <v>448</v>
      </c>
      <c r="B451" s="5">
        <v>16</v>
      </c>
      <c r="C451" s="6">
        <v>1184</v>
      </c>
      <c r="D451" s="7">
        <v>412.26313845692903</v>
      </c>
      <c r="E451" s="8">
        <f t="shared" si="18"/>
        <v>343.95658510752361</v>
      </c>
      <c r="F451" s="4">
        <f t="shared" si="19"/>
        <v>0</v>
      </c>
    </row>
    <row r="452" spans="1:6">
      <c r="A452" s="4">
        <f t="shared" si="20"/>
        <v>449</v>
      </c>
      <c r="B452" s="5">
        <v>69</v>
      </c>
      <c r="C452" s="6">
        <v>6072</v>
      </c>
      <c r="D452" s="7">
        <v>1219.063138456929</v>
      </c>
      <c r="E452" s="8">
        <f t="shared" ref="E452:E515" si="21">$B$1*B452+$C$1*C452</f>
        <v>1641.2804374349184</v>
      </c>
      <c r="F452" s="4">
        <f t="shared" ref="F452:F515" si="22">IF(E452&gt;=$H$1,1,0)</f>
        <v>0</v>
      </c>
    </row>
    <row r="453" spans="1:6">
      <c r="A453" s="4">
        <f t="shared" si="20"/>
        <v>450</v>
      </c>
      <c r="B453" s="5">
        <v>92</v>
      </c>
      <c r="C453" s="6">
        <v>9108</v>
      </c>
      <c r="D453" s="7">
        <v>1660.6631384569291</v>
      </c>
      <c r="E453" s="8">
        <f t="shared" si="21"/>
        <v>2353.8638504604587</v>
      </c>
      <c r="F453" s="4">
        <f t="shared" si="22"/>
        <v>1</v>
      </c>
    </row>
    <row r="454" spans="1:6">
      <c r="A454" s="4">
        <f t="shared" ref="A454:A517" si="23">A453+1</f>
        <v>451</v>
      </c>
      <c r="B454" s="5">
        <v>10</v>
      </c>
      <c r="C454" s="6">
        <v>110</v>
      </c>
      <c r="D454" s="7">
        <v>268.86313845692899</v>
      </c>
      <c r="E454" s="8">
        <f t="shared" si="21"/>
        <v>111.9504760234698</v>
      </c>
      <c r="F454" s="4">
        <f t="shared" si="22"/>
        <v>0</v>
      </c>
    </row>
    <row r="455" spans="1:6">
      <c r="A455" s="4">
        <f t="shared" si="23"/>
        <v>452</v>
      </c>
      <c r="B455" s="5">
        <v>88</v>
      </c>
      <c r="C455" s="6">
        <v>8448</v>
      </c>
      <c r="D455" s="7">
        <v>1570.6631384569291</v>
      </c>
      <c r="E455" s="8">
        <f t="shared" si="21"/>
        <v>2208.3506568194211</v>
      </c>
      <c r="F455" s="4">
        <f t="shared" si="22"/>
        <v>1</v>
      </c>
    </row>
    <row r="456" spans="1:6">
      <c r="A456" s="4">
        <f t="shared" si="23"/>
        <v>453</v>
      </c>
      <c r="B456" s="5">
        <v>59</v>
      </c>
      <c r="C456" s="6">
        <v>5192</v>
      </c>
      <c r="D456" s="7">
        <v>1071.063138456929</v>
      </c>
      <c r="E456" s="8">
        <f t="shared" si="21"/>
        <v>1403.4137073718871</v>
      </c>
      <c r="F456" s="4">
        <f t="shared" si="22"/>
        <v>0</v>
      </c>
    </row>
    <row r="457" spans="1:6">
      <c r="A457" s="4">
        <f t="shared" si="23"/>
        <v>454</v>
      </c>
      <c r="B457" s="5">
        <v>10</v>
      </c>
      <c r="C457" s="6">
        <v>470</v>
      </c>
      <c r="D457" s="7">
        <v>304.86313845692899</v>
      </c>
      <c r="E457" s="8">
        <f t="shared" si="21"/>
        <v>170.8204129770312</v>
      </c>
      <c r="F457" s="4">
        <f t="shared" si="22"/>
        <v>0</v>
      </c>
    </row>
    <row r="458" spans="1:6">
      <c r="A458" s="4">
        <f t="shared" si="23"/>
        <v>455</v>
      </c>
      <c r="B458" s="5">
        <v>13</v>
      </c>
      <c r="C458" s="6">
        <v>884</v>
      </c>
      <c r="D458" s="7">
        <v>364.26313845692903</v>
      </c>
      <c r="E458" s="8">
        <f t="shared" si="21"/>
        <v>266.70957239325799</v>
      </c>
      <c r="F458" s="4">
        <f t="shared" si="22"/>
        <v>0</v>
      </c>
    </row>
    <row r="459" spans="1:6">
      <c r="A459" s="4">
        <f t="shared" si="23"/>
        <v>456</v>
      </c>
      <c r="B459" s="5">
        <v>17</v>
      </c>
      <c r="C459" s="6">
        <v>1479</v>
      </c>
      <c r="D459" s="7">
        <v>447.76313845692903</v>
      </c>
      <c r="E459" s="8">
        <f t="shared" si="21"/>
        <v>401.5934718621246</v>
      </c>
      <c r="F459" s="4">
        <f t="shared" si="22"/>
        <v>0</v>
      </c>
    </row>
    <row r="460" spans="1:6">
      <c r="A460" s="4">
        <f t="shared" si="23"/>
        <v>457</v>
      </c>
      <c r="B460" s="5">
        <v>72</v>
      </c>
      <c r="C460" s="6">
        <v>5904</v>
      </c>
      <c r="D460" s="7">
        <v>1220.263138456929</v>
      </c>
      <c r="E460" s="8">
        <f t="shared" si="21"/>
        <v>1641.9965321095542</v>
      </c>
      <c r="F460" s="4">
        <f t="shared" si="22"/>
        <v>0</v>
      </c>
    </row>
    <row r="461" spans="1:6">
      <c r="A461" s="4">
        <f t="shared" si="23"/>
        <v>458</v>
      </c>
      <c r="B461" s="5">
        <v>90</v>
      </c>
      <c r="C461" s="6">
        <v>1260</v>
      </c>
      <c r="D461" s="7">
        <v>863.86313845692894</v>
      </c>
      <c r="E461" s="8">
        <f t="shared" si="21"/>
        <v>1051.7067369263991</v>
      </c>
      <c r="F461" s="4">
        <f t="shared" si="22"/>
        <v>0</v>
      </c>
    </row>
    <row r="462" spans="1:6">
      <c r="A462" s="4">
        <f t="shared" si="23"/>
        <v>459</v>
      </c>
      <c r="B462" s="5">
        <v>55</v>
      </c>
      <c r="C462" s="6">
        <v>660</v>
      </c>
      <c r="D462" s="7">
        <v>593.86313845692894</v>
      </c>
      <c r="E462" s="8">
        <f t="shared" si="21"/>
        <v>624.72163627476698</v>
      </c>
      <c r="F462" s="4">
        <f t="shared" si="22"/>
        <v>0</v>
      </c>
    </row>
    <row r="463" spans="1:6">
      <c r="A463" s="4">
        <f t="shared" si="23"/>
        <v>460</v>
      </c>
      <c r="B463" s="5">
        <v>8</v>
      </c>
      <c r="C463" s="6">
        <v>704</v>
      </c>
      <c r="D463" s="7">
        <v>316.26313845692903</v>
      </c>
      <c r="E463" s="8">
        <f t="shared" si="21"/>
        <v>190.29338405042535</v>
      </c>
      <c r="F463" s="4">
        <f t="shared" si="22"/>
        <v>0</v>
      </c>
    </row>
    <row r="464" spans="1:6">
      <c r="A464" s="4">
        <f t="shared" si="23"/>
        <v>461</v>
      </c>
      <c r="B464" s="5">
        <v>79</v>
      </c>
      <c r="C464" s="6">
        <v>4661</v>
      </c>
      <c r="D464" s="7">
        <v>1137.9631384569288</v>
      </c>
      <c r="E464" s="8">
        <f t="shared" si="21"/>
        <v>1504.5054298295913</v>
      </c>
      <c r="F464" s="4">
        <f t="shared" si="22"/>
        <v>0</v>
      </c>
    </row>
    <row r="465" spans="1:6">
      <c r="A465" s="4">
        <f t="shared" si="23"/>
        <v>462</v>
      </c>
      <c r="B465" s="5">
        <v>25</v>
      </c>
      <c r="C465" s="6">
        <v>2350</v>
      </c>
      <c r="D465" s="7">
        <v>582.86313845692894</v>
      </c>
      <c r="E465" s="8">
        <f t="shared" si="21"/>
        <v>619.19596555489647</v>
      </c>
      <c r="F465" s="4">
        <f t="shared" si="22"/>
        <v>0</v>
      </c>
    </row>
    <row r="466" spans="1:6">
      <c r="A466" s="4">
        <f t="shared" si="23"/>
        <v>463</v>
      </c>
      <c r="B466" s="5">
        <v>78</v>
      </c>
      <c r="C466" s="6">
        <v>2340</v>
      </c>
      <c r="D466" s="7">
        <v>899.86313845692894</v>
      </c>
      <c r="E466" s="8">
        <f t="shared" si="21"/>
        <v>1115.5616201085588</v>
      </c>
      <c r="F466" s="4">
        <f t="shared" si="22"/>
        <v>0</v>
      </c>
    </row>
    <row r="467" spans="1:6">
      <c r="A467" s="4">
        <f t="shared" si="23"/>
        <v>464</v>
      </c>
      <c r="B467" s="5">
        <v>61</v>
      </c>
      <c r="C467" s="6">
        <v>3111</v>
      </c>
      <c r="D467" s="7">
        <v>874.96313845692896</v>
      </c>
      <c r="E467" s="8">
        <f t="shared" si="21"/>
        <v>1081.9052542061931</v>
      </c>
      <c r="F467" s="4">
        <f t="shared" si="22"/>
        <v>0</v>
      </c>
    </row>
    <row r="468" spans="1:6">
      <c r="A468" s="4">
        <f t="shared" si="23"/>
        <v>465</v>
      </c>
      <c r="B468" s="5">
        <v>93</v>
      </c>
      <c r="C468" s="6">
        <v>3720</v>
      </c>
      <c r="D468" s="7">
        <v>1127.8631384569289</v>
      </c>
      <c r="E468" s="8">
        <f t="shared" si="21"/>
        <v>1482.1733713620333</v>
      </c>
      <c r="F468" s="4">
        <f t="shared" si="22"/>
        <v>0</v>
      </c>
    </row>
    <row r="469" spans="1:6">
      <c r="A469" s="4">
        <f t="shared" si="23"/>
        <v>466</v>
      </c>
      <c r="B469" s="5">
        <v>17</v>
      </c>
      <c r="C469" s="6">
        <v>1292</v>
      </c>
      <c r="D469" s="7">
        <v>429.06313845692898</v>
      </c>
      <c r="E469" s="8">
        <f t="shared" si="21"/>
        <v>371.01381016680239</v>
      </c>
      <c r="F469" s="4">
        <f t="shared" si="22"/>
        <v>0</v>
      </c>
    </row>
    <row r="470" spans="1:6">
      <c r="A470" s="4">
        <f t="shared" si="23"/>
        <v>467</v>
      </c>
      <c r="B470" s="5">
        <v>80</v>
      </c>
      <c r="C470" s="6">
        <v>6640</v>
      </c>
      <c r="D470" s="7">
        <v>1341.8631384569289</v>
      </c>
      <c r="E470" s="8">
        <f t="shared" si="21"/>
        <v>1837.5227994447409</v>
      </c>
      <c r="F470" s="4">
        <f t="shared" si="22"/>
        <v>1</v>
      </c>
    </row>
    <row r="471" spans="1:6">
      <c r="A471" s="4">
        <f t="shared" si="23"/>
        <v>468</v>
      </c>
      <c r="B471" s="5">
        <v>16</v>
      </c>
      <c r="C471" s="6">
        <v>1024</v>
      </c>
      <c r="D471" s="7">
        <v>396.26313845692903</v>
      </c>
      <c r="E471" s="8">
        <f t="shared" si="21"/>
        <v>317.7921686837185</v>
      </c>
      <c r="F471" s="4">
        <f t="shared" si="22"/>
        <v>0</v>
      </c>
    </row>
    <row r="472" spans="1:6">
      <c r="A472" s="4">
        <f t="shared" si="23"/>
        <v>469</v>
      </c>
      <c r="B472" s="5">
        <v>13</v>
      </c>
      <c r="C472" s="6">
        <v>598</v>
      </c>
      <c r="D472" s="7">
        <v>335.663138456929</v>
      </c>
      <c r="E472" s="8">
        <f t="shared" si="21"/>
        <v>219.94067803570638</v>
      </c>
      <c r="F472" s="4">
        <f t="shared" si="22"/>
        <v>0</v>
      </c>
    </row>
    <row r="473" spans="1:6">
      <c r="A473" s="4">
        <f t="shared" si="23"/>
        <v>470</v>
      </c>
      <c r="B473" s="5">
        <v>47</v>
      </c>
      <c r="C473" s="6">
        <v>4277</v>
      </c>
      <c r="D473" s="7">
        <v>907.56313845692898</v>
      </c>
      <c r="E473" s="8">
        <f t="shared" si="21"/>
        <v>1141.031023269727</v>
      </c>
      <c r="F473" s="4">
        <f t="shared" si="22"/>
        <v>0</v>
      </c>
    </row>
    <row r="474" spans="1:6">
      <c r="A474" s="4">
        <f t="shared" si="23"/>
        <v>471</v>
      </c>
      <c r="B474" s="5">
        <v>46</v>
      </c>
      <c r="C474" s="6">
        <v>1518</v>
      </c>
      <c r="D474" s="7">
        <v>625.663138456929</v>
      </c>
      <c r="E474" s="8">
        <f t="shared" si="21"/>
        <v>680.46212358852813</v>
      </c>
      <c r="F474" s="4">
        <f t="shared" si="22"/>
        <v>0</v>
      </c>
    </row>
    <row r="475" spans="1:6">
      <c r="A475" s="4">
        <f t="shared" si="23"/>
        <v>472</v>
      </c>
      <c r="B475" s="5">
        <v>97</v>
      </c>
      <c r="C475" s="6">
        <v>6790</v>
      </c>
      <c r="D475" s="7">
        <v>1458.8631384569289</v>
      </c>
      <c r="E475" s="8">
        <f t="shared" si="21"/>
        <v>2021.7880873866345</v>
      </c>
      <c r="F475" s="4">
        <f t="shared" si="22"/>
        <v>1</v>
      </c>
    </row>
    <row r="476" spans="1:6">
      <c r="A476" s="4">
        <f t="shared" si="23"/>
        <v>473</v>
      </c>
      <c r="B476" s="5">
        <v>10</v>
      </c>
      <c r="C476" s="6">
        <v>590</v>
      </c>
      <c r="D476" s="7">
        <v>316.86313845692899</v>
      </c>
      <c r="E476" s="8">
        <f t="shared" si="21"/>
        <v>190.44372529488498</v>
      </c>
      <c r="F476" s="4">
        <f t="shared" si="22"/>
        <v>0</v>
      </c>
    </row>
    <row r="477" spans="1:6">
      <c r="A477" s="4">
        <f t="shared" si="23"/>
        <v>474</v>
      </c>
      <c r="B477" s="5">
        <v>63</v>
      </c>
      <c r="C477" s="6">
        <v>4221</v>
      </c>
      <c r="D477" s="7">
        <v>997.96313845692896</v>
      </c>
      <c r="E477" s="8">
        <f t="shared" si="21"/>
        <v>1282.2133810927614</v>
      </c>
      <c r="F477" s="4">
        <f t="shared" si="22"/>
        <v>0</v>
      </c>
    </row>
    <row r="478" spans="1:6">
      <c r="A478" s="4">
        <f t="shared" si="23"/>
        <v>475</v>
      </c>
      <c r="B478" s="5">
        <v>23</v>
      </c>
      <c r="C478" s="6">
        <v>1196</v>
      </c>
      <c r="D478" s="7">
        <v>455.46313845692902</v>
      </c>
      <c r="E478" s="8">
        <f t="shared" si="21"/>
        <v>411.69262415178162</v>
      </c>
      <c r="F478" s="4">
        <f t="shared" si="22"/>
        <v>0</v>
      </c>
    </row>
    <row r="479" spans="1:6">
      <c r="A479" s="4">
        <f t="shared" si="23"/>
        <v>476</v>
      </c>
      <c r="B479" s="5">
        <v>76</v>
      </c>
      <c r="C479" s="6">
        <v>5396</v>
      </c>
      <c r="D479" s="7">
        <v>1193.4631384569288</v>
      </c>
      <c r="E479" s="8">
        <f t="shared" si="21"/>
        <v>1596.509485856815</v>
      </c>
      <c r="F479" s="4">
        <f t="shared" si="22"/>
        <v>0</v>
      </c>
    </row>
    <row r="480" spans="1:6">
      <c r="A480" s="4">
        <f t="shared" si="23"/>
        <v>477</v>
      </c>
      <c r="B480" s="5">
        <v>64</v>
      </c>
      <c r="C480" s="6">
        <v>2560</v>
      </c>
      <c r="D480" s="7">
        <v>837.86313845692894</v>
      </c>
      <c r="E480" s="8">
        <f t="shared" si="21"/>
        <v>1019.9902770663455</v>
      </c>
      <c r="F480" s="4">
        <f t="shared" si="22"/>
        <v>0</v>
      </c>
    </row>
    <row r="481" spans="1:6">
      <c r="A481" s="4">
        <f t="shared" si="23"/>
        <v>478</v>
      </c>
      <c r="B481" s="5">
        <v>47</v>
      </c>
      <c r="C481" s="6">
        <v>846</v>
      </c>
      <c r="D481" s="7">
        <v>564.46313845692896</v>
      </c>
      <c r="E481" s="8">
        <f t="shared" si="21"/>
        <v>579.96781858175723</v>
      </c>
      <c r="F481" s="4">
        <f t="shared" si="22"/>
        <v>0</v>
      </c>
    </row>
    <row r="482" spans="1:6">
      <c r="A482" s="4">
        <f t="shared" si="23"/>
        <v>479</v>
      </c>
      <c r="B482" s="5">
        <v>57</v>
      </c>
      <c r="C482" s="6">
        <v>627</v>
      </c>
      <c r="D482" s="7">
        <v>602.56313845692898</v>
      </c>
      <c r="E482" s="8">
        <f t="shared" si="21"/>
        <v>638.11771333377783</v>
      </c>
      <c r="F482" s="4">
        <f t="shared" si="22"/>
        <v>0</v>
      </c>
    </row>
    <row r="483" spans="1:6">
      <c r="A483" s="4">
        <f t="shared" si="23"/>
        <v>480</v>
      </c>
      <c r="B483" s="5">
        <v>77</v>
      </c>
      <c r="C483" s="6">
        <v>5852</v>
      </c>
      <c r="D483" s="7">
        <v>1245.063138456929</v>
      </c>
      <c r="E483" s="8">
        <f t="shared" si="21"/>
        <v>1680.4743166378698</v>
      </c>
      <c r="F483" s="4">
        <f t="shared" si="22"/>
        <v>0</v>
      </c>
    </row>
    <row r="484" spans="1:6">
      <c r="A484" s="4">
        <f t="shared" si="23"/>
        <v>481</v>
      </c>
      <c r="B484" s="5">
        <v>69</v>
      </c>
      <c r="C484" s="6">
        <v>6279</v>
      </c>
      <c r="D484" s="7">
        <v>1239.763138456929</v>
      </c>
      <c r="E484" s="8">
        <f t="shared" si="21"/>
        <v>1675.1306511832163</v>
      </c>
      <c r="F484" s="4">
        <f t="shared" si="22"/>
        <v>0</v>
      </c>
    </row>
    <row r="485" spans="1:6">
      <c r="A485" s="4">
        <f t="shared" si="23"/>
        <v>482</v>
      </c>
      <c r="B485" s="5">
        <v>8</v>
      </c>
      <c r="C485" s="6">
        <v>328</v>
      </c>
      <c r="D485" s="7">
        <v>278.663138456929</v>
      </c>
      <c r="E485" s="8">
        <f t="shared" si="21"/>
        <v>128.80700545448343</v>
      </c>
      <c r="F485" s="4">
        <f t="shared" si="22"/>
        <v>0</v>
      </c>
    </row>
    <row r="486" spans="1:6">
      <c r="A486" s="4">
        <f t="shared" si="23"/>
        <v>483</v>
      </c>
      <c r="B486" s="5">
        <v>52</v>
      </c>
      <c r="C486" s="6">
        <v>4524</v>
      </c>
      <c r="D486" s="7">
        <v>962.26313845692903</v>
      </c>
      <c r="E486" s="8">
        <f t="shared" si="21"/>
        <v>1228.4035609900279</v>
      </c>
      <c r="F486" s="4">
        <f t="shared" si="22"/>
        <v>0</v>
      </c>
    </row>
    <row r="487" spans="1:6">
      <c r="A487" s="4">
        <f t="shared" si="23"/>
        <v>484</v>
      </c>
      <c r="B487" s="5">
        <v>12</v>
      </c>
      <c r="C487" s="6">
        <v>456</v>
      </c>
      <c r="D487" s="7">
        <v>315.46313845692902</v>
      </c>
      <c r="E487" s="8">
        <f t="shared" si="21"/>
        <v>187.32351448636902</v>
      </c>
      <c r="F487" s="4">
        <f t="shared" si="22"/>
        <v>0</v>
      </c>
    </row>
    <row r="488" spans="1:6">
      <c r="A488" s="4">
        <f t="shared" si="23"/>
        <v>485</v>
      </c>
      <c r="B488" s="5">
        <v>95</v>
      </c>
      <c r="C488" s="6">
        <v>7885</v>
      </c>
      <c r="D488" s="7">
        <v>1556.3631384569289</v>
      </c>
      <c r="E488" s="8">
        <f t="shared" si="21"/>
        <v>2182.05832434063</v>
      </c>
      <c r="F488" s="4">
        <f t="shared" si="22"/>
        <v>1</v>
      </c>
    </row>
    <row r="489" spans="1:6">
      <c r="A489" s="4">
        <f t="shared" si="23"/>
        <v>486</v>
      </c>
      <c r="B489" s="5">
        <v>66</v>
      </c>
      <c r="C489" s="6">
        <v>2904</v>
      </c>
      <c r="D489" s="7">
        <v>884.26313845692903</v>
      </c>
      <c r="E489" s="8">
        <f t="shared" si="21"/>
        <v>1095.0362603239473</v>
      </c>
      <c r="F489" s="4">
        <f t="shared" si="22"/>
        <v>0</v>
      </c>
    </row>
    <row r="490" spans="1:6">
      <c r="A490" s="4">
        <f t="shared" si="23"/>
        <v>487</v>
      </c>
      <c r="B490" s="5">
        <v>76</v>
      </c>
      <c r="C490" s="6">
        <v>5320</v>
      </c>
      <c r="D490" s="7">
        <v>1185.8631384569289</v>
      </c>
      <c r="E490" s="8">
        <f t="shared" si="21"/>
        <v>1584.0813880555074</v>
      </c>
      <c r="F490" s="4">
        <f t="shared" si="22"/>
        <v>0</v>
      </c>
    </row>
    <row r="491" spans="1:6">
      <c r="A491" s="4">
        <f t="shared" si="23"/>
        <v>488</v>
      </c>
      <c r="B491" s="5">
        <v>23</v>
      </c>
      <c r="C491" s="6">
        <v>1610</v>
      </c>
      <c r="D491" s="7">
        <v>496.86313845692899</v>
      </c>
      <c r="E491" s="8">
        <f t="shared" si="21"/>
        <v>479.39305164837731</v>
      </c>
      <c r="F491" s="4">
        <f t="shared" si="22"/>
        <v>0</v>
      </c>
    </row>
    <row r="492" spans="1:6">
      <c r="A492" s="4">
        <f t="shared" si="23"/>
        <v>489</v>
      </c>
      <c r="B492" s="5">
        <v>87</v>
      </c>
      <c r="C492" s="6">
        <v>1914</v>
      </c>
      <c r="D492" s="7">
        <v>911.26313845692891</v>
      </c>
      <c r="E492" s="8">
        <f t="shared" si="21"/>
        <v>1130.4650571390714</v>
      </c>
      <c r="F492" s="4">
        <f t="shared" si="22"/>
        <v>0</v>
      </c>
    </row>
    <row r="493" spans="1:6">
      <c r="A493" s="4">
        <f t="shared" si="23"/>
        <v>490</v>
      </c>
      <c r="B493" s="5">
        <v>69</v>
      </c>
      <c r="C493" s="6">
        <v>6693</v>
      </c>
      <c r="D493" s="7">
        <v>1281.1631384569291</v>
      </c>
      <c r="E493" s="8">
        <f t="shared" si="21"/>
        <v>1742.831078679812</v>
      </c>
      <c r="F493" s="4">
        <f t="shared" si="22"/>
        <v>0</v>
      </c>
    </row>
    <row r="494" spans="1:6">
      <c r="A494" s="4">
        <f t="shared" si="23"/>
        <v>491</v>
      </c>
      <c r="B494" s="5">
        <v>77</v>
      </c>
      <c r="C494" s="6">
        <v>7007</v>
      </c>
      <c r="D494" s="7">
        <v>1360.563138456929</v>
      </c>
      <c r="E494" s="8">
        <f t="shared" si="21"/>
        <v>1869.3486976972126</v>
      </c>
      <c r="F494" s="4">
        <f t="shared" si="22"/>
        <v>1</v>
      </c>
    </row>
    <row r="495" spans="1:6">
      <c r="A495" s="4">
        <f t="shared" si="23"/>
        <v>492</v>
      </c>
      <c r="B495" s="5">
        <v>68</v>
      </c>
      <c r="C495" s="6">
        <v>5100</v>
      </c>
      <c r="D495" s="7">
        <v>1115.8631384569289</v>
      </c>
      <c r="E495" s="8">
        <f t="shared" si="21"/>
        <v>1472.9353636870924</v>
      </c>
      <c r="F495" s="4">
        <f t="shared" si="22"/>
        <v>0</v>
      </c>
    </row>
    <row r="496" spans="1:6">
      <c r="A496" s="4">
        <f t="shared" si="23"/>
        <v>493</v>
      </c>
      <c r="B496" s="5">
        <v>17</v>
      </c>
      <c r="C496" s="6">
        <v>1615</v>
      </c>
      <c r="D496" s="7">
        <v>461.36313845692899</v>
      </c>
      <c r="E496" s="8">
        <f t="shared" si="21"/>
        <v>423.83322582235883</v>
      </c>
      <c r="F496" s="4">
        <f t="shared" si="22"/>
        <v>0</v>
      </c>
    </row>
    <row r="497" spans="1:6">
      <c r="A497" s="4">
        <f t="shared" si="23"/>
        <v>494</v>
      </c>
      <c r="B497" s="5">
        <v>14</v>
      </c>
      <c r="C497" s="6">
        <v>350</v>
      </c>
      <c r="D497" s="7">
        <v>316.86313845692899</v>
      </c>
      <c r="E497" s="8">
        <f t="shared" si="21"/>
        <v>188.78207655201894</v>
      </c>
      <c r="F497" s="4">
        <f t="shared" si="22"/>
        <v>0</v>
      </c>
    </row>
    <row r="498" spans="1:6">
      <c r="A498" s="4">
        <f t="shared" si="23"/>
        <v>495</v>
      </c>
      <c r="B498" s="5">
        <v>87</v>
      </c>
      <c r="C498" s="6">
        <v>1218</v>
      </c>
      <c r="D498" s="7">
        <v>841.66313845692889</v>
      </c>
      <c r="E498" s="8">
        <f t="shared" si="21"/>
        <v>1016.6498456955193</v>
      </c>
      <c r="F498" s="4">
        <f t="shared" si="22"/>
        <v>0</v>
      </c>
    </row>
    <row r="499" spans="1:6">
      <c r="A499" s="4">
        <f t="shared" si="23"/>
        <v>496</v>
      </c>
      <c r="B499" s="5">
        <v>75</v>
      </c>
      <c r="C499" s="6">
        <v>1425</v>
      </c>
      <c r="D499" s="7">
        <v>790.36313845692894</v>
      </c>
      <c r="E499" s="8">
        <f t="shared" si="21"/>
        <v>937.74513176529251</v>
      </c>
      <c r="F499" s="4">
        <f t="shared" si="22"/>
        <v>0</v>
      </c>
    </row>
    <row r="500" spans="1:6">
      <c r="A500" s="4">
        <f t="shared" si="23"/>
        <v>497</v>
      </c>
      <c r="B500" s="5">
        <v>93</v>
      </c>
      <c r="C500" s="6">
        <v>1953</v>
      </c>
      <c r="D500" s="7">
        <v>951.16313845692889</v>
      </c>
      <c r="E500" s="8">
        <f t="shared" si="21"/>
        <v>1193.220097481636</v>
      </c>
      <c r="F500" s="4">
        <f t="shared" si="22"/>
        <v>0</v>
      </c>
    </row>
    <row r="501" spans="1:6">
      <c r="A501" s="4">
        <f t="shared" si="23"/>
        <v>498</v>
      </c>
      <c r="B501" s="5">
        <v>39</v>
      </c>
      <c r="C501" s="6">
        <v>1209</v>
      </c>
      <c r="D501" s="7">
        <v>552.76313845692903</v>
      </c>
      <c r="E501" s="8">
        <f t="shared" si="21"/>
        <v>564.15838655758193</v>
      </c>
      <c r="F501" s="4">
        <f t="shared" si="22"/>
        <v>0</v>
      </c>
    </row>
    <row r="502" spans="1:6">
      <c r="A502" s="4">
        <f t="shared" si="23"/>
        <v>499</v>
      </c>
      <c r="B502" s="5">
        <v>64</v>
      </c>
      <c r="C502" s="6">
        <v>6208</v>
      </c>
      <c r="D502" s="7">
        <v>1202.6631384569291</v>
      </c>
      <c r="E502" s="8">
        <f t="shared" si="21"/>
        <v>1616.538971529101</v>
      </c>
      <c r="F502" s="4">
        <f t="shared" si="22"/>
        <v>0</v>
      </c>
    </row>
    <row r="503" spans="1:6">
      <c r="A503" s="4">
        <f t="shared" si="23"/>
        <v>500</v>
      </c>
      <c r="B503" s="5">
        <v>79</v>
      </c>
      <c r="C503" s="6">
        <v>6873</v>
      </c>
      <c r="D503" s="7">
        <v>1359.1631384569291</v>
      </c>
      <c r="E503" s="8">
        <f t="shared" si="21"/>
        <v>1866.2284868886964</v>
      </c>
      <c r="F503" s="4">
        <f t="shared" si="22"/>
        <v>1</v>
      </c>
    </row>
    <row r="504" spans="1:6">
      <c r="A504" s="4">
        <f t="shared" si="23"/>
        <v>501</v>
      </c>
      <c r="B504" s="5">
        <v>93</v>
      </c>
      <c r="C504" s="6">
        <v>2976</v>
      </c>
      <c r="D504" s="7">
        <v>1053.4631384569288</v>
      </c>
      <c r="E504" s="8">
        <f t="shared" si="21"/>
        <v>1360.5088349913399</v>
      </c>
      <c r="F504" s="4">
        <f t="shared" si="22"/>
        <v>0</v>
      </c>
    </row>
    <row r="505" spans="1:6">
      <c r="A505" s="4">
        <f t="shared" si="23"/>
        <v>502</v>
      </c>
      <c r="B505" s="5">
        <v>73</v>
      </c>
      <c r="C505" s="6">
        <v>3577</v>
      </c>
      <c r="D505" s="7">
        <v>993.56313845692898</v>
      </c>
      <c r="E505" s="8">
        <f t="shared" si="21"/>
        <v>1270.8640447190498</v>
      </c>
      <c r="F505" s="4">
        <f t="shared" si="22"/>
        <v>0</v>
      </c>
    </row>
    <row r="506" spans="1:6">
      <c r="A506" s="4">
        <f t="shared" si="23"/>
        <v>503</v>
      </c>
      <c r="B506" s="5">
        <v>27</v>
      </c>
      <c r="C506" s="6">
        <v>918</v>
      </c>
      <c r="D506" s="7">
        <v>451.663138456929</v>
      </c>
      <c r="E506" s="8">
        <f t="shared" si="21"/>
        <v>403.81692650826187</v>
      </c>
      <c r="F506" s="4">
        <f t="shared" si="22"/>
        <v>0</v>
      </c>
    </row>
    <row r="507" spans="1:6">
      <c r="A507" s="4">
        <f t="shared" si="23"/>
        <v>504</v>
      </c>
      <c r="B507" s="5">
        <v>45</v>
      </c>
      <c r="C507" s="6">
        <v>945</v>
      </c>
      <c r="D507" s="7">
        <v>562.36313845692894</v>
      </c>
      <c r="E507" s="8">
        <f t="shared" si="21"/>
        <v>577.36456329756584</v>
      </c>
      <c r="F507" s="4">
        <f t="shared" si="22"/>
        <v>0</v>
      </c>
    </row>
    <row r="508" spans="1:6">
      <c r="A508" s="4">
        <f t="shared" si="23"/>
        <v>505</v>
      </c>
      <c r="B508" s="5">
        <v>39</v>
      </c>
      <c r="C508" s="6">
        <v>3549</v>
      </c>
      <c r="D508" s="7">
        <v>786.76313845692903</v>
      </c>
      <c r="E508" s="8">
        <f t="shared" si="21"/>
        <v>946.81297675573092</v>
      </c>
      <c r="F508" s="4">
        <f t="shared" si="22"/>
        <v>0</v>
      </c>
    </row>
    <row r="509" spans="1:6">
      <c r="A509" s="4">
        <f t="shared" si="23"/>
        <v>506</v>
      </c>
      <c r="B509" s="5">
        <v>9</v>
      </c>
      <c r="C509" s="6">
        <v>441</v>
      </c>
      <c r="D509" s="7">
        <v>295.96313845692902</v>
      </c>
      <c r="E509" s="8">
        <f t="shared" si="21"/>
        <v>156.68186852700615</v>
      </c>
      <c r="F509" s="4">
        <f t="shared" si="22"/>
        <v>0</v>
      </c>
    </row>
    <row r="510" spans="1:6">
      <c r="A510" s="4">
        <f t="shared" si="23"/>
        <v>507</v>
      </c>
      <c r="B510" s="5">
        <v>96</v>
      </c>
      <c r="C510" s="6">
        <v>6720</v>
      </c>
      <c r="D510" s="7">
        <v>1445.8631384569289</v>
      </c>
      <c r="E510" s="8">
        <f t="shared" si="21"/>
        <v>2000.9449112280095</v>
      </c>
      <c r="F510" s="4">
        <f t="shared" si="22"/>
        <v>1</v>
      </c>
    </row>
    <row r="511" spans="1:6">
      <c r="A511" s="4">
        <f t="shared" si="23"/>
        <v>508</v>
      </c>
      <c r="B511" s="5">
        <v>36</v>
      </c>
      <c r="C511" s="6">
        <v>2736</v>
      </c>
      <c r="D511" s="7">
        <v>687.46313845692907</v>
      </c>
      <c r="E511" s="8">
        <f t="shared" si="21"/>
        <v>785.67630388264035</v>
      </c>
      <c r="F511" s="4">
        <f t="shared" si="22"/>
        <v>0</v>
      </c>
    </row>
    <row r="512" spans="1:6">
      <c r="A512" s="4">
        <f t="shared" si="23"/>
        <v>509</v>
      </c>
      <c r="B512" s="5">
        <v>73</v>
      </c>
      <c r="C512" s="6">
        <v>6935</v>
      </c>
      <c r="D512" s="7">
        <v>1329.3631384569289</v>
      </c>
      <c r="E512" s="8">
        <f t="shared" si="21"/>
        <v>1819.9897344136587</v>
      </c>
      <c r="F512" s="4">
        <f t="shared" si="22"/>
        <v>1</v>
      </c>
    </row>
    <row r="513" spans="1:6">
      <c r="A513" s="4">
        <f t="shared" si="23"/>
        <v>510</v>
      </c>
      <c r="B513" s="5">
        <v>77</v>
      </c>
      <c r="C513" s="6">
        <v>4697</v>
      </c>
      <c r="D513" s="7">
        <v>1129.563138456929</v>
      </c>
      <c r="E513" s="8">
        <f t="shared" si="21"/>
        <v>1491.599935578527</v>
      </c>
      <c r="F513" s="4">
        <f t="shared" si="22"/>
        <v>0</v>
      </c>
    </row>
    <row r="514" spans="1:6">
      <c r="A514" s="4">
        <f t="shared" si="23"/>
        <v>511</v>
      </c>
      <c r="B514" s="5">
        <v>47</v>
      </c>
      <c r="C514" s="6">
        <v>1598</v>
      </c>
      <c r="D514" s="7">
        <v>639.663138456929</v>
      </c>
      <c r="E514" s="8">
        <f t="shared" si="21"/>
        <v>702.94057577364106</v>
      </c>
      <c r="F514" s="4">
        <f t="shared" si="22"/>
        <v>0</v>
      </c>
    </row>
    <row r="515" spans="1:6">
      <c r="A515" s="4">
        <f t="shared" si="23"/>
        <v>512</v>
      </c>
      <c r="B515" s="5">
        <v>42</v>
      </c>
      <c r="C515" s="6">
        <v>3990</v>
      </c>
      <c r="D515" s="7">
        <v>848.86313845692894</v>
      </c>
      <c r="E515" s="8">
        <f t="shared" si="21"/>
        <v>1047.1173814434749</v>
      </c>
      <c r="F515" s="4">
        <f t="shared" si="22"/>
        <v>0</v>
      </c>
    </row>
    <row r="516" spans="1:6">
      <c r="A516" s="4">
        <f t="shared" si="23"/>
        <v>513</v>
      </c>
      <c r="B516" s="5">
        <v>38</v>
      </c>
      <c r="C516" s="6">
        <v>608</v>
      </c>
      <c r="D516" s="7">
        <v>486.663138456929</v>
      </c>
      <c r="E516" s="8">
        <f t="shared" ref="E516:E579" si="24">$B$1*B516+$C$1*C516</f>
        <v>456.48205339245374</v>
      </c>
      <c r="F516" s="4">
        <f t="shared" ref="F516:F579" si="25">IF(E516&gt;=$H$1,1,0)</f>
        <v>0</v>
      </c>
    </row>
    <row r="517" spans="1:6">
      <c r="A517" s="4">
        <f t="shared" si="23"/>
        <v>514</v>
      </c>
      <c r="B517" s="5">
        <v>68</v>
      </c>
      <c r="C517" s="6">
        <v>3672</v>
      </c>
      <c r="D517" s="7">
        <v>973.06313845692898</v>
      </c>
      <c r="E517" s="8">
        <f t="shared" si="24"/>
        <v>1239.4179471046323</v>
      </c>
      <c r="F517" s="4">
        <f t="shared" si="25"/>
        <v>0</v>
      </c>
    </row>
    <row r="518" spans="1:6">
      <c r="A518" s="4">
        <f t="shared" ref="A518:A581" si="26">A517+1</f>
        <v>515</v>
      </c>
      <c r="B518" s="5">
        <v>39</v>
      </c>
      <c r="C518" s="6">
        <v>2340</v>
      </c>
      <c r="D518" s="7">
        <v>665.86313845692894</v>
      </c>
      <c r="E518" s="8">
        <f t="shared" si="24"/>
        <v>749.10810515335402</v>
      </c>
      <c r="F518" s="4">
        <f t="shared" si="25"/>
        <v>0</v>
      </c>
    </row>
    <row r="519" spans="1:6">
      <c r="A519" s="4">
        <f t="shared" si="26"/>
        <v>516</v>
      </c>
      <c r="B519" s="5">
        <v>80</v>
      </c>
      <c r="C519" s="6">
        <v>2400</v>
      </c>
      <c r="D519" s="7">
        <v>917.86313845692894</v>
      </c>
      <c r="E519" s="8">
        <f t="shared" si="24"/>
        <v>1144.1657642139066</v>
      </c>
      <c r="F519" s="4">
        <f t="shared" si="25"/>
        <v>0</v>
      </c>
    </row>
    <row r="520" spans="1:6">
      <c r="A520" s="4">
        <f t="shared" si="26"/>
        <v>517</v>
      </c>
      <c r="B520" s="5">
        <v>96</v>
      </c>
      <c r="C520" s="6">
        <v>4704</v>
      </c>
      <c r="D520" s="7">
        <v>1244.263138456929</v>
      </c>
      <c r="E520" s="8">
        <f t="shared" si="24"/>
        <v>1671.2732642880655</v>
      </c>
      <c r="F520" s="4">
        <f t="shared" si="25"/>
        <v>0</v>
      </c>
    </row>
    <row r="521" spans="1:6">
      <c r="A521" s="4">
        <f t="shared" si="26"/>
        <v>518</v>
      </c>
      <c r="B521" s="5">
        <v>76</v>
      </c>
      <c r="C521" s="6">
        <v>6840</v>
      </c>
      <c r="D521" s="7">
        <v>1337.8631384569289</v>
      </c>
      <c r="E521" s="8">
        <f t="shared" si="24"/>
        <v>1832.6433440816556</v>
      </c>
      <c r="F521" s="4">
        <f t="shared" si="25"/>
        <v>1</v>
      </c>
    </row>
    <row r="522" spans="1:6">
      <c r="A522" s="4">
        <f t="shared" si="26"/>
        <v>519</v>
      </c>
      <c r="B522" s="5">
        <v>36</v>
      </c>
      <c r="C522" s="6">
        <v>3240</v>
      </c>
      <c r="D522" s="7">
        <v>737.86313845692894</v>
      </c>
      <c r="E522" s="8">
        <f t="shared" si="24"/>
        <v>868.09421561762633</v>
      </c>
      <c r="F522" s="4">
        <f t="shared" si="25"/>
        <v>0</v>
      </c>
    </row>
    <row r="523" spans="1:6">
      <c r="A523" s="4">
        <f t="shared" si="26"/>
        <v>520</v>
      </c>
      <c r="B523" s="5">
        <v>92</v>
      </c>
      <c r="C523" s="6">
        <v>8280</v>
      </c>
      <c r="D523" s="7">
        <v>1577.8631384569289</v>
      </c>
      <c r="E523" s="8">
        <f t="shared" si="24"/>
        <v>2218.4629954672673</v>
      </c>
      <c r="F523" s="4">
        <f t="shared" si="25"/>
        <v>1</v>
      </c>
    </row>
    <row r="524" spans="1:6">
      <c r="A524" s="4">
        <f t="shared" si="26"/>
        <v>521</v>
      </c>
      <c r="B524" s="5">
        <v>100</v>
      </c>
      <c r="C524" s="6">
        <v>6300</v>
      </c>
      <c r="D524" s="7">
        <v>1427.8631384569289</v>
      </c>
      <c r="E524" s="8">
        <f t="shared" si="24"/>
        <v>1969.8482940083627</v>
      </c>
      <c r="F524" s="4">
        <f t="shared" si="25"/>
        <v>1</v>
      </c>
    </row>
    <row r="525" spans="1:6">
      <c r="A525" s="4">
        <f t="shared" si="26"/>
        <v>522</v>
      </c>
      <c r="B525" s="5">
        <v>10</v>
      </c>
      <c r="C525" s="6">
        <v>390</v>
      </c>
      <c r="D525" s="7">
        <v>296.86313845692899</v>
      </c>
      <c r="E525" s="8">
        <f t="shared" si="24"/>
        <v>157.73820476512867</v>
      </c>
      <c r="F525" s="4">
        <f t="shared" si="25"/>
        <v>0</v>
      </c>
    </row>
    <row r="526" spans="1:6">
      <c r="A526" s="4">
        <f t="shared" si="26"/>
        <v>523</v>
      </c>
      <c r="B526" s="5">
        <v>80</v>
      </c>
      <c r="C526" s="6">
        <v>1280</v>
      </c>
      <c r="D526" s="7">
        <v>805.86313845692894</v>
      </c>
      <c r="E526" s="8">
        <f t="shared" si="24"/>
        <v>961.01484924727106</v>
      </c>
      <c r="F526" s="4">
        <f t="shared" si="25"/>
        <v>0</v>
      </c>
    </row>
    <row r="527" spans="1:6">
      <c r="A527" s="4">
        <f t="shared" si="26"/>
        <v>524</v>
      </c>
      <c r="B527" s="5">
        <v>61</v>
      </c>
      <c r="C527" s="6">
        <v>732</v>
      </c>
      <c r="D527" s="7">
        <v>637.06313845692898</v>
      </c>
      <c r="E527" s="8">
        <f t="shared" si="24"/>
        <v>692.87308750474153</v>
      </c>
      <c r="F527" s="4">
        <f t="shared" si="25"/>
        <v>0</v>
      </c>
    </row>
    <row r="528" spans="1:6">
      <c r="A528" s="4">
        <f t="shared" si="26"/>
        <v>525</v>
      </c>
      <c r="B528" s="5">
        <v>86</v>
      </c>
      <c r="C528" s="6">
        <v>4816</v>
      </c>
      <c r="D528" s="7">
        <v>1195.4631384569288</v>
      </c>
      <c r="E528" s="8">
        <f t="shared" si="24"/>
        <v>1595.6259160526254</v>
      </c>
      <c r="F528" s="4">
        <f t="shared" si="25"/>
        <v>0</v>
      </c>
    </row>
    <row r="529" spans="1:6">
      <c r="A529" s="4">
        <f t="shared" si="26"/>
        <v>526</v>
      </c>
      <c r="B529" s="5">
        <v>96</v>
      </c>
      <c r="C529" s="6">
        <v>4512</v>
      </c>
      <c r="D529" s="7">
        <v>1225.063138456929</v>
      </c>
      <c r="E529" s="8">
        <f t="shared" si="24"/>
        <v>1639.8759645794994</v>
      </c>
      <c r="F529" s="4">
        <f t="shared" si="25"/>
        <v>0</v>
      </c>
    </row>
    <row r="530" spans="1:6">
      <c r="A530" s="4">
        <f t="shared" si="26"/>
        <v>527</v>
      </c>
      <c r="B530" s="5">
        <v>96</v>
      </c>
      <c r="C530" s="6">
        <v>2976</v>
      </c>
      <c r="D530" s="7">
        <v>1071.4631384569288</v>
      </c>
      <c r="E530" s="8">
        <f t="shared" si="24"/>
        <v>1388.6975669109709</v>
      </c>
      <c r="F530" s="4">
        <f t="shared" si="25"/>
        <v>0</v>
      </c>
    </row>
    <row r="531" spans="1:6">
      <c r="A531" s="4">
        <f t="shared" si="26"/>
        <v>528</v>
      </c>
      <c r="B531" s="5">
        <v>43</v>
      </c>
      <c r="C531" s="6">
        <v>2021</v>
      </c>
      <c r="D531" s="7">
        <v>657.96313845692907</v>
      </c>
      <c r="E531" s="8">
        <f t="shared" si="24"/>
        <v>734.52777580123416</v>
      </c>
      <c r="F531" s="4">
        <f t="shared" si="25"/>
        <v>0</v>
      </c>
    </row>
    <row r="532" spans="1:6">
      <c r="A532" s="4">
        <f t="shared" si="26"/>
        <v>529</v>
      </c>
      <c r="B532" s="5">
        <v>12</v>
      </c>
      <c r="C532" s="6">
        <v>1164</v>
      </c>
      <c r="D532" s="7">
        <v>386.26313845692903</v>
      </c>
      <c r="E532" s="8">
        <f t="shared" si="24"/>
        <v>303.10105716170642</v>
      </c>
      <c r="F532" s="4">
        <f t="shared" si="25"/>
        <v>0</v>
      </c>
    </row>
    <row r="533" spans="1:6">
      <c r="A533" s="4">
        <f t="shared" si="26"/>
        <v>530</v>
      </c>
      <c r="B533" s="5">
        <v>17</v>
      </c>
      <c r="C533" s="6">
        <v>799</v>
      </c>
      <c r="D533" s="7">
        <v>379.76313845692903</v>
      </c>
      <c r="E533" s="8">
        <f t="shared" si="24"/>
        <v>290.39470206095302</v>
      </c>
      <c r="F533" s="4">
        <f t="shared" si="25"/>
        <v>0</v>
      </c>
    </row>
    <row r="534" spans="1:6">
      <c r="A534" s="4">
        <f t="shared" si="26"/>
        <v>531</v>
      </c>
      <c r="B534" s="5">
        <v>86</v>
      </c>
      <c r="C534" s="6">
        <v>7740</v>
      </c>
      <c r="D534" s="7">
        <v>1487.8631384569289</v>
      </c>
      <c r="E534" s="8">
        <f t="shared" si="24"/>
        <v>2073.780626197663</v>
      </c>
      <c r="F534" s="4">
        <f t="shared" si="25"/>
        <v>1</v>
      </c>
    </row>
    <row r="535" spans="1:6">
      <c r="A535" s="4">
        <f t="shared" si="26"/>
        <v>532</v>
      </c>
      <c r="B535" s="5">
        <v>17</v>
      </c>
      <c r="C535" s="6">
        <v>1666</v>
      </c>
      <c r="D535" s="7">
        <v>466.46313845692902</v>
      </c>
      <c r="E535" s="8">
        <f t="shared" si="24"/>
        <v>432.1731335574467</v>
      </c>
      <c r="F535" s="4">
        <f t="shared" si="25"/>
        <v>0</v>
      </c>
    </row>
    <row r="536" spans="1:6">
      <c r="A536" s="4">
        <f t="shared" si="26"/>
        <v>533</v>
      </c>
      <c r="B536" s="5">
        <v>40</v>
      </c>
      <c r="C536" s="6">
        <v>3280</v>
      </c>
      <c r="D536" s="7">
        <v>765.86313845692894</v>
      </c>
      <c r="E536" s="8">
        <f t="shared" si="24"/>
        <v>912.22029561641921</v>
      </c>
      <c r="F536" s="4">
        <f t="shared" si="25"/>
        <v>0</v>
      </c>
    </row>
    <row r="537" spans="1:6">
      <c r="A537" s="4">
        <f t="shared" si="26"/>
        <v>534</v>
      </c>
      <c r="B537" s="5">
        <v>11</v>
      </c>
      <c r="C537" s="6">
        <v>572</v>
      </c>
      <c r="D537" s="7">
        <v>321.06313845692898</v>
      </c>
      <c r="E537" s="8">
        <f t="shared" si="24"/>
        <v>196.8964724204173</v>
      </c>
      <c r="F537" s="4">
        <f t="shared" si="25"/>
        <v>0</v>
      </c>
    </row>
    <row r="538" spans="1:6">
      <c r="A538" s="4">
        <f t="shared" si="26"/>
        <v>535</v>
      </c>
      <c r="B538" s="5">
        <v>58</v>
      </c>
      <c r="C538" s="6">
        <v>812</v>
      </c>
      <c r="D538" s="7">
        <v>627.06313845692898</v>
      </c>
      <c r="E538" s="8">
        <f t="shared" si="24"/>
        <v>677.76656379701285</v>
      </c>
      <c r="F538" s="4">
        <f t="shared" si="25"/>
        <v>0</v>
      </c>
    </row>
    <row r="539" spans="1:6">
      <c r="A539" s="4">
        <f t="shared" si="26"/>
        <v>536</v>
      </c>
      <c r="B539" s="5">
        <v>17</v>
      </c>
      <c r="C539" s="6">
        <v>527</v>
      </c>
      <c r="D539" s="7">
        <v>352.56313845692898</v>
      </c>
      <c r="E539" s="8">
        <f t="shared" si="24"/>
        <v>245.9151941404844</v>
      </c>
      <c r="F539" s="4">
        <f t="shared" si="25"/>
        <v>0</v>
      </c>
    </row>
    <row r="540" spans="1:6">
      <c r="A540" s="4">
        <f t="shared" si="26"/>
        <v>537</v>
      </c>
      <c r="B540" s="5">
        <v>58</v>
      </c>
      <c r="C540" s="6">
        <v>812</v>
      </c>
      <c r="D540" s="7">
        <v>627.06313845692898</v>
      </c>
      <c r="E540" s="8">
        <f t="shared" si="24"/>
        <v>677.76656379701285</v>
      </c>
      <c r="F540" s="4">
        <f t="shared" si="25"/>
        <v>0</v>
      </c>
    </row>
    <row r="541" spans="1:6">
      <c r="A541" s="4">
        <f t="shared" si="26"/>
        <v>538</v>
      </c>
      <c r="B541" s="5">
        <v>30</v>
      </c>
      <c r="C541" s="6">
        <v>480</v>
      </c>
      <c r="D541" s="7">
        <v>425.86313845692899</v>
      </c>
      <c r="E541" s="8">
        <f t="shared" si="24"/>
        <v>360.38056846772668</v>
      </c>
      <c r="F541" s="4">
        <f t="shared" si="25"/>
        <v>0</v>
      </c>
    </row>
    <row r="542" spans="1:6">
      <c r="A542" s="4">
        <f t="shared" si="26"/>
        <v>539</v>
      </c>
      <c r="B542" s="5">
        <v>87</v>
      </c>
      <c r="C542" s="6">
        <v>3219</v>
      </c>
      <c r="D542" s="7">
        <v>1041.763138456929</v>
      </c>
      <c r="E542" s="8">
        <f t="shared" si="24"/>
        <v>1343.8685785957314</v>
      </c>
      <c r="F542" s="4">
        <f t="shared" si="25"/>
        <v>0</v>
      </c>
    </row>
    <row r="543" spans="1:6">
      <c r="A543" s="4">
        <f t="shared" si="26"/>
        <v>540</v>
      </c>
      <c r="B543" s="5">
        <v>24</v>
      </c>
      <c r="C543" s="6">
        <v>1632</v>
      </c>
      <c r="D543" s="7">
        <v>505.06313845692898</v>
      </c>
      <c r="E543" s="8">
        <f t="shared" si="24"/>
        <v>492.38690287986083</v>
      </c>
      <c r="F543" s="4">
        <f t="shared" si="25"/>
        <v>0</v>
      </c>
    </row>
    <row r="544" spans="1:6">
      <c r="A544" s="4">
        <f t="shared" si="26"/>
        <v>541</v>
      </c>
      <c r="B544" s="5">
        <v>31</v>
      </c>
      <c r="C544" s="6">
        <v>2356</v>
      </c>
      <c r="D544" s="7">
        <v>619.46313845692907</v>
      </c>
      <c r="E544" s="8">
        <f t="shared" si="24"/>
        <v>676.55459501005134</v>
      </c>
      <c r="F544" s="4">
        <f t="shared" si="25"/>
        <v>0</v>
      </c>
    </row>
    <row r="545" spans="1:6">
      <c r="A545" s="4">
        <f t="shared" si="26"/>
        <v>542</v>
      </c>
      <c r="B545" s="5">
        <v>89</v>
      </c>
      <c r="C545" s="6">
        <v>3026</v>
      </c>
      <c r="D545" s="7">
        <v>1034.4631384569288</v>
      </c>
      <c r="E545" s="8">
        <f t="shared" si="24"/>
        <v>1331.1002392309372</v>
      </c>
      <c r="F545" s="4">
        <f t="shared" si="25"/>
        <v>0</v>
      </c>
    </row>
    <row r="546" spans="1:6">
      <c r="A546" s="4">
        <f t="shared" si="26"/>
        <v>543</v>
      </c>
      <c r="B546" s="5">
        <v>63</v>
      </c>
      <c r="C546" s="6">
        <v>2961</v>
      </c>
      <c r="D546" s="7">
        <v>871.96313845692896</v>
      </c>
      <c r="E546" s="8">
        <f t="shared" si="24"/>
        <v>1076.1686017552965</v>
      </c>
      <c r="F546" s="4">
        <f t="shared" si="25"/>
        <v>0</v>
      </c>
    </row>
    <row r="547" spans="1:6">
      <c r="A547" s="4">
        <f t="shared" si="26"/>
        <v>544</v>
      </c>
      <c r="B547" s="5">
        <v>64</v>
      </c>
      <c r="C547" s="6">
        <v>4032</v>
      </c>
      <c r="D547" s="7">
        <v>985.06313845692898</v>
      </c>
      <c r="E547" s="8">
        <f t="shared" si="24"/>
        <v>1260.7029081653523</v>
      </c>
      <c r="F547" s="4">
        <f t="shared" si="25"/>
        <v>0</v>
      </c>
    </row>
    <row r="548" spans="1:6">
      <c r="A548" s="4">
        <f t="shared" si="26"/>
        <v>545</v>
      </c>
      <c r="B548" s="5">
        <v>44</v>
      </c>
      <c r="C548" s="6">
        <v>3080</v>
      </c>
      <c r="D548" s="7">
        <v>769.86313845692894</v>
      </c>
      <c r="E548" s="8">
        <f t="shared" si="24"/>
        <v>917.09975097950428</v>
      </c>
      <c r="F548" s="4">
        <f t="shared" si="25"/>
        <v>0</v>
      </c>
    </row>
    <row r="549" spans="1:6">
      <c r="A549" s="4">
        <f t="shared" si="26"/>
        <v>546</v>
      </c>
      <c r="B549" s="5">
        <v>19</v>
      </c>
      <c r="C549" s="6">
        <v>1273</v>
      </c>
      <c r="D549" s="7">
        <v>439.163138456929</v>
      </c>
      <c r="E549" s="8">
        <f t="shared" si="24"/>
        <v>386.6992736628963</v>
      </c>
      <c r="F549" s="4">
        <f t="shared" si="25"/>
        <v>0</v>
      </c>
    </row>
    <row r="550" spans="1:6">
      <c r="A550" s="4">
        <f t="shared" si="26"/>
        <v>547</v>
      </c>
      <c r="B550" s="5">
        <v>41</v>
      </c>
      <c r="C550" s="6">
        <v>3116</v>
      </c>
      <c r="D550" s="7">
        <v>755.46313845692907</v>
      </c>
      <c r="E550" s="8">
        <f t="shared" si="24"/>
        <v>894.79801275522937</v>
      </c>
      <c r="F550" s="4">
        <f t="shared" si="25"/>
        <v>0</v>
      </c>
    </row>
    <row r="551" spans="1:6">
      <c r="A551" s="4">
        <f t="shared" si="26"/>
        <v>548</v>
      </c>
      <c r="B551" s="5">
        <v>36</v>
      </c>
      <c r="C551" s="6">
        <v>576</v>
      </c>
      <c r="D551" s="7">
        <v>471.46313845692902</v>
      </c>
      <c r="E551" s="8">
        <f t="shared" si="24"/>
        <v>432.45668216127194</v>
      </c>
      <c r="F551" s="4">
        <f t="shared" si="25"/>
        <v>0</v>
      </c>
    </row>
    <row r="552" spans="1:6">
      <c r="A552" s="4">
        <f t="shared" si="26"/>
        <v>549</v>
      </c>
      <c r="B552" s="5">
        <v>23</v>
      </c>
      <c r="C552" s="6">
        <v>2277</v>
      </c>
      <c r="D552" s="7">
        <v>563.56313845692898</v>
      </c>
      <c r="E552" s="8">
        <f t="shared" si="24"/>
        <v>588.46596261511468</v>
      </c>
      <c r="F552" s="4">
        <f t="shared" si="25"/>
        <v>0</v>
      </c>
    </row>
    <row r="553" spans="1:6">
      <c r="A553" s="4">
        <f t="shared" si="26"/>
        <v>550</v>
      </c>
      <c r="B553" s="5">
        <v>60</v>
      </c>
      <c r="C553" s="6">
        <v>900</v>
      </c>
      <c r="D553" s="7">
        <v>647.86313845692894</v>
      </c>
      <c r="E553" s="8">
        <f t="shared" si="24"/>
        <v>710.94948077652646</v>
      </c>
      <c r="F553" s="4">
        <f t="shared" si="25"/>
        <v>0</v>
      </c>
    </row>
    <row r="554" spans="1:6">
      <c r="A554" s="4">
        <f t="shared" si="26"/>
        <v>551</v>
      </c>
      <c r="B554" s="5">
        <v>34</v>
      </c>
      <c r="C554" s="6">
        <v>3128</v>
      </c>
      <c r="D554" s="7">
        <v>714.663138456929</v>
      </c>
      <c r="E554" s="8">
        <f t="shared" si="24"/>
        <v>830.98663617454201</v>
      </c>
      <c r="F554" s="4">
        <f t="shared" si="25"/>
        <v>0</v>
      </c>
    </row>
    <row r="555" spans="1:6">
      <c r="A555" s="4">
        <f t="shared" si="26"/>
        <v>552</v>
      </c>
      <c r="B555" s="5">
        <v>75</v>
      </c>
      <c r="C555" s="6">
        <v>2475</v>
      </c>
      <c r="D555" s="7">
        <v>895.36313845692894</v>
      </c>
      <c r="E555" s="8">
        <f t="shared" si="24"/>
        <v>1109.4491145465133</v>
      </c>
      <c r="F555" s="4">
        <f t="shared" si="25"/>
        <v>0</v>
      </c>
    </row>
    <row r="556" spans="1:6">
      <c r="A556" s="4">
        <f t="shared" si="26"/>
        <v>553</v>
      </c>
      <c r="B556" s="5">
        <v>40</v>
      </c>
      <c r="C556" s="6">
        <v>3720</v>
      </c>
      <c r="D556" s="7">
        <v>809.86313845692894</v>
      </c>
      <c r="E556" s="8">
        <f t="shared" si="24"/>
        <v>984.1724407818831</v>
      </c>
      <c r="F556" s="4">
        <f t="shared" si="25"/>
        <v>0</v>
      </c>
    </row>
    <row r="557" spans="1:6">
      <c r="A557" s="4">
        <f t="shared" si="26"/>
        <v>554</v>
      </c>
      <c r="B557" s="5">
        <v>42</v>
      </c>
      <c r="C557" s="6">
        <v>2394</v>
      </c>
      <c r="D557" s="7">
        <v>689.26313845692903</v>
      </c>
      <c r="E557" s="8">
        <f t="shared" si="24"/>
        <v>786.12732761601933</v>
      </c>
      <c r="F557" s="4">
        <f t="shared" si="25"/>
        <v>0</v>
      </c>
    </row>
    <row r="558" spans="1:6">
      <c r="A558" s="4">
        <f t="shared" si="26"/>
        <v>555</v>
      </c>
      <c r="B558" s="5">
        <v>83</v>
      </c>
      <c r="C558" s="6">
        <v>4648</v>
      </c>
      <c r="D558" s="7">
        <v>1160.6631384569289</v>
      </c>
      <c r="E558" s="8">
        <f t="shared" si="24"/>
        <v>1539.9645468879989</v>
      </c>
      <c r="F558" s="4">
        <f t="shared" si="25"/>
        <v>0</v>
      </c>
    </row>
    <row r="559" spans="1:6">
      <c r="A559" s="4">
        <f t="shared" si="26"/>
        <v>556</v>
      </c>
      <c r="B559" s="5">
        <v>24</v>
      </c>
      <c r="C559" s="6">
        <v>1848</v>
      </c>
      <c r="D559" s="7">
        <v>526.663138456929</v>
      </c>
      <c r="E559" s="8">
        <f t="shared" si="24"/>
        <v>527.70886505199769</v>
      </c>
      <c r="F559" s="4">
        <f t="shared" si="25"/>
        <v>0</v>
      </c>
    </row>
    <row r="560" spans="1:6">
      <c r="A560" s="4">
        <f t="shared" si="26"/>
        <v>557</v>
      </c>
      <c r="B560" s="5">
        <v>75</v>
      </c>
      <c r="C560" s="6">
        <v>5625</v>
      </c>
      <c r="D560" s="7">
        <v>1210.3631384569289</v>
      </c>
      <c r="E560" s="8">
        <f t="shared" si="24"/>
        <v>1624.5610628901754</v>
      </c>
      <c r="F560" s="4">
        <f t="shared" si="25"/>
        <v>0</v>
      </c>
    </row>
    <row r="561" spans="1:6">
      <c r="A561" s="4">
        <f t="shared" si="26"/>
        <v>558</v>
      </c>
      <c r="B561" s="5">
        <v>56</v>
      </c>
      <c r="C561" s="6">
        <v>2296</v>
      </c>
      <c r="D561" s="7">
        <v>763.46313845692896</v>
      </c>
      <c r="E561" s="8">
        <f t="shared" si="24"/>
        <v>901.64903818138419</v>
      </c>
      <c r="F561" s="4">
        <f t="shared" si="25"/>
        <v>0</v>
      </c>
    </row>
    <row r="562" spans="1:6">
      <c r="A562" s="4">
        <f t="shared" si="26"/>
        <v>559</v>
      </c>
      <c r="B562" s="5">
        <v>70</v>
      </c>
      <c r="C562" s="6">
        <v>6930</v>
      </c>
      <c r="D562" s="7">
        <v>1310.8631384569289</v>
      </c>
      <c r="E562" s="8">
        <f t="shared" si="24"/>
        <v>1790.9833644807836</v>
      </c>
      <c r="F562" s="4">
        <f t="shared" si="25"/>
        <v>0</v>
      </c>
    </row>
    <row r="563" spans="1:6">
      <c r="A563" s="4">
        <f t="shared" si="26"/>
        <v>560</v>
      </c>
      <c r="B563" s="5">
        <v>11</v>
      </c>
      <c r="C563" s="6">
        <v>572</v>
      </c>
      <c r="D563" s="7">
        <v>321.06313845692898</v>
      </c>
      <c r="E563" s="8">
        <f t="shared" si="24"/>
        <v>196.8964724204173</v>
      </c>
      <c r="F563" s="4">
        <f t="shared" si="25"/>
        <v>0</v>
      </c>
    </row>
    <row r="564" spans="1:6">
      <c r="A564" s="4">
        <f t="shared" si="26"/>
        <v>561</v>
      </c>
      <c r="B564" s="5">
        <v>78</v>
      </c>
      <c r="C564" s="6">
        <v>2262</v>
      </c>
      <c r="D564" s="7">
        <v>892.06313845692898</v>
      </c>
      <c r="E564" s="8">
        <f t="shared" si="24"/>
        <v>1102.8064671019538</v>
      </c>
      <c r="F564" s="4">
        <f t="shared" si="25"/>
        <v>0</v>
      </c>
    </row>
    <row r="565" spans="1:6">
      <c r="A565" s="4">
        <f t="shared" si="26"/>
        <v>562</v>
      </c>
      <c r="B565" s="5">
        <v>34</v>
      </c>
      <c r="C565" s="6">
        <v>3026</v>
      </c>
      <c r="D565" s="7">
        <v>704.46313845692907</v>
      </c>
      <c r="E565" s="8">
        <f t="shared" si="24"/>
        <v>814.30682070436626</v>
      </c>
      <c r="F565" s="4">
        <f t="shared" si="25"/>
        <v>0</v>
      </c>
    </row>
    <row r="566" spans="1:6">
      <c r="A566" s="4">
        <f t="shared" si="26"/>
        <v>563</v>
      </c>
      <c r="B566" s="5">
        <v>8</v>
      </c>
      <c r="C566" s="6">
        <v>344</v>
      </c>
      <c r="D566" s="7">
        <v>280.26313845692897</v>
      </c>
      <c r="E566" s="8">
        <f t="shared" si="24"/>
        <v>131.42344709686395</v>
      </c>
      <c r="F566" s="4">
        <f t="shared" si="25"/>
        <v>0</v>
      </c>
    </row>
    <row r="567" spans="1:6">
      <c r="A567" s="4">
        <f t="shared" si="26"/>
        <v>564</v>
      </c>
      <c r="B567" s="5">
        <v>89</v>
      </c>
      <c r="C567" s="6">
        <v>2937</v>
      </c>
      <c r="D567" s="7">
        <v>1025.563138456929</v>
      </c>
      <c r="E567" s="8">
        <f t="shared" si="24"/>
        <v>1316.5462825951956</v>
      </c>
      <c r="F567" s="4">
        <f t="shared" si="25"/>
        <v>0</v>
      </c>
    </row>
    <row r="568" spans="1:6">
      <c r="A568" s="4">
        <f t="shared" si="26"/>
        <v>565</v>
      </c>
      <c r="B568" s="5">
        <v>28</v>
      </c>
      <c r="C568" s="6">
        <v>1596</v>
      </c>
      <c r="D568" s="7">
        <v>525.46313845692907</v>
      </c>
      <c r="E568" s="8">
        <f t="shared" si="24"/>
        <v>524.08488507734626</v>
      </c>
      <c r="F568" s="4">
        <f t="shared" si="25"/>
        <v>0</v>
      </c>
    </row>
    <row r="569" spans="1:6">
      <c r="A569" s="4">
        <f t="shared" si="26"/>
        <v>566</v>
      </c>
      <c r="B569" s="5">
        <v>67</v>
      </c>
      <c r="C569" s="6">
        <v>1206</v>
      </c>
      <c r="D569" s="7">
        <v>720.46313845692896</v>
      </c>
      <c r="E569" s="8">
        <f t="shared" si="24"/>
        <v>826.7626349995262</v>
      </c>
      <c r="F569" s="4">
        <f t="shared" si="25"/>
        <v>0</v>
      </c>
    </row>
    <row r="570" spans="1:6">
      <c r="A570" s="4">
        <f t="shared" si="26"/>
        <v>567</v>
      </c>
      <c r="B570" s="5">
        <v>76</v>
      </c>
      <c r="C570" s="6">
        <v>3572</v>
      </c>
      <c r="D570" s="7">
        <v>1011.063138456929</v>
      </c>
      <c r="E570" s="8">
        <f t="shared" si="24"/>
        <v>1298.2351386254372</v>
      </c>
      <c r="F570" s="4">
        <f t="shared" si="25"/>
        <v>0</v>
      </c>
    </row>
    <row r="571" spans="1:6">
      <c r="A571" s="4">
        <f t="shared" si="26"/>
        <v>568</v>
      </c>
      <c r="B571" s="5">
        <v>42</v>
      </c>
      <c r="C571" s="6">
        <v>1344</v>
      </c>
      <c r="D571" s="7">
        <v>584.26313845692903</v>
      </c>
      <c r="E571" s="8">
        <f t="shared" si="24"/>
        <v>614.42334483479863</v>
      </c>
      <c r="F571" s="4">
        <f t="shared" si="25"/>
        <v>0</v>
      </c>
    </row>
    <row r="572" spans="1:6">
      <c r="A572" s="4">
        <f t="shared" si="26"/>
        <v>569</v>
      </c>
      <c r="B572" s="5">
        <v>69</v>
      </c>
      <c r="C572" s="6">
        <v>828</v>
      </c>
      <c r="D572" s="7">
        <v>694.66313845692889</v>
      </c>
      <c r="E572" s="8">
        <f t="shared" si="24"/>
        <v>783.74168914470761</v>
      </c>
      <c r="F572" s="4">
        <f t="shared" si="25"/>
        <v>0</v>
      </c>
    </row>
    <row r="573" spans="1:6">
      <c r="A573" s="4">
        <f t="shared" si="26"/>
        <v>570</v>
      </c>
      <c r="B573" s="5">
        <v>68</v>
      </c>
      <c r="C573" s="6">
        <v>5644</v>
      </c>
      <c r="D573" s="7">
        <v>1170.263138456929</v>
      </c>
      <c r="E573" s="8">
        <f t="shared" si="24"/>
        <v>1561.8943795280297</v>
      </c>
      <c r="F573" s="4">
        <f t="shared" si="25"/>
        <v>0</v>
      </c>
    </row>
    <row r="574" spans="1:6">
      <c r="A574" s="4">
        <f t="shared" si="26"/>
        <v>571</v>
      </c>
      <c r="B574" s="5">
        <v>99</v>
      </c>
      <c r="C574" s="6">
        <v>2772</v>
      </c>
      <c r="D574" s="7">
        <v>1069.063138456929</v>
      </c>
      <c r="E574" s="8">
        <f t="shared" si="24"/>
        <v>1383.5266678902506</v>
      </c>
      <c r="F574" s="4">
        <f t="shared" si="25"/>
        <v>0</v>
      </c>
    </row>
    <row r="575" spans="1:6">
      <c r="A575" s="4">
        <f t="shared" si="26"/>
        <v>572</v>
      </c>
      <c r="B575" s="5">
        <v>68</v>
      </c>
      <c r="C575" s="6">
        <v>5372</v>
      </c>
      <c r="D575" s="7">
        <v>1143.063138456929</v>
      </c>
      <c r="E575" s="8">
        <f t="shared" si="24"/>
        <v>1517.4148716075611</v>
      </c>
      <c r="F575" s="4">
        <f t="shared" si="25"/>
        <v>0</v>
      </c>
    </row>
    <row r="576" spans="1:6">
      <c r="A576" s="4">
        <f t="shared" si="26"/>
        <v>573</v>
      </c>
      <c r="B576" s="5">
        <v>41</v>
      </c>
      <c r="C576" s="6">
        <v>3936</v>
      </c>
      <c r="D576" s="7">
        <v>837.46313845692907</v>
      </c>
      <c r="E576" s="8">
        <f t="shared" si="24"/>
        <v>1028.8906469272304</v>
      </c>
      <c r="F576" s="4">
        <f t="shared" si="25"/>
        <v>0</v>
      </c>
    </row>
    <row r="577" spans="1:6">
      <c r="A577" s="4">
        <f t="shared" si="26"/>
        <v>574</v>
      </c>
      <c r="B577" s="5">
        <v>37</v>
      </c>
      <c r="C577" s="6">
        <v>2960</v>
      </c>
      <c r="D577" s="7">
        <v>715.86313845692894</v>
      </c>
      <c r="E577" s="8">
        <f t="shared" si="24"/>
        <v>831.7027308491779</v>
      </c>
      <c r="F577" s="4">
        <f t="shared" si="25"/>
        <v>0</v>
      </c>
    </row>
    <row r="578" spans="1:6">
      <c r="A578" s="4">
        <f t="shared" si="26"/>
        <v>575</v>
      </c>
      <c r="B578" s="5">
        <v>53</v>
      </c>
      <c r="C578" s="6">
        <v>1749</v>
      </c>
      <c r="D578" s="7">
        <v>690.76313845692891</v>
      </c>
      <c r="E578" s="8">
        <f t="shared" si="24"/>
        <v>784.01070761286928</v>
      </c>
      <c r="F578" s="4">
        <f t="shared" si="25"/>
        <v>0</v>
      </c>
    </row>
    <row r="579" spans="1:6">
      <c r="A579" s="4">
        <f t="shared" si="26"/>
        <v>576</v>
      </c>
      <c r="B579" s="5">
        <v>56</v>
      </c>
      <c r="C579" s="6">
        <v>3304</v>
      </c>
      <c r="D579" s="7">
        <v>864.26313845692903</v>
      </c>
      <c r="E579" s="8">
        <f t="shared" si="24"/>
        <v>1066.4848616513559</v>
      </c>
      <c r="F579" s="4">
        <f t="shared" si="25"/>
        <v>0</v>
      </c>
    </row>
    <row r="580" spans="1:6">
      <c r="A580" s="4">
        <f t="shared" si="26"/>
        <v>577</v>
      </c>
      <c r="B580" s="5">
        <v>87</v>
      </c>
      <c r="C580" s="6">
        <v>4959</v>
      </c>
      <c r="D580" s="7">
        <v>1215.763138456929</v>
      </c>
      <c r="E580" s="8">
        <f t="shared" ref="E580:E643" si="27">$B$1*B580+$C$1*C580</f>
        <v>1628.4066072046116</v>
      </c>
      <c r="F580" s="4">
        <f t="shared" ref="F580:F643" si="28">IF(E580&gt;=$H$1,1,0)</f>
        <v>0</v>
      </c>
    </row>
    <row r="581" spans="1:6">
      <c r="A581" s="4">
        <f t="shared" si="26"/>
        <v>578</v>
      </c>
      <c r="B581" s="5">
        <v>63</v>
      </c>
      <c r="C581" s="6">
        <v>5355</v>
      </c>
      <c r="D581" s="7">
        <v>1111.3631384569289</v>
      </c>
      <c r="E581" s="8">
        <f t="shared" si="27"/>
        <v>1467.6536824964799</v>
      </c>
      <c r="F581" s="4">
        <f t="shared" si="28"/>
        <v>0</v>
      </c>
    </row>
    <row r="582" spans="1:6">
      <c r="A582" s="4">
        <f t="shared" ref="A582:A645" si="29">A581+1</f>
        <v>579</v>
      </c>
      <c r="B582" s="5">
        <v>100</v>
      </c>
      <c r="C582" s="6">
        <v>4300</v>
      </c>
      <c r="D582" s="7">
        <v>1227.8631384569289</v>
      </c>
      <c r="E582" s="8">
        <f t="shared" si="27"/>
        <v>1642.7930887107993</v>
      </c>
      <c r="F582" s="4">
        <f t="shared" si="28"/>
        <v>0</v>
      </c>
    </row>
    <row r="583" spans="1:6">
      <c r="A583" s="4">
        <f t="shared" si="29"/>
        <v>580</v>
      </c>
      <c r="B583" s="5">
        <v>31</v>
      </c>
      <c r="C583" s="6">
        <v>2077</v>
      </c>
      <c r="D583" s="7">
        <v>591.56313845692898</v>
      </c>
      <c r="E583" s="8">
        <f t="shared" si="27"/>
        <v>630.93039387104136</v>
      </c>
      <c r="F583" s="4">
        <f t="shared" si="28"/>
        <v>0</v>
      </c>
    </row>
    <row r="584" spans="1:6">
      <c r="A584" s="4">
        <f t="shared" si="29"/>
        <v>581</v>
      </c>
      <c r="B584" s="5">
        <v>7</v>
      </c>
      <c r="C584" s="6">
        <v>266</v>
      </c>
      <c r="D584" s="7">
        <v>266.46313845692902</v>
      </c>
      <c r="E584" s="8">
        <f t="shared" si="27"/>
        <v>109.27205011704859</v>
      </c>
      <c r="F584" s="4">
        <f t="shared" si="28"/>
        <v>0</v>
      </c>
    </row>
    <row r="585" spans="1:6">
      <c r="A585" s="4">
        <f t="shared" si="29"/>
        <v>582</v>
      </c>
      <c r="B585" s="5">
        <v>24</v>
      </c>
      <c r="C585" s="6">
        <v>1152</v>
      </c>
      <c r="D585" s="7">
        <v>457.06313845692898</v>
      </c>
      <c r="E585" s="8">
        <f t="shared" si="27"/>
        <v>413.89365360844567</v>
      </c>
      <c r="F585" s="4">
        <f t="shared" si="28"/>
        <v>0</v>
      </c>
    </row>
    <row r="586" spans="1:6">
      <c r="A586" s="4">
        <f t="shared" si="29"/>
        <v>583</v>
      </c>
      <c r="B586" s="5">
        <v>17</v>
      </c>
      <c r="C586" s="6">
        <v>1513</v>
      </c>
      <c r="D586" s="7">
        <v>451.163138456929</v>
      </c>
      <c r="E586" s="8">
        <f t="shared" si="27"/>
        <v>407.15341035218313</v>
      </c>
      <c r="F586" s="4">
        <f t="shared" si="28"/>
        <v>0</v>
      </c>
    </row>
    <row r="587" spans="1:6">
      <c r="A587" s="4">
        <f t="shared" si="29"/>
        <v>584</v>
      </c>
      <c r="B587" s="5">
        <v>95</v>
      </c>
      <c r="C587" s="6">
        <v>1330</v>
      </c>
      <c r="D587" s="7">
        <v>900.86313845692894</v>
      </c>
      <c r="E587" s="8">
        <f t="shared" si="27"/>
        <v>1110.1348889778658</v>
      </c>
      <c r="F587" s="4">
        <f t="shared" si="28"/>
        <v>0</v>
      </c>
    </row>
    <row r="588" spans="1:6">
      <c r="A588" s="4">
        <f t="shared" si="29"/>
        <v>585</v>
      </c>
      <c r="B588" s="5">
        <v>15</v>
      </c>
      <c r="C588" s="6">
        <v>1020</v>
      </c>
      <c r="D588" s="7">
        <v>389.86313845692899</v>
      </c>
      <c r="E588" s="8">
        <f t="shared" si="27"/>
        <v>307.74181429991302</v>
      </c>
      <c r="F588" s="4">
        <f t="shared" si="28"/>
        <v>0</v>
      </c>
    </row>
    <row r="589" spans="1:6">
      <c r="A589" s="4">
        <f t="shared" si="29"/>
        <v>586</v>
      </c>
      <c r="B589" s="5">
        <v>96</v>
      </c>
      <c r="C589" s="6">
        <v>8256</v>
      </c>
      <c r="D589" s="7">
        <v>1599.4631384569288</v>
      </c>
      <c r="E589" s="8">
        <f t="shared" si="27"/>
        <v>2252.1233088965382</v>
      </c>
      <c r="F589" s="4">
        <f t="shared" si="28"/>
        <v>1</v>
      </c>
    </row>
    <row r="590" spans="1:6">
      <c r="A590" s="4">
        <f t="shared" si="29"/>
        <v>587</v>
      </c>
      <c r="B590" s="5">
        <v>11</v>
      </c>
      <c r="C590" s="6">
        <v>1100</v>
      </c>
      <c r="D590" s="7">
        <v>373.86313845692899</v>
      </c>
      <c r="E590" s="8">
        <f t="shared" si="27"/>
        <v>283.23904661897404</v>
      </c>
      <c r="F590" s="4">
        <f t="shared" si="28"/>
        <v>0</v>
      </c>
    </row>
    <row r="591" spans="1:6">
      <c r="A591" s="4">
        <f t="shared" si="29"/>
        <v>588</v>
      </c>
      <c r="B591" s="5">
        <v>10</v>
      </c>
      <c r="C591" s="6">
        <v>380</v>
      </c>
      <c r="D591" s="7">
        <v>295.86313845692899</v>
      </c>
      <c r="E591" s="8">
        <f t="shared" si="27"/>
        <v>156.10292873864086</v>
      </c>
      <c r="F591" s="4">
        <f t="shared" si="28"/>
        <v>0</v>
      </c>
    </row>
    <row r="592" spans="1:6">
      <c r="A592" s="4">
        <f t="shared" si="29"/>
        <v>589</v>
      </c>
      <c r="B592" s="5">
        <v>74</v>
      </c>
      <c r="C592" s="6">
        <v>6216</v>
      </c>
      <c r="D592" s="7">
        <v>1263.4631384569288</v>
      </c>
      <c r="E592" s="8">
        <f t="shared" si="27"/>
        <v>1711.8096320823952</v>
      </c>
      <c r="F592" s="4">
        <f t="shared" si="28"/>
        <v>0</v>
      </c>
    </row>
    <row r="593" spans="1:6">
      <c r="A593" s="4">
        <f t="shared" si="29"/>
        <v>590</v>
      </c>
      <c r="B593" s="5">
        <v>32</v>
      </c>
      <c r="C593" s="6">
        <v>1664</v>
      </c>
      <c r="D593" s="7">
        <v>556.26313845692903</v>
      </c>
      <c r="E593" s="8">
        <f t="shared" si="27"/>
        <v>572.78973795030493</v>
      </c>
      <c r="F593" s="4">
        <f t="shared" si="28"/>
        <v>0</v>
      </c>
    </row>
    <row r="594" spans="1:6">
      <c r="A594" s="4">
        <f t="shared" si="29"/>
        <v>591</v>
      </c>
      <c r="B594" s="5">
        <v>44</v>
      </c>
      <c r="C594" s="6">
        <v>748</v>
      </c>
      <c r="D594" s="7">
        <v>536.663138456929</v>
      </c>
      <c r="E594" s="8">
        <f t="shared" si="27"/>
        <v>535.75338160254546</v>
      </c>
      <c r="F594" s="4">
        <f t="shared" si="28"/>
        <v>0</v>
      </c>
    </row>
    <row r="595" spans="1:6">
      <c r="A595" s="4">
        <f t="shared" si="29"/>
        <v>592</v>
      </c>
      <c r="B595" s="5">
        <v>98</v>
      </c>
      <c r="C595" s="6">
        <v>2450</v>
      </c>
      <c r="D595" s="7">
        <v>1030.8631384569289</v>
      </c>
      <c r="E595" s="8">
        <f t="shared" si="27"/>
        <v>1321.4745358641326</v>
      </c>
      <c r="F595" s="4">
        <f t="shared" si="28"/>
        <v>0</v>
      </c>
    </row>
    <row r="596" spans="1:6">
      <c r="A596" s="4">
        <f t="shared" si="29"/>
        <v>593</v>
      </c>
      <c r="B596" s="5">
        <v>52</v>
      </c>
      <c r="C596" s="6">
        <v>2392</v>
      </c>
      <c r="D596" s="7">
        <v>749.06313845692898</v>
      </c>
      <c r="E596" s="8">
        <f t="shared" si="27"/>
        <v>879.76271214282554</v>
      </c>
      <c r="F596" s="4">
        <f t="shared" si="28"/>
        <v>0</v>
      </c>
    </row>
    <row r="597" spans="1:6">
      <c r="A597" s="4">
        <f t="shared" si="29"/>
        <v>594</v>
      </c>
      <c r="B597" s="5">
        <v>54</v>
      </c>
      <c r="C597" s="6">
        <v>5184</v>
      </c>
      <c r="D597" s="7">
        <v>1040.263138456929</v>
      </c>
      <c r="E597" s="8">
        <f t="shared" si="27"/>
        <v>1355.1242666846447</v>
      </c>
      <c r="F597" s="4">
        <f t="shared" si="28"/>
        <v>0</v>
      </c>
    </row>
    <row r="598" spans="1:6">
      <c r="A598" s="4">
        <f t="shared" si="29"/>
        <v>595</v>
      </c>
      <c r="B598" s="5">
        <v>84</v>
      </c>
      <c r="C598" s="6">
        <v>3696</v>
      </c>
      <c r="D598" s="7">
        <v>1071.4631384569288</v>
      </c>
      <c r="E598" s="8">
        <f t="shared" si="27"/>
        <v>1393.682513139569</v>
      </c>
      <c r="F598" s="4">
        <f t="shared" si="28"/>
        <v>0</v>
      </c>
    </row>
    <row r="599" spans="1:6">
      <c r="A599" s="4">
        <f t="shared" si="29"/>
        <v>596</v>
      </c>
      <c r="B599" s="5">
        <v>49</v>
      </c>
      <c r="C599" s="6">
        <v>1078</v>
      </c>
      <c r="D599" s="7">
        <v>599.663138456929</v>
      </c>
      <c r="E599" s="8">
        <f t="shared" si="27"/>
        <v>636.69871034269534</v>
      </c>
      <c r="F599" s="4">
        <f t="shared" si="28"/>
        <v>0</v>
      </c>
    </row>
    <row r="600" spans="1:6">
      <c r="A600" s="4">
        <f t="shared" si="29"/>
        <v>597</v>
      </c>
      <c r="B600" s="5">
        <v>36</v>
      </c>
      <c r="C600" s="6">
        <v>1656</v>
      </c>
      <c r="D600" s="7">
        <v>579.46313845692907</v>
      </c>
      <c r="E600" s="8">
        <f t="shared" si="27"/>
        <v>609.06649302195615</v>
      </c>
      <c r="F600" s="4">
        <f t="shared" si="28"/>
        <v>0</v>
      </c>
    </row>
    <row r="601" spans="1:6">
      <c r="A601" s="4">
        <f t="shared" si="29"/>
        <v>598</v>
      </c>
      <c r="B601" s="5">
        <v>33</v>
      </c>
      <c r="C601" s="6">
        <v>1254</v>
      </c>
      <c r="D601" s="7">
        <v>521.26313845692903</v>
      </c>
      <c r="E601" s="8">
        <f t="shared" si="27"/>
        <v>515.13966483751483</v>
      </c>
      <c r="F601" s="4">
        <f t="shared" si="28"/>
        <v>0</v>
      </c>
    </row>
    <row r="602" spans="1:6">
      <c r="A602" s="4">
        <f t="shared" si="29"/>
        <v>599</v>
      </c>
      <c r="B602" s="5">
        <v>100</v>
      </c>
      <c r="C602" s="6">
        <v>9300</v>
      </c>
      <c r="D602" s="7">
        <v>1727.8631384569289</v>
      </c>
      <c r="E602" s="8">
        <f t="shared" si="27"/>
        <v>2460.4311019547076</v>
      </c>
      <c r="F602" s="4">
        <f t="shared" si="28"/>
        <v>1</v>
      </c>
    </row>
    <row r="603" spans="1:6">
      <c r="A603" s="4">
        <f t="shared" si="29"/>
        <v>600</v>
      </c>
      <c r="B603" s="5">
        <v>37</v>
      </c>
      <c r="C603" s="6">
        <v>3367</v>
      </c>
      <c r="D603" s="7">
        <v>756.56313845692898</v>
      </c>
      <c r="E603" s="8">
        <f t="shared" si="27"/>
        <v>898.25846512723194</v>
      </c>
      <c r="F603" s="4">
        <f t="shared" si="28"/>
        <v>0</v>
      </c>
    </row>
    <row r="604" spans="1:6">
      <c r="A604" s="4">
        <f t="shared" si="29"/>
        <v>601</v>
      </c>
      <c r="B604" s="5">
        <v>75</v>
      </c>
      <c r="C604" s="6">
        <v>2775</v>
      </c>
      <c r="D604" s="7">
        <v>925.36313845692894</v>
      </c>
      <c r="E604" s="8">
        <f t="shared" si="27"/>
        <v>1158.5073953411477</v>
      </c>
      <c r="F604" s="4">
        <f t="shared" si="28"/>
        <v>0</v>
      </c>
    </row>
    <row r="605" spans="1:6">
      <c r="A605" s="4">
        <f t="shared" si="29"/>
        <v>602</v>
      </c>
      <c r="B605" s="5">
        <v>58</v>
      </c>
      <c r="C605" s="6">
        <v>3654</v>
      </c>
      <c r="D605" s="7">
        <v>911.26313845692903</v>
      </c>
      <c r="E605" s="8">
        <f t="shared" si="27"/>
        <v>1142.5120105248502</v>
      </c>
      <c r="F605" s="4">
        <f t="shared" si="28"/>
        <v>0</v>
      </c>
    </row>
    <row r="606" spans="1:6">
      <c r="A606" s="4">
        <f t="shared" si="29"/>
        <v>603</v>
      </c>
      <c r="B606" s="5">
        <v>11</v>
      </c>
      <c r="C606" s="6">
        <v>627</v>
      </c>
      <c r="D606" s="7">
        <v>326.56313845692898</v>
      </c>
      <c r="E606" s="8">
        <f t="shared" si="27"/>
        <v>205.89049056610031</v>
      </c>
      <c r="F606" s="4">
        <f t="shared" si="28"/>
        <v>0</v>
      </c>
    </row>
    <row r="607" spans="1:6">
      <c r="A607" s="4">
        <f t="shared" si="29"/>
        <v>604</v>
      </c>
      <c r="B607" s="5">
        <v>87</v>
      </c>
      <c r="C607" s="6">
        <v>2958</v>
      </c>
      <c r="D607" s="7">
        <v>1015.6631384569289</v>
      </c>
      <c r="E607" s="8">
        <f t="shared" si="27"/>
        <v>1301.1878743043994</v>
      </c>
      <c r="F607" s="4">
        <f t="shared" si="28"/>
        <v>0</v>
      </c>
    </row>
    <row r="608" spans="1:6">
      <c r="A608" s="4">
        <f t="shared" si="29"/>
        <v>605</v>
      </c>
      <c r="B608" s="5">
        <v>81</v>
      </c>
      <c r="C608" s="6">
        <v>2835</v>
      </c>
      <c r="D608" s="7">
        <v>967.36313845692894</v>
      </c>
      <c r="E608" s="8">
        <f t="shared" si="27"/>
        <v>1224.6965153393369</v>
      </c>
      <c r="F608" s="4">
        <f t="shared" si="28"/>
        <v>0</v>
      </c>
    </row>
    <row r="609" spans="1:6">
      <c r="A609" s="4">
        <f t="shared" si="29"/>
        <v>606</v>
      </c>
      <c r="B609" s="5">
        <v>35</v>
      </c>
      <c r="C609" s="6">
        <v>1050</v>
      </c>
      <c r="D609" s="7">
        <v>512.86313845692894</v>
      </c>
      <c r="E609" s="8">
        <f t="shared" si="27"/>
        <v>500.57252184358413</v>
      </c>
      <c r="F609" s="4">
        <f t="shared" si="28"/>
        <v>0</v>
      </c>
    </row>
    <row r="610" spans="1:6">
      <c r="A610" s="4">
        <f t="shared" si="29"/>
        <v>607</v>
      </c>
      <c r="B610" s="5">
        <v>48</v>
      </c>
      <c r="C610" s="6">
        <v>2592</v>
      </c>
      <c r="D610" s="7">
        <v>745.06313845692898</v>
      </c>
      <c r="E610" s="8">
        <f t="shared" si="27"/>
        <v>874.88325677974035</v>
      </c>
      <c r="F610" s="4">
        <f t="shared" si="28"/>
        <v>0</v>
      </c>
    </row>
    <row r="611" spans="1:6">
      <c r="A611" s="4">
        <f t="shared" si="29"/>
        <v>608</v>
      </c>
      <c r="B611" s="5">
        <v>23</v>
      </c>
      <c r="C611" s="6">
        <v>552</v>
      </c>
      <c r="D611" s="7">
        <v>391.06313845692898</v>
      </c>
      <c r="E611" s="8">
        <f t="shared" si="27"/>
        <v>306.38084804596627</v>
      </c>
      <c r="F611" s="4">
        <f t="shared" si="28"/>
        <v>0</v>
      </c>
    </row>
    <row r="612" spans="1:6">
      <c r="A612" s="4">
        <f t="shared" si="29"/>
        <v>609</v>
      </c>
      <c r="B612" s="5">
        <v>72</v>
      </c>
      <c r="C612" s="6">
        <v>2304</v>
      </c>
      <c r="D612" s="7">
        <v>860.26313845692891</v>
      </c>
      <c r="E612" s="8">
        <f t="shared" si="27"/>
        <v>1053.2971625739403</v>
      </c>
      <c r="F612" s="4">
        <f t="shared" si="28"/>
        <v>0</v>
      </c>
    </row>
    <row r="613" spans="1:6">
      <c r="A613" s="4">
        <f t="shared" si="29"/>
        <v>610</v>
      </c>
      <c r="B613" s="5">
        <v>12</v>
      </c>
      <c r="C613" s="6">
        <v>708</v>
      </c>
      <c r="D613" s="7">
        <v>340.663138456929</v>
      </c>
      <c r="E613" s="8">
        <f t="shared" si="27"/>
        <v>228.53247035386198</v>
      </c>
      <c r="F613" s="4">
        <f t="shared" si="28"/>
        <v>0</v>
      </c>
    </row>
    <row r="614" spans="1:6">
      <c r="A614" s="4">
        <f t="shared" si="29"/>
        <v>611</v>
      </c>
      <c r="B614" s="5">
        <v>90</v>
      </c>
      <c r="C614" s="6">
        <v>5220</v>
      </c>
      <c r="D614" s="7">
        <v>1259.8631384569289</v>
      </c>
      <c r="E614" s="8">
        <f t="shared" si="27"/>
        <v>1699.2760434155746</v>
      </c>
      <c r="F614" s="4">
        <f t="shared" si="28"/>
        <v>0</v>
      </c>
    </row>
    <row r="615" spans="1:6">
      <c r="A615" s="4">
        <f t="shared" si="29"/>
        <v>612</v>
      </c>
      <c r="B615" s="5">
        <v>81</v>
      </c>
      <c r="C615" s="6">
        <v>972</v>
      </c>
      <c r="D615" s="7">
        <v>781.06313845692898</v>
      </c>
      <c r="E615" s="8">
        <f t="shared" si="27"/>
        <v>920.04459160465672</v>
      </c>
      <c r="F615" s="4">
        <f t="shared" si="28"/>
        <v>0</v>
      </c>
    </row>
    <row r="616" spans="1:6">
      <c r="A616" s="4">
        <f t="shared" si="29"/>
        <v>613</v>
      </c>
      <c r="B616" s="5">
        <v>5</v>
      </c>
      <c r="C616" s="6">
        <v>140</v>
      </c>
      <c r="D616" s="7">
        <v>241.86313845692899</v>
      </c>
      <c r="E616" s="8">
        <f t="shared" si="27"/>
        <v>69.875084236881349</v>
      </c>
      <c r="F616" s="4">
        <f t="shared" si="28"/>
        <v>0</v>
      </c>
    </row>
    <row r="617" spans="1:6">
      <c r="A617" s="4">
        <f t="shared" si="29"/>
        <v>614</v>
      </c>
      <c r="B617" s="5">
        <v>61</v>
      </c>
      <c r="C617" s="6">
        <v>5673</v>
      </c>
      <c r="D617" s="7">
        <v>1131.1631384569291</v>
      </c>
      <c r="E617" s="8">
        <f t="shared" si="27"/>
        <v>1500.8629721923717</v>
      </c>
      <c r="F617" s="4">
        <f t="shared" si="28"/>
        <v>0</v>
      </c>
    </row>
    <row r="618" spans="1:6">
      <c r="A618" s="4">
        <f t="shared" si="29"/>
        <v>615</v>
      </c>
      <c r="B618" s="5">
        <v>52</v>
      </c>
      <c r="C618" s="6">
        <v>3380</v>
      </c>
      <c r="D618" s="7">
        <v>847.86313845692894</v>
      </c>
      <c r="E618" s="8">
        <f t="shared" si="27"/>
        <v>1041.3279835598219</v>
      </c>
      <c r="F618" s="4">
        <f t="shared" si="28"/>
        <v>0</v>
      </c>
    </row>
    <row r="619" spans="1:6">
      <c r="A619" s="4">
        <f t="shared" si="29"/>
        <v>616</v>
      </c>
      <c r="B619" s="5">
        <v>51</v>
      </c>
      <c r="C619" s="6">
        <v>2958</v>
      </c>
      <c r="D619" s="7">
        <v>799.663138456929</v>
      </c>
      <c r="E619" s="8">
        <f t="shared" si="27"/>
        <v>962.9230912688256</v>
      </c>
      <c r="F619" s="4">
        <f t="shared" si="28"/>
        <v>0</v>
      </c>
    </row>
    <row r="620" spans="1:6">
      <c r="A620" s="4">
        <f t="shared" si="29"/>
        <v>617</v>
      </c>
      <c r="B620" s="5">
        <v>39</v>
      </c>
      <c r="C620" s="6">
        <v>2145</v>
      </c>
      <c r="D620" s="7">
        <v>646.36313845692894</v>
      </c>
      <c r="E620" s="8">
        <f t="shared" si="27"/>
        <v>717.22022263684153</v>
      </c>
      <c r="F620" s="4">
        <f t="shared" si="28"/>
        <v>0</v>
      </c>
    </row>
    <row r="621" spans="1:6">
      <c r="A621" s="4">
        <f t="shared" si="29"/>
        <v>618</v>
      </c>
      <c r="B621" s="5">
        <v>67</v>
      </c>
      <c r="C621" s="6">
        <v>5561</v>
      </c>
      <c r="D621" s="7">
        <v>1155.9631384569288</v>
      </c>
      <c r="E621" s="8">
        <f t="shared" si="27"/>
        <v>1538.9253445349705</v>
      </c>
      <c r="F621" s="4">
        <f t="shared" si="28"/>
        <v>0</v>
      </c>
    </row>
    <row r="622" spans="1:6">
      <c r="A622" s="4">
        <f t="shared" si="29"/>
        <v>619</v>
      </c>
      <c r="B622" s="5">
        <v>91</v>
      </c>
      <c r="C622" s="6">
        <v>8918</v>
      </c>
      <c r="D622" s="7">
        <v>1635.6631384569291</v>
      </c>
      <c r="E622" s="8">
        <f t="shared" si="27"/>
        <v>2313.3973619839794</v>
      </c>
      <c r="F622" s="4">
        <f t="shared" si="28"/>
        <v>1</v>
      </c>
    </row>
    <row r="623" spans="1:6">
      <c r="A623" s="4">
        <f t="shared" si="29"/>
        <v>620</v>
      </c>
      <c r="B623" s="5">
        <v>32</v>
      </c>
      <c r="C623" s="6">
        <v>800</v>
      </c>
      <c r="D623" s="7">
        <v>469.86313845692899</v>
      </c>
      <c r="E623" s="8">
        <f t="shared" si="27"/>
        <v>431.50188926175758</v>
      </c>
      <c r="F623" s="4">
        <f t="shared" si="28"/>
        <v>0</v>
      </c>
    </row>
    <row r="624" spans="1:6">
      <c r="A624" s="4">
        <f t="shared" si="29"/>
        <v>621</v>
      </c>
      <c r="B624" s="5">
        <v>26</v>
      </c>
      <c r="C624" s="6">
        <v>2470</v>
      </c>
      <c r="D624" s="7">
        <v>600.86313845692894</v>
      </c>
      <c r="E624" s="8">
        <f t="shared" si="27"/>
        <v>648.21552184596067</v>
      </c>
      <c r="F624" s="4">
        <f t="shared" si="28"/>
        <v>0</v>
      </c>
    </row>
    <row r="625" spans="1:6">
      <c r="A625" s="4">
        <f t="shared" si="29"/>
        <v>622</v>
      </c>
      <c r="B625" s="5">
        <v>44</v>
      </c>
      <c r="C625" s="6">
        <v>2288</v>
      </c>
      <c r="D625" s="7">
        <v>690.663138456929</v>
      </c>
      <c r="E625" s="8">
        <f t="shared" si="27"/>
        <v>787.58588968166919</v>
      </c>
      <c r="F625" s="4">
        <f t="shared" si="28"/>
        <v>0</v>
      </c>
    </row>
    <row r="626" spans="1:6">
      <c r="A626" s="4">
        <f t="shared" si="29"/>
        <v>623</v>
      </c>
      <c r="B626" s="5">
        <v>20</v>
      </c>
      <c r="C626" s="6">
        <v>880</v>
      </c>
      <c r="D626" s="7">
        <v>405.86313845692899</v>
      </c>
      <c r="E626" s="8">
        <f t="shared" si="27"/>
        <v>331.8291697951355</v>
      </c>
      <c r="F626" s="4">
        <f t="shared" si="28"/>
        <v>0</v>
      </c>
    </row>
    <row r="627" spans="1:6">
      <c r="A627" s="4">
        <f t="shared" si="29"/>
        <v>624</v>
      </c>
      <c r="B627" s="5">
        <v>8</v>
      </c>
      <c r="C627" s="6">
        <v>160</v>
      </c>
      <c r="D627" s="7">
        <v>261.86313845692899</v>
      </c>
      <c r="E627" s="8">
        <f t="shared" si="27"/>
        <v>101.33436820948812</v>
      </c>
      <c r="F627" s="4">
        <f t="shared" si="28"/>
        <v>0</v>
      </c>
    </row>
    <row r="628" spans="1:6">
      <c r="A628" s="4">
        <f t="shared" si="29"/>
        <v>625</v>
      </c>
      <c r="B628" s="5">
        <v>24</v>
      </c>
      <c r="C628" s="6">
        <v>960</v>
      </c>
      <c r="D628" s="7">
        <v>437.86313845692899</v>
      </c>
      <c r="E628" s="8">
        <f t="shared" si="27"/>
        <v>382.49635389987952</v>
      </c>
      <c r="F628" s="4">
        <f t="shared" si="28"/>
        <v>0</v>
      </c>
    </row>
    <row r="629" spans="1:6">
      <c r="A629" s="4">
        <f t="shared" si="29"/>
        <v>626</v>
      </c>
      <c r="B629" s="5">
        <v>32</v>
      </c>
      <c r="C629" s="6">
        <v>1952</v>
      </c>
      <c r="D629" s="7">
        <v>585.06313845692898</v>
      </c>
      <c r="E629" s="8">
        <f t="shared" si="27"/>
        <v>619.88568751315404</v>
      </c>
      <c r="F629" s="4">
        <f t="shared" si="28"/>
        <v>0</v>
      </c>
    </row>
    <row r="630" spans="1:6">
      <c r="A630" s="4">
        <f t="shared" si="29"/>
        <v>627</v>
      </c>
      <c r="B630" s="5">
        <v>81</v>
      </c>
      <c r="C630" s="6">
        <v>4212</v>
      </c>
      <c r="D630" s="7">
        <v>1105.063138456929</v>
      </c>
      <c r="E630" s="8">
        <f t="shared" si="27"/>
        <v>1449.8740241867094</v>
      </c>
      <c r="F630" s="4">
        <f t="shared" si="28"/>
        <v>0</v>
      </c>
    </row>
    <row r="631" spans="1:6">
      <c r="A631" s="4">
        <f t="shared" si="29"/>
        <v>628</v>
      </c>
      <c r="B631" s="5">
        <v>93</v>
      </c>
      <c r="C631" s="6">
        <v>7626</v>
      </c>
      <c r="D631" s="7">
        <v>1518.4631384569288</v>
      </c>
      <c r="E631" s="8">
        <f t="shared" si="27"/>
        <v>2120.9121873081745</v>
      </c>
      <c r="F631" s="4">
        <f t="shared" si="28"/>
        <v>1</v>
      </c>
    </row>
    <row r="632" spans="1:6">
      <c r="A632" s="4">
        <f t="shared" si="29"/>
        <v>629</v>
      </c>
      <c r="B632" s="5">
        <v>83</v>
      </c>
      <c r="C632" s="6">
        <v>6972</v>
      </c>
      <c r="D632" s="7">
        <v>1393.063138456929</v>
      </c>
      <c r="E632" s="8">
        <f t="shared" si="27"/>
        <v>1920.0026954437674</v>
      </c>
      <c r="F632" s="4">
        <f t="shared" si="28"/>
        <v>1</v>
      </c>
    </row>
    <row r="633" spans="1:6">
      <c r="A633" s="4">
        <f t="shared" si="29"/>
        <v>630</v>
      </c>
      <c r="B633" s="5">
        <v>69</v>
      </c>
      <c r="C633" s="6">
        <v>6762</v>
      </c>
      <c r="D633" s="7">
        <v>1288.063138456929</v>
      </c>
      <c r="E633" s="8">
        <f t="shared" si="27"/>
        <v>1754.1144832625778</v>
      </c>
      <c r="F633" s="4">
        <f t="shared" si="28"/>
        <v>0</v>
      </c>
    </row>
    <row r="634" spans="1:6">
      <c r="A634" s="4">
        <f t="shared" si="29"/>
        <v>631</v>
      </c>
      <c r="B634" s="5">
        <v>98</v>
      </c>
      <c r="C634" s="6">
        <v>3528</v>
      </c>
      <c r="D634" s="7">
        <v>1138.6631384569289</v>
      </c>
      <c r="E634" s="8">
        <f t="shared" si="27"/>
        <v>1497.7572915195192</v>
      </c>
      <c r="F634" s="4">
        <f t="shared" si="28"/>
        <v>0</v>
      </c>
    </row>
    <row r="635" spans="1:6">
      <c r="A635" s="4">
        <f t="shared" si="29"/>
        <v>632</v>
      </c>
      <c r="B635" s="5">
        <v>85</v>
      </c>
      <c r="C635" s="6">
        <v>2890</v>
      </c>
      <c r="D635" s="7">
        <v>996.86313845692894</v>
      </c>
      <c r="E635" s="8">
        <f t="shared" si="27"/>
        <v>1271.2755093778615</v>
      </c>
      <c r="F635" s="4">
        <f t="shared" si="28"/>
        <v>0</v>
      </c>
    </row>
    <row r="636" spans="1:6">
      <c r="A636" s="4">
        <f t="shared" si="29"/>
        <v>633</v>
      </c>
      <c r="B636" s="5">
        <v>82</v>
      </c>
      <c r="C636" s="6">
        <v>4182</v>
      </c>
      <c r="D636" s="7">
        <v>1108.063138456929</v>
      </c>
      <c r="E636" s="8">
        <f t="shared" si="27"/>
        <v>1454.3644400804562</v>
      </c>
      <c r="F636" s="4">
        <f t="shared" si="28"/>
        <v>0</v>
      </c>
    </row>
    <row r="637" spans="1:6">
      <c r="A637" s="4">
        <f t="shared" si="29"/>
        <v>634</v>
      </c>
      <c r="B637" s="5">
        <v>17</v>
      </c>
      <c r="C637" s="6">
        <v>1649</v>
      </c>
      <c r="D637" s="7">
        <v>464.76313845692903</v>
      </c>
      <c r="E637" s="8">
        <f t="shared" si="27"/>
        <v>429.39316431241741</v>
      </c>
      <c r="F637" s="4">
        <f t="shared" si="28"/>
        <v>0</v>
      </c>
    </row>
    <row r="638" spans="1:6">
      <c r="A638" s="4">
        <f t="shared" si="29"/>
        <v>635</v>
      </c>
      <c r="B638" s="5">
        <v>46</v>
      </c>
      <c r="C638" s="6">
        <v>2116</v>
      </c>
      <c r="D638" s="7">
        <v>685.46313845692907</v>
      </c>
      <c r="E638" s="8">
        <f t="shared" si="27"/>
        <v>778.25162997249959</v>
      </c>
      <c r="F638" s="4">
        <f t="shared" si="28"/>
        <v>0</v>
      </c>
    </row>
    <row r="639" spans="1:6">
      <c r="A639" s="4">
        <f t="shared" si="29"/>
        <v>636</v>
      </c>
      <c r="B639" s="5">
        <v>25</v>
      </c>
      <c r="C639" s="6">
        <v>1025</v>
      </c>
      <c r="D639" s="7">
        <v>450.36313845692899</v>
      </c>
      <c r="E639" s="8">
        <f t="shared" si="27"/>
        <v>402.52189204526076</v>
      </c>
      <c r="F639" s="4">
        <f t="shared" si="28"/>
        <v>0</v>
      </c>
    </row>
    <row r="640" spans="1:6">
      <c r="A640" s="4">
        <f t="shared" si="29"/>
        <v>637</v>
      </c>
      <c r="B640" s="5">
        <v>53</v>
      </c>
      <c r="C640" s="6">
        <v>2385</v>
      </c>
      <c r="D640" s="7">
        <v>754.36313845692894</v>
      </c>
      <c r="E640" s="8">
        <f t="shared" si="27"/>
        <v>888.01426289749452</v>
      </c>
      <c r="F640" s="4">
        <f t="shared" si="28"/>
        <v>0</v>
      </c>
    </row>
    <row r="641" spans="1:6">
      <c r="A641" s="4">
        <f t="shared" si="29"/>
        <v>638</v>
      </c>
      <c r="B641" s="5">
        <v>25</v>
      </c>
      <c r="C641" s="6">
        <v>2200</v>
      </c>
      <c r="D641" s="7">
        <v>567.86313845692894</v>
      </c>
      <c r="E641" s="8">
        <f t="shared" si="27"/>
        <v>594.66682515757918</v>
      </c>
      <c r="F641" s="4">
        <f t="shared" si="28"/>
        <v>0</v>
      </c>
    </row>
    <row r="642" spans="1:6">
      <c r="A642" s="4">
        <f t="shared" si="29"/>
        <v>639</v>
      </c>
      <c r="B642" s="5">
        <v>68</v>
      </c>
      <c r="C642" s="6">
        <v>5916</v>
      </c>
      <c r="D642" s="7">
        <v>1197.4631384569288</v>
      </c>
      <c r="E642" s="8">
        <f t="shared" si="27"/>
        <v>1606.3738874484984</v>
      </c>
      <c r="F642" s="4">
        <f t="shared" si="28"/>
        <v>0</v>
      </c>
    </row>
    <row r="643" spans="1:6">
      <c r="A643" s="4">
        <f t="shared" si="29"/>
        <v>640</v>
      </c>
      <c r="B643" s="5">
        <v>47</v>
      </c>
      <c r="C643" s="6">
        <v>705</v>
      </c>
      <c r="D643" s="7">
        <v>550.36313845692894</v>
      </c>
      <c r="E643" s="8">
        <f t="shared" si="27"/>
        <v>556.91042660827895</v>
      </c>
      <c r="F643" s="4">
        <f t="shared" si="28"/>
        <v>0</v>
      </c>
    </row>
    <row r="644" spans="1:6">
      <c r="A644" s="4">
        <f t="shared" si="29"/>
        <v>641</v>
      </c>
      <c r="B644" s="5">
        <v>93</v>
      </c>
      <c r="C644" s="6">
        <v>3906</v>
      </c>
      <c r="D644" s="7">
        <v>1146.4631384569288</v>
      </c>
      <c r="E644" s="8">
        <f t="shared" ref="E644:E707" si="30">$B$1*B644+$C$1*C644</f>
        <v>1512.5895054547068</v>
      </c>
      <c r="F644" s="4">
        <f t="shared" ref="F644:F707" si="31">IF(E644&gt;=$H$1,1,0)</f>
        <v>0</v>
      </c>
    </row>
    <row r="645" spans="1:6">
      <c r="A645" s="4">
        <f t="shared" si="29"/>
        <v>642</v>
      </c>
      <c r="B645" s="5">
        <v>58</v>
      </c>
      <c r="C645" s="6">
        <v>2610</v>
      </c>
      <c r="D645" s="7">
        <v>806.86313845692894</v>
      </c>
      <c r="E645" s="8">
        <f t="shared" si="30"/>
        <v>971.78919335952219</v>
      </c>
      <c r="F645" s="4">
        <f t="shared" si="31"/>
        <v>0</v>
      </c>
    </row>
    <row r="646" spans="1:6">
      <c r="A646" s="4">
        <f t="shared" ref="A646:A709" si="32">A645+1</f>
        <v>643</v>
      </c>
      <c r="B646" s="5">
        <v>85</v>
      </c>
      <c r="C646" s="6">
        <v>5270</v>
      </c>
      <c r="D646" s="7">
        <v>1234.8631384569289</v>
      </c>
      <c r="E646" s="8">
        <f t="shared" si="30"/>
        <v>1660.4712036819619</v>
      </c>
      <c r="F646" s="4">
        <f t="shared" si="31"/>
        <v>0</v>
      </c>
    </row>
    <row r="647" spans="1:6">
      <c r="A647" s="4">
        <f t="shared" si="32"/>
        <v>644</v>
      </c>
      <c r="B647" s="5">
        <v>27</v>
      </c>
      <c r="C647" s="6">
        <v>405</v>
      </c>
      <c r="D647" s="7">
        <v>400.36313845692899</v>
      </c>
      <c r="E647" s="8">
        <f t="shared" si="30"/>
        <v>319.92726634943688</v>
      </c>
      <c r="F647" s="4">
        <f t="shared" si="31"/>
        <v>0</v>
      </c>
    </row>
    <row r="648" spans="1:6">
      <c r="A648" s="4">
        <f t="shared" si="32"/>
        <v>645</v>
      </c>
      <c r="B648" s="5">
        <v>32</v>
      </c>
      <c r="C648" s="6">
        <v>1312</v>
      </c>
      <c r="D648" s="7">
        <v>521.06313845692898</v>
      </c>
      <c r="E648" s="8">
        <f t="shared" si="30"/>
        <v>515.22802181793372</v>
      </c>
      <c r="F648" s="4">
        <f t="shared" si="31"/>
        <v>0</v>
      </c>
    </row>
    <row r="649" spans="1:6">
      <c r="A649" s="4">
        <f t="shared" si="32"/>
        <v>646</v>
      </c>
      <c r="B649" s="5">
        <v>80</v>
      </c>
      <c r="C649" s="6">
        <v>4240</v>
      </c>
      <c r="D649" s="7">
        <v>1101.8631384569289</v>
      </c>
      <c r="E649" s="8">
        <f t="shared" si="30"/>
        <v>1445.0565530876647</v>
      </c>
      <c r="F649" s="4">
        <f t="shared" si="31"/>
        <v>0</v>
      </c>
    </row>
    <row r="650" spans="1:6">
      <c r="A650" s="4">
        <f t="shared" si="32"/>
        <v>647</v>
      </c>
      <c r="B650" s="5">
        <v>39</v>
      </c>
      <c r="C650" s="6">
        <v>780</v>
      </c>
      <c r="D650" s="7">
        <v>509.86313845692899</v>
      </c>
      <c r="E650" s="8">
        <f t="shared" si="30"/>
        <v>494.00504502125455</v>
      </c>
      <c r="F650" s="4">
        <f t="shared" si="31"/>
        <v>0</v>
      </c>
    </row>
    <row r="651" spans="1:6">
      <c r="A651" s="4">
        <f t="shared" si="32"/>
        <v>648</v>
      </c>
      <c r="B651" s="5">
        <v>73</v>
      </c>
      <c r="C651" s="6">
        <v>5767</v>
      </c>
      <c r="D651" s="7">
        <v>1212.563138456929</v>
      </c>
      <c r="E651" s="8">
        <f t="shared" si="30"/>
        <v>1628.9894945198816</v>
      </c>
      <c r="F651" s="4">
        <f t="shared" si="31"/>
        <v>0</v>
      </c>
    </row>
    <row r="652" spans="1:6">
      <c r="A652" s="4">
        <f t="shared" si="32"/>
        <v>649</v>
      </c>
      <c r="B652" s="5">
        <v>47</v>
      </c>
      <c r="C652" s="6">
        <v>4653</v>
      </c>
      <c r="D652" s="7">
        <v>945.163138456929</v>
      </c>
      <c r="E652" s="8">
        <f t="shared" si="30"/>
        <v>1202.5174018656689</v>
      </c>
      <c r="F652" s="4">
        <f t="shared" si="31"/>
        <v>0</v>
      </c>
    </row>
    <row r="653" spans="1:6">
      <c r="A653" s="4">
        <f t="shared" si="32"/>
        <v>650</v>
      </c>
      <c r="B653" s="5">
        <v>100</v>
      </c>
      <c r="C653" s="6">
        <v>8700</v>
      </c>
      <c r="D653" s="7">
        <v>1667.8631384569289</v>
      </c>
      <c r="E653" s="8">
        <f t="shared" si="30"/>
        <v>2362.3145403654385</v>
      </c>
      <c r="F653" s="4">
        <f t="shared" si="31"/>
        <v>1</v>
      </c>
    </row>
    <row r="654" spans="1:6">
      <c r="A654" s="4">
        <f t="shared" si="32"/>
        <v>651</v>
      </c>
      <c r="B654" s="5">
        <v>74</v>
      </c>
      <c r="C654" s="6">
        <v>6068</v>
      </c>
      <c r="D654" s="7">
        <v>1248.6631384569291</v>
      </c>
      <c r="E654" s="8">
        <f t="shared" si="30"/>
        <v>1687.6075468903755</v>
      </c>
      <c r="F654" s="4">
        <f t="shared" si="31"/>
        <v>0</v>
      </c>
    </row>
    <row r="655" spans="1:6">
      <c r="A655" s="4">
        <f t="shared" si="32"/>
        <v>652</v>
      </c>
      <c r="B655" s="5">
        <v>6</v>
      </c>
      <c r="C655" s="6">
        <v>564</v>
      </c>
      <c r="D655" s="7">
        <v>290.26313845692903</v>
      </c>
      <c r="E655" s="8">
        <f t="shared" si="30"/>
        <v>148.60703173317515</v>
      </c>
      <c r="F655" s="4">
        <f t="shared" si="31"/>
        <v>0</v>
      </c>
    </row>
    <row r="656" spans="1:6">
      <c r="A656" s="4">
        <f t="shared" si="32"/>
        <v>653</v>
      </c>
      <c r="B656" s="5">
        <v>66</v>
      </c>
      <c r="C656" s="6">
        <v>5610</v>
      </c>
      <c r="D656" s="7">
        <v>1154.8631384569289</v>
      </c>
      <c r="E656" s="8">
        <f t="shared" si="30"/>
        <v>1537.5419530915503</v>
      </c>
      <c r="F656" s="4">
        <f t="shared" si="31"/>
        <v>0</v>
      </c>
    </row>
    <row r="657" spans="1:6">
      <c r="A657" s="4">
        <f t="shared" si="32"/>
        <v>654</v>
      </c>
      <c r="B657" s="5">
        <v>25</v>
      </c>
      <c r="C657" s="6">
        <v>975</v>
      </c>
      <c r="D657" s="7">
        <v>445.36313845692899</v>
      </c>
      <c r="E657" s="8">
        <f t="shared" si="30"/>
        <v>394.34551191282162</v>
      </c>
      <c r="F657" s="4">
        <f t="shared" si="31"/>
        <v>0</v>
      </c>
    </row>
    <row r="658" spans="1:6">
      <c r="A658" s="4">
        <f t="shared" si="32"/>
        <v>655</v>
      </c>
      <c r="B658" s="5">
        <v>80</v>
      </c>
      <c r="C658" s="6">
        <v>6000</v>
      </c>
      <c r="D658" s="7">
        <v>1277.8631384569289</v>
      </c>
      <c r="E658" s="8">
        <f t="shared" si="30"/>
        <v>1732.8651337495205</v>
      </c>
      <c r="F658" s="4">
        <f t="shared" si="31"/>
        <v>0</v>
      </c>
    </row>
    <row r="659" spans="1:6">
      <c r="A659" s="4">
        <f t="shared" si="32"/>
        <v>656</v>
      </c>
      <c r="B659" s="5">
        <v>13</v>
      </c>
      <c r="C659" s="6">
        <v>676</v>
      </c>
      <c r="D659" s="7">
        <v>343.46313845692902</v>
      </c>
      <c r="E659" s="8">
        <f t="shared" si="30"/>
        <v>232.69583104231134</v>
      </c>
      <c r="F659" s="4">
        <f t="shared" si="31"/>
        <v>0</v>
      </c>
    </row>
    <row r="660" spans="1:6">
      <c r="A660" s="4">
        <f t="shared" si="32"/>
        <v>657</v>
      </c>
      <c r="B660" s="5">
        <v>48</v>
      </c>
      <c r="C660" s="6">
        <v>3504</v>
      </c>
      <c r="D660" s="7">
        <v>836.26313845692903</v>
      </c>
      <c r="E660" s="8">
        <f t="shared" si="30"/>
        <v>1024.0204303954292</v>
      </c>
      <c r="F660" s="4">
        <f t="shared" si="31"/>
        <v>0</v>
      </c>
    </row>
    <row r="661" spans="1:6">
      <c r="A661" s="4">
        <f t="shared" si="32"/>
        <v>658</v>
      </c>
      <c r="B661" s="5">
        <v>65</v>
      </c>
      <c r="C661" s="6">
        <v>2990</v>
      </c>
      <c r="D661" s="7">
        <v>886.86313845692894</v>
      </c>
      <c r="E661" s="8">
        <f t="shared" si="30"/>
        <v>1099.7033901785321</v>
      </c>
      <c r="F661" s="4">
        <f t="shared" si="31"/>
        <v>0</v>
      </c>
    </row>
    <row r="662" spans="1:6">
      <c r="A662" s="4">
        <f t="shared" si="32"/>
        <v>659</v>
      </c>
      <c r="B662" s="5">
        <v>20</v>
      </c>
      <c r="C662" s="6">
        <v>1340</v>
      </c>
      <c r="D662" s="7">
        <v>451.86313845692899</v>
      </c>
      <c r="E662" s="8">
        <f t="shared" si="30"/>
        <v>407.05186701357502</v>
      </c>
      <c r="F662" s="4">
        <f t="shared" si="31"/>
        <v>0</v>
      </c>
    </row>
    <row r="663" spans="1:6">
      <c r="A663" s="4">
        <f t="shared" si="32"/>
        <v>660</v>
      </c>
      <c r="B663" s="5">
        <v>82</v>
      </c>
      <c r="C663" s="6">
        <v>4838</v>
      </c>
      <c r="D663" s="7">
        <v>1173.6631384569289</v>
      </c>
      <c r="E663" s="8">
        <f t="shared" si="30"/>
        <v>1561.638547418057</v>
      </c>
      <c r="F663" s="4">
        <f t="shared" si="31"/>
        <v>0</v>
      </c>
    </row>
    <row r="664" spans="1:6">
      <c r="A664" s="4">
        <f t="shared" si="32"/>
        <v>661</v>
      </c>
      <c r="B664" s="5">
        <v>63</v>
      </c>
      <c r="C664" s="6">
        <v>3402</v>
      </c>
      <c r="D664" s="7">
        <v>916.06313845692898</v>
      </c>
      <c r="E664" s="8">
        <f t="shared" si="30"/>
        <v>1148.2842745234093</v>
      </c>
      <c r="F664" s="4">
        <f t="shared" si="31"/>
        <v>0</v>
      </c>
    </row>
    <row r="665" spans="1:6">
      <c r="A665" s="4">
        <f t="shared" si="32"/>
        <v>662</v>
      </c>
      <c r="B665" s="5">
        <v>71</v>
      </c>
      <c r="C665" s="6">
        <v>2130</v>
      </c>
      <c r="D665" s="7">
        <v>836.86313845692894</v>
      </c>
      <c r="E665" s="8">
        <f t="shared" si="30"/>
        <v>1015.447115739842</v>
      </c>
      <c r="F665" s="4">
        <f t="shared" si="31"/>
        <v>0</v>
      </c>
    </row>
    <row r="666" spans="1:6">
      <c r="A666" s="4">
        <f t="shared" si="32"/>
        <v>663</v>
      </c>
      <c r="B666" s="5">
        <v>42</v>
      </c>
      <c r="C666" s="6">
        <v>3192</v>
      </c>
      <c r="D666" s="7">
        <v>769.06313845692898</v>
      </c>
      <c r="E666" s="8">
        <f t="shared" si="30"/>
        <v>916.6223545297471</v>
      </c>
      <c r="F666" s="4">
        <f t="shared" si="31"/>
        <v>0</v>
      </c>
    </row>
    <row r="667" spans="1:6">
      <c r="A667" s="4">
        <f t="shared" si="32"/>
        <v>664</v>
      </c>
      <c r="B667" s="5">
        <v>7</v>
      </c>
      <c r="C667" s="6">
        <v>357</v>
      </c>
      <c r="D667" s="7">
        <v>275.56313845692898</v>
      </c>
      <c r="E667" s="8">
        <f t="shared" si="30"/>
        <v>124.15306195808773</v>
      </c>
      <c r="F667" s="4">
        <f t="shared" si="31"/>
        <v>0</v>
      </c>
    </row>
    <row r="668" spans="1:6">
      <c r="A668" s="4">
        <f t="shared" si="32"/>
        <v>665</v>
      </c>
      <c r="B668" s="5">
        <v>28</v>
      </c>
      <c r="C668" s="6">
        <v>672</v>
      </c>
      <c r="D668" s="7">
        <v>433.06313845692898</v>
      </c>
      <c r="E668" s="8">
        <f t="shared" si="30"/>
        <v>372.98538022987202</v>
      </c>
      <c r="F668" s="4">
        <f t="shared" si="31"/>
        <v>0</v>
      </c>
    </row>
    <row r="669" spans="1:6">
      <c r="A669" s="4">
        <f t="shared" si="32"/>
        <v>666</v>
      </c>
      <c r="B669" s="5">
        <v>14</v>
      </c>
      <c r="C669" s="6">
        <v>1358</v>
      </c>
      <c r="D669" s="7">
        <v>417.663138456929</v>
      </c>
      <c r="E669" s="8">
        <f t="shared" si="30"/>
        <v>353.61790002199086</v>
      </c>
      <c r="F669" s="4">
        <f t="shared" si="31"/>
        <v>0</v>
      </c>
    </row>
    <row r="670" spans="1:6">
      <c r="A670" s="4">
        <f t="shared" si="32"/>
        <v>667</v>
      </c>
      <c r="B670" s="5">
        <v>81</v>
      </c>
      <c r="C670" s="6">
        <v>4212</v>
      </c>
      <c r="D670" s="7">
        <v>1105.063138456929</v>
      </c>
      <c r="E670" s="8">
        <f t="shared" si="30"/>
        <v>1449.8740241867094</v>
      </c>
      <c r="F670" s="4">
        <f t="shared" si="31"/>
        <v>0</v>
      </c>
    </row>
    <row r="671" spans="1:6">
      <c r="A671" s="4">
        <f t="shared" si="32"/>
        <v>668</v>
      </c>
      <c r="B671" s="5">
        <v>18</v>
      </c>
      <c r="C671" s="6">
        <v>1584</v>
      </c>
      <c r="D671" s="7">
        <v>464.26313845692903</v>
      </c>
      <c r="E671" s="8">
        <f t="shared" si="30"/>
        <v>428.16011411345698</v>
      </c>
      <c r="F671" s="4">
        <f t="shared" si="31"/>
        <v>0</v>
      </c>
    </row>
    <row r="672" spans="1:6">
      <c r="A672" s="4">
        <f t="shared" si="32"/>
        <v>669</v>
      </c>
      <c r="B672" s="5">
        <v>69</v>
      </c>
      <c r="C672" s="6">
        <v>2208</v>
      </c>
      <c r="D672" s="7">
        <v>832.66313845692889</v>
      </c>
      <c r="E672" s="8">
        <f t="shared" si="30"/>
        <v>1009.4097808000263</v>
      </c>
      <c r="F672" s="4">
        <f t="shared" si="31"/>
        <v>0</v>
      </c>
    </row>
    <row r="673" spans="1:6">
      <c r="A673" s="4">
        <f t="shared" si="32"/>
        <v>670</v>
      </c>
      <c r="B673" s="5">
        <v>36</v>
      </c>
      <c r="C673" s="6">
        <v>1368</v>
      </c>
      <c r="D673" s="7">
        <v>550.663138456929</v>
      </c>
      <c r="E673" s="8">
        <f t="shared" si="30"/>
        <v>561.97054345910703</v>
      </c>
      <c r="F673" s="4">
        <f t="shared" si="31"/>
        <v>0</v>
      </c>
    </row>
    <row r="674" spans="1:6">
      <c r="A674" s="4">
        <f t="shared" si="32"/>
        <v>671</v>
      </c>
      <c r="B674" s="5">
        <v>78</v>
      </c>
      <c r="C674" s="6">
        <v>3744</v>
      </c>
      <c r="D674" s="7">
        <v>1040.263138456929</v>
      </c>
      <c r="E674" s="8">
        <f t="shared" si="30"/>
        <v>1345.1543742274484</v>
      </c>
      <c r="F674" s="4">
        <f t="shared" si="31"/>
        <v>0</v>
      </c>
    </row>
    <row r="675" spans="1:6">
      <c r="A675" s="4">
        <f t="shared" si="32"/>
        <v>672</v>
      </c>
      <c r="B675" s="5">
        <v>9</v>
      </c>
      <c r="C675" s="6">
        <v>225</v>
      </c>
      <c r="D675" s="7">
        <v>274.36313845692899</v>
      </c>
      <c r="E675" s="8">
        <f t="shared" si="30"/>
        <v>121.35990635486931</v>
      </c>
      <c r="F675" s="4">
        <f t="shared" si="31"/>
        <v>0</v>
      </c>
    </row>
    <row r="676" spans="1:6">
      <c r="A676" s="4">
        <f t="shared" si="32"/>
        <v>673</v>
      </c>
      <c r="B676" s="5">
        <v>52</v>
      </c>
      <c r="C676" s="6">
        <v>3900</v>
      </c>
      <c r="D676" s="7">
        <v>899.86313845692894</v>
      </c>
      <c r="E676" s="8">
        <f t="shared" si="30"/>
        <v>1126.3623369371883</v>
      </c>
      <c r="F676" s="4">
        <f t="shared" si="31"/>
        <v>0</v>
      </c>
    </row>
    <row r="677" spans="1:6">
      <c r="A677" s="4">
        <f t="shared" si="32"/>
        <v>674</v>
      </c>
      <c r="B677" s="5">
        <v>94</v>
      </c>
      <c r="C677" s="6">
        <v>6110</v>
      </c>
      <c r="D677" s="7">
        <v>1372.8631384569289</v>
      </c>
      <c r="E677" s="8">
        <f t="shared" si="30"/>
        <v>1882.4005856658318</v>
      </c>
      <c r="F677" s="4">
        <f t="shared" si="31"/>
        <v>1</v>
      </c>
    </row>
    <row r="678" spans="1:6">
      <c r="A678" s="4">
        <f t="shared" si="32"/>
        <v>675</v>
      </c>
      <c r="B678" s="5">
        <v>95</v>
      </c>
      <c r="C678" s="6">
        <v>8550</v>
      </c>
      <c r="D678" s="7">
        <v>1622.8631384569289</v>
      </c>
      <c r="E678" s="8">
        <f t="shared" si="30"/>
        <v>2290.8041801020695</v>
      </c>
      <c r="F678" s="4">
        <f t="shared" si="31"/>
        <v>1</v>
      </c>
    </row>
    <row r="679" spans="1:6">
      <c r="A679" s="4">
        <f t="shared" si="32"/>
        <v>676</v>
      </c>
      <c r="B679" s="5">
        <v>65</v>
      </c>
      <c r="C679" s="6">
        <v>3705</v>
      </c>
      <c r="D679" s="7">
        <v>958.36313845692894</v>
      </c>
      <c r="E679" s="8">
        <f t="shared" si="30"/>
        <v>1216.6256260724108</v>
      </c>
      <c r="F679" s="4">
        <f t="shared" si="31"/>
        <v>0</v>
      </c>
    </row>
    <row r="680" spans="1:6">
      <c r="A680" s="4">
        <f t="shared" si="32"/>
        <v>677</v>
      </c>
      <c r="B680" s="5">
        <v>48</v>
      </c>
      <c r="C680" s="6">
        <v>1440</v>
      </c>
      <c r="D680" s="7">
        <v>629.86313845692894</v>
      </c>
      <c r="E680" s="8">
        <f t="shared" si="30"/>
        <v>686.49945852834389</v>
      </c>
      <c r="F680" s="4">
        <f t="shared" si="31"/>
        <v>0</v>
      </c>
    </row>
    <row r="681" spans="1:6">
      <c r="A681" s="4">
        <f t="shared" si="32"/>
        <v>678</v>
      </c>
      <c r="B681" s="5">
        <v>90</v>
      </c>
      <c r="C681" s="6">
        <v>8370</v>
      </c>
      <c r="D681" s="7">
        <v>1574.8631384569289</v>
      </c>
      <c r="E681" s="8">
        <f t="shared" si="30"/>
        <v>2214.3879917592367</v>
      </c>
      <c r="F681" s="4">
        <f t="shared" si="31"/>
        <v>1</v>
      </c>
    </row>
    <row r="682" spans="1:6">
      <c r="A682" s="4">
        <f t="shared" si="32"/>
        <v>679</v>
      </c>
      <c r="B682" s="5">
        <v>94</v>
      </c>
      <c r="C682" s="6">
        <v>1786</v>
      </c>
      <c r="D682" s="7">
        <v>940.46313845692896</v>
      </c>
      <c r="E682" s="8">
        <f t="shared" si="30"/>
        <v>1175.3072318124998</v>
      </c>
      <c r="F682" s="4">
        <f t="shared" si="31"/>
        <v>0</v>
      </c>
    </row>
    <row r="683" spans="1:6">
      <c r="A683" s="4">
        <f t="shared" si="32"/>
        <v>680</v>
      </c>
      <c r="B683" s="5">
        <v>59</v>
      </c>
      <c r="C683" s="6">
        <v>5369</v>
      </c>
      <c r="D683" s="7">
        <v>1088.763138456929</v>
      </c>
      <c r="E683" s="8">
        <f t="shared" si="30"/>
        <v>1432.3580930407213</v>
      </c>
      <c r="F683" s="4">
        <f t="shared" si="31"/>
        <v>0</v>
      </c>
    </row>
    <row r="684" spans="1:6">
      <c r="A684" s="4">
        <f t="shared" si="32"/>
        <v>681</v>
      </c>
      <c r="B684" s="5">
        <v>64</v>
      </c>
      <c r="C684" s="6">
        <v>704</v>
      </c>
      <c r="D684" s="7">
        <v>652.26313845692891</v>
      </c>
      <c r="E684" s="8">
        <f t="shared" si="30"/>
        <v>716.48304655020672</v>
      </c>
      <c r="F684" s="4">
        <f t="shared" si="31"/>
        <v>0</v>
      </c>
    </row>
    <row r="685" spans="1:6">
      <c r="A685" s="4">
        <f t="shared" si="32"/>
        <v>682</v>
      </c>
      <c r="B685" s="5">
        <v>64</v>
      </c>
      <c r="C685" s="6">
        <v>1600</v>
      </c>
      <c r="D685" s="7">
        <v>741.86313845692894</v>
      </c>
      <c r="E685" s="8">
        <f t="shared" si="30"/>
        <v>863.00377852351517</v>
      </c>
      <c r="F685" s="4">
        <f t="shared" si="31"/>
        <v>0</v>
      </c>
    </row>
    <row r="686" spans="1:6">
      <c r="A686" s="4">
        <f t="shared" si="32"/>
        <v>683</v>
      </c>
      <c r="B686" s="5">
        <v>97</v>
      </c>
      <c r="C686" s="6">
        <v>5626</v>
      </c>
      <c r="D686" s="7">
        <v>1342.4631384569288</v>
      </c>
      <c r="E686" s="8">
        <f t="shared" si="30"/>
        <v>1831.4419579034527</v>
      </c>
      <c r="F686" s="4">
        <f t="shared" si="31"/>
        <v>1</v>
      </c>
    </row>
    <row r="687" spans="1:6">
      <c r="A687" s="4">
        <f t="shared" si="32"/>
        <v>684</v>
      </c>
      <c r="B687" s="5">
        <v>25</v>
      </c>
      <c r="C687" s="6">
        <v>1900</v>
      </c>
      <c r="D687" s="7">
        <v>537.86313845692894</v>
      </c>
      <c r="E687" s="8">
        <f t="shared" si="30"/>
        <v>545.60854436294471</v>
      </c>
      <c r="F687" s="4">
        <f t="shared" si="31"/>
        <v>0</v>
      </c>
    </row>
    <row r="688" spans="1:6">
      <c r="A688" s="4">
        <f t="shared" si="32"/>
        <v>685</v>
      </c>
      <c r="B688" s="5">
        <v>84</v>
      </c>
      <c r="C688" s="6">
        <v>5796</v>
      </c>
      <c r="D688" s="7">
        <v>1281.4631384569288</v>
      </c>
      <c r="E688" s="8">
        <f t="shared" si="30"/>
        <v>1737.0904787020104</v>
      </c>
      <c r="F688" s="4">
        <f t="shared" si="31"/>
        <v>0</v>
      </c>
    </row>
    <row r="689" spans="1:6">
      <c r="A689" s="4">
        <f t="shared" si="32"/>
        <v>686</v>
      </c>
      <c r="B689" s="5">
        <v>99</v>
      </c>
      <c r="C689" s="6">
        <v>7029</v>
      </c>
      <c r="D689" s="7">
        <v>1494.763138456929</v>
      </c>
      <c r="E689" s="8">
        <f t="shared" si="30"/>
        <v>2079.663672366114</v>
      </c>
      <c r="F689" s="4">
        <f t="shared" si="31"/>
        <v>1</v>
      </c>
    </row>
    <row r="690" spans="1:6">
      <c r="A690" s="4">
        <f t="shared" si="32"/>
        <v>687</v>
      </c>
      <c r="B690" s="5">
        <v>84</v>
      </c>
      <c r="C690" s="6">
        <v>4032</v>
      </c>
      <c r="D690" s="7">
        <v>1105.063138456929</v>
      </c>
      <c r="E690" s="8">
        <f t="shared" si="30"/>
        <v>1448.6277876295599</v>
      </c>
      <c r="F690" s="4">
        <f t="shared" si="31"/>
        <v>0</v>
      </c>
    </row>
    <row r="691" spans="1:6">
      <c r="A691" s="4">
        <f t="shared" si="32"/>
        <v>688</v>
      </c>
      <c r="B691" s="5">
        <v>23</v>
      </c>
      <c r="C691" s="6">
        <v>621</v>
      </c>
      <c r="D691" s="7">
        <v>397.96313845692902</v>
      </c>
      <c r="E691" s="8">
        <f t="shared" si="30"/>
        <v>317.66425262873219</v>
      </c>
      <c r="F691" s="4">
        <f t="shared" si="31"/>
        <v>0</v>
      </c>
    </row>
    <row r="692" spans="1:6">
      <c r="A692" s="4">
        <f t="shared" si="32"/>
        <v>689</v>
      </c>
      <c r="B692" s="5">
        <v>29</v>
      </c>
      <c r="C692" s="6">
        <v>1827</v>
      </c>
      <c r="D692" s="7">
        <v>554.56313845692898</v>
      </c>
      <c r="E692" s="8">
        <f t="shared" si="30"/>
        <v>571.25600526242511</v>
      </c>
      <c r="F692" s="4">
        <f t="shared" si="31"/>
        <v>0</v>
      </c>
    </row>
    <row r="693" spans="1:6">
      <c r="A693" s="4">
        <f t="shared" si="32"/>
        <v>690</v>
      </c>
      <c r="B693" s="5">
        <v>27</v>
      </c>
      <c r="C693" s="6">
        <v>1998</v>
      </c>
      <c r="D693" s="7">
        <v>559.663138456929</v>
      </c>
      <c r="E693" s="8">
        <f t="shared" si="30"/>
        <v>580.42673736894608</v>
      </c>
      <c r="F693" s="4">
        <f t="shared" si="31"/>
        <v>0</v>
      </c>
    </row>
    <row r="694" spans="1:6">
      <c r="A694" s="4">
        <f t="shared" si="32"/>
        <v>691</v>
      </c>
      <c r="B694" s="5">
        <v>73</v>
      </c>
      <c r="C694" s="6">
        <v>7008</v>
      </c>
      <c r="D694" s="7">
        <v>1336.6631384569291</v>
      </c>
      <c r="E694" s="8">
        <f t="shared" si="30"/>
        <v>1831.9272494070196</v>
      </c>
      <c r="F694" s="4">
        <f t="shared" si="31"/>
        <v>1</v>
      </c>
    </row>
    <row r="695" spans="1:6">
      <c r="A695" s="4">
        <f t="shared" si="32"/>
        <v>692</v>
      </c>
      <c r="B695" s="5">
        <v>54</v>
      </c>
      <c r="C695" s="6">
        <v>918</v>
      </c>
      <c r="D695" s="7">
        <v>613.66313845692889</v>
      </c>
      <c r="E695" s="8">
        <f t="shared" si="30"/>
        <v>657.51551378494219</v>
      </c>
      <c r="F695" s="4">
        <f t="shared" si="31"/>
        <v>0</v>
      </c>
    </row>
    <row r="696" spans="1:6">
      <c r="A696" s="4">
        <f t="shared" si="32"/>
        <v>693</v>
      </c>
      <c r="B696" s="5">
        <v>58</v>
      </c>
      <c r="C696" s="6">
        <v>3828</v>
      </c>
      <c r="D696" s="7">
        <v>928.66313845692889</v>
      </c>
      <c r="E696" s="8">
        <f t="shared" si="30"/>
        <v>1170.9658133857383</v>
      </c>
      <c r="F696" s="4">
        <f t="shared" si="31"/>
        <v>0</v>
      </c>
    </row>
    <row r="697" spans="1:6">
      <c r="A697" s="4">
        <f t="shared" si="32"/>
        <v>694</v>
      </c>
      <c r="B697" s="5">
        <v>23</v>
      </c>
      <c r="C697" s="6">
        <v>1242</v>
      </c>
      <c r="D697" s="7">
        <v>460.06313845692898</v>
      </c>
      <c r="E697" s="8">
        <f t="shared" si="30"/>
        <v>419.21489387362561</v>
      </c>
      <c r="F697" s="4">
        <f t="shared" si="31"/>
        <v>0</v>
      </c>
    </row>
    <row r="698" spans="1:6">
      <c r="A698" s="4">
        <f t="shared" si="32"/>
        <v>695</v>
      </c>
      <c r="B698" s="5">
        <v>82</v>
      </c>
      <c r="C698" s="6">
        <v>3116</v>
      </c>
      <c r="D698" s="7">
        <v>1001.463138456929</v>
      </c>
      <c r="E698" s="8">
        <f t="shared" si="30"/>
        <v>1280.044015656855</v>
      </c>
      <c r="F698" s="4">
        <f t="shared" si="31"/>
        <v>0</v>
      </c>
    </row>
    <row r="699" spans="1:6">
      <c r="A699" s="4">
        <f t="shared" si="32"/>
        <v>696</v>
      </c>
      <c r="B699" s="5">
        <v>27</v>
      </c>
      <c r="C699" s="6">
        <v>1026</v>
      </c>
      <c r="D699" s="7">
        <v>462.46313845692902</v>
      </c>
      <c r="E699" s="8">
        <f t="shared" si="30"/>
        <v>421.4779075943303</v>
      </c>
      <c r="F699" s="4">
        <f t="shared" si="31"/>
        <v>0</v>
      </c>
    </row>
    <row r="700" spans="1:6">
      <c r="A700" s="4">
        <f t="shared" si="32"/>
        <v>697</v>
      </c>
      <c r="B700" s="5">
        <v>85</v>
      </c>
      <c r="C700" s="6">
        <v>3315</v>
      </c>
      <c r="D700" s="7">
        <v>1039.3631384569289</v>
      </c>
      <c r="E700" s="8">
        <f t="shared" si="30"/>
        <v>1340.7747405035936</v>
      </c>
      <c r="F700" s="4">
        <f t="shared" si="31"/>
        <v>0</v>
      </c>
    </row>
    <row r="701" spans="1:6">
      <c r="A701" s="4">
        <f t="shared" si="32"/>
        <v>698</v>
      </c>
      <c r="B701" s="5">
        <v>53</v>
      </c>
      <c r="C701" s="6">
        <v>5300</v>
      </c>
      <c r="D701" s="7">
        <v>1045.8631384569289</v>
      </c>
      <c r="E701" s="8">
        <f t="shared" si="30"/>
        <v>1364.6972246186929</v>
      </c>
      <c r="F701" s="4">
        <f t="shared" si="31"/>
        <v>0</v>
      </c>
    </row>
    <row r="702" spans="1:6">
      <c r="A702" s="4">
        <f t="shared" si="32"/>
        <v>699</v>
      </c>
      <c r="B702" s="5">
        <v>14</v>
      </c>
      <c r="C702" s="6">
        <v>1190</v>
      </c>
      <c r="D702" s="7">
        <v>400.86313845692899</v>
      </c>
      <c r="E702" s="8">
        <f t="shared" si="30"/>
        <v>326.14526277699554</v>
      </c>
      <c r="F702" s="4">
        <f t="shared" si="31"/>
        <v>0</v>
      </c>
    </row>
    <row r="703" spans="1:6">
      <c r="A703" s="4">
        <f t="shared" si="32"/>
        <v>700</v>
      </c>
      <c r="B703" s="5">
        <v>84</v>
      </c>
      <c r="C703" s="6">
        <v>5628</v>
      </c>
      <c r="D703" s="7">
        <v>1264.6631384569291</v>
      </c>
      <c r="E703" s="8">
        <f t="shared" si="30"/>
        <v>1709.6178414570152</v>
      </c>
      <c r="F703" s="4">
        <f t="shared" si="31"/>
        <v>0</v>
      </c>
    </row>
    <row r="704" spans="1:6">
      <c r="A704" s="4">
        <f t="shared" si="32"/>
        <v>701</v>
      </c>
      <c r="B704" s="5">
        <v>54</v>
      </c>
      <c r="C704" s="6">
        <v>3888</v>
      </c>
      <c r="D704" s="7">
        <v>910.66313845692889</v>
      </c>
      <c r="E704" s="8">
        <f t="shared" si="30"/>
        <v>1143.1924936518237</v>
      </c>
      <c r="F704" s="4">
        <f t="shared" si="31"/>
        <v>0</v>
      </c>
    </row>
    <row r="705" spans="1:6">
      <c r="A705" s="4">
        <f t="shared" si="32"/>
        <v>702</v>
      </c>
      <c r="B705" s="5">
        <v>76</v>
      </c>
      <c r="C705" s="6">
        <v>5472</v>
      </c>
      <c r="D705" s="7">
        <v>1201.063138456929</v>
      </c>
      <c r="E705" s="8">
        <f t="shared" si="30"/>
        <v>1608.9375836581223</v>
      </c>
      <c r="F705" s="4">
        <f t="shared" si="31"/>
        <v>0</v>
      </c>
    </row>
    <row r="706" spans="1:6">
      <c r="A706" s="4">
        <f t="shared" si="32"/>
        <v>703</v>
      </c>
      <c r="B706" s="5">
        <v>89</v>
      </c>
      <c r="C706" s="6">
        <v>1424</v>
      </c>
      <c r="D706" s="7">
        <v>874.26313845692891</v>
      </c>
      <c r="E706" s="8">
        <f t="shared" si="30"/>
        <v>1069.129019787589</v>
      </c>
      <c r="F706" s="4">
        <f t="shared" si="31"/>
        <v>0</v>
      </c>
    </row>
    <row r="707" spans="1:6">
      <c r="A707" s="4">
        <f t="shared" si="32"/>
        <v>704</v>
      </c>
      <c r="B707" s="5">
        <v>76</v>
      </c>
      <c r="C707" s="6">
        <v>5016</v>
      </c>
      <c r="D707" s="7">
        <v>1155.4631384569288</v>
      </c>
      <c r="E707" s="8">
        <f t="shared" si="30"/>
        <v>1534.3689968502779</v>
      </c>
      <c r="F707" s="4">
        <f t="shared" si="31"/>
        <v>0</v>
      </c>
    </row>
    <row r="708" spans="1:6">
      <c r="A708" s="4">
        <f t="shared" si="32"/>
        <v>705</v>
      </c>
      <c r="B708" s="5">
        <v>58</v>
      </c>
      <c r="C708" s="6">
        <v>4930</v>
      </c>
      <c r="D708" s="7">
        <v>1038.8631384569289</v>
      </c>
      <c r="E708" s="8">
        <f t="shared" ref="E708:E771" si="33">$B$1*B708+$C$1*C708</f>
        <v>1351.1732315046957</v>
      </c>
      <c r="F708" s="4">
        <f t="shared" ref="F708:F771" si="34">IF(E708&gt;=$H$1,1,0)</f>
        <v>0</v>
      </c>
    </row>
    <row r="709" spans="1:6">
      <c r="A709" s="4">
        <f t="shared" si="32"/>
        <v>706</v>
      </c>
      <c r="B709" s="5">
        <v>56</v>
      </c>
      <c r="C709" s="6">
        <v>3864</v>
      </c>
      <c r="D709" s="7">
        <v>920.26313845692903</v>
      </c>
      <c r="E709" s="8">
        <f t="shared" si="33"/>
        <v>1158.0603191346738</v>
      </c>
      <c r="F709" s="4">
        <f t="shared" si="34"/>
        <v>0</v>
      </c>
    </row>
    <row r="710" spans="1:6">
      <c r="A710" s="4">
        <f t="shared" ref="A710:A773" si="35">A709+1</f>
        <v>707</v>
      </c>
      <c r="B710" s="5">
        <v>55</v>
      </c>
      <c r="C710" s="6">
        <v>5500</v>
      </c>
      <c r="D710" s="7">
        <v>1077.8631384569289</v>
      </c>
      <c r="E710" s="8">
        <f t="shared" si="33"/>
        <v>1416.1952330948702</v>
      </c>
      <c r="F710" s="4">
        <f t="shared" si="34"/>
        <v>0</v>
      </c>
    </row>
    <row r="711" spans="1:6">
      <c r="A711" s="4">
        <f t="shared" si="35"/>
        <v>708</v>
      </c>
      <c r="B711" s="5">
        <v>81</v>
      </c>
      <c r="C711" s="6">
        <v>5670</v>
      </c>
      <c r="D711" s="7">
        <v>1250.8631384569289</v>
      </c>
      <c r="E711" s="8">
        <f t="shared" si="33"/>
        <v>1688.2972688486329</v>
      </c>
      <c r="F711" s="4">
        <f t="shared" si="34"/>
        <v>0</v>
      </c>
    </row>
    <row r="712" spans="1:6">
      <c r="A712" s="4">
        <f t="shared" si="35"/>
        <v>709</v>
      </c>
      <c r="B712" s="5">
        <v>85</v>
      </c>
      <c r="C712" s="6">
        <v>2550</v>
      </c>
      <c r="D712" s="7">
        <v>962.86313845692894</v>
      </c>
      <c r="E712" s="8">
        <f t="shared" si="33"/>
        <v>1215.6761244772756</v>
      </c>
      <c r="F712" s="4">
        <f t="shared" si="34"/>
        <v>0</v>
      </c>
    </row>
    <row r="713" spans="1:6">
      <c r="A713" s="4">
        <f t="shared" si="35"/>
        <v>710</v>
      </c>
      <c r="B713" s="5">
        <v>94</v>
      </c>
      <c r="C713" s="6">
        <v>6392</v>
      </c>
      <c r="D713" s="7">
        <v>1401.063138456929</v>
      </c>
      <c r="E713" s="8">
        <f t="shared" si="33"/>
        <v>1928.5153696127882</v>
      </c>
      <c r="F713" s="4">
        <f t="shared" si="34"/>
        <v>1</v>
      </c>
    </row>
    <row r="714" spans="1:6">
      <c r="A714" s="4">
        <f t="shared" si="35"/>
        <v>711</v>
      </c>
      <c r="B714" s="5">
        <v>49</v>
      </c>
      <c r="C714" s="6">
        <v>2842</v>
      </c>
      <c r="D714" s="7">
        <v>776.06313845692898</v>
      </c>
      <c r="E714" s="8">
        <f t="shared" si="33"/>
        <v>925.1614014151462</v>
      </c>
      <c r="F714" s="4">
        <f t="shared" si="34"/>
        <v>0</v>
      </c>
    </row>
    <row r="715" spans="1:6">
      <c r="A715" s="4">
        <f t="shared" si="35"/>
        <v>712</v>
      </c>
      <c r="B715" s="5">
        <v>22</v>
      </c>
      <c r="C715" s="6">
        <v>1518</v>
      </c>
      <c r="D715" s="7">
        <v>481.663138456929</v>
      </c>
      <c r="E715" s="8">
        <f t="shared" si="33"/>
        <v>454.95226823147897</v>
      </c>
      <c r="F715" s="4">
        <f t="shared" si="34"/>
        <v>0</v>
      </c>
    </row>
    <row r="716" spans="1:6">
      <c r="A716" s="4">
        <f t="shared" si="35"/>
        <v>713</v>
      </c>
      <c r="B716" s="5">
        <v>49</v>
      </c>
      <c r="C716" s="6">
        <v>2597</v>
      </c>
      <c r="D716" s="7">
        <v>751.56313845692898</v>
      </c>
      <c r="E716" s="8">
        <f t="shared" si="33"/>
        <v>885.09713876619469</v>
      </c>
      <c r="F716" s="4">
        <f t="shared" si="34"/>
        <v>0</v>
      </c>
    </row>
    <row r="717" spans="1:6">
      <c r="A717" s="4">
        <f t="shared" si="35"/>
        <v>714</v>
      </c>
      <c r="B717" s="5">
        <v>35</v>
      </c>
      <c r="C717" s="6">
        <v>770</v>
      </c>
      <c r="D717" s="7">
        <v>484.86313845692899</v>
      </c>
      <c r="E717" s="8">
        <f t="shared" si="33"/>
        <v>454.78479310192523</v>
      </c>
      <c r="F717" s="4">
        <f t="shared" si="34"/>
        <v>0</v>
      </c>
    </row>
    <row r="718" spans="1:6">
      <c r="A718" s="4">
        <f t="shared" si="35"/>
        <v>715</v>
      </c>
      <c r="B718" s="5">
        <v>33</v>
      </c>
      <c r="C718" s="6">
        <v>2475</v>
      </c>
      <c r="D718" s="7">
        <v>643.36313845692894</v>
      </c>
      <c r="E718" s="8">
        <f t="shared" si="33"/>
        <v>714.80686767167731</v>
      </c>
      <c r="F718" s="4">
        <f t="shared" si="34"/>
        <v>0</v>
      </c>
    </row>
    <row r="719" spans="1:6">
      <c r="A719" s="4">
        <f t="shared" si="35"/>
        <v>716</v>
      </c>
      <c r="B719" s="5">
        <v>42</v>
      </c>
      <c r="C719" s="6">
        <v>2100</v>
      </c>
      <c r="D719" s="7">
        <v>659.86313845692894</v>
      </c>
      <c r="E719" s="8">
        <f t="shared" si="33"/>
        <v>738.05021243727742</v>
      </c>
      <c r="F719" s="4">
        <f t="shared" si="34"/>
        <v>0</v>
      </c>
    </row>
    <row r="720" spans="1:6">
      <c r="A720" s="4">
        <f t="shared" si="35"/>
        <v>717</v>
      </c>
      <c r="B720" s="5">
        <v>79</v>
      </c>
      <c r="C720" s="6">
        <v>7584</v>
      </c>
      <c r="D720" s="7">
        <v>1430.263138456929</v>
      </c>
      <c r="E720" s="8">
        <f t="shared" si="33"/>
        <v>1982.4966123719801</v>
      </c>
      <c r="F720" s="4">
        <f t="shared" si="34"/>
        <v>1</v>
      </c>
    </row>
    <row r="721" spans="1:6">
      <c r="A721" s="4">
        <f t="shared" si="35"/>
        <v>718</v>
      </c>
      <c r="B721" s="5">
        <v>77</v>
      </c>
      <c r="C721" s="6">
        <v>2926</v>
      </c>
      <c r="D721" s="7">
        <v>952.46313845692896</v>
      </c>
      <c r="E721" s="8">
        <f t="shared" si="33"/>
        <v>1201.9925512875345</v>
      </c>
      <c r="F721" s="4">
        <f t="shared" si="34"/>
        <v>0</v>
      </c>
    </row>
    <row r="722" spans="1:6">
      <c r="A722" s="4">
        <f t="shared" si="35"/>
        <v>719</v>
      </c>
      <c r="B722" s="5">
        <v>8</v>
      </c>
      <c r="C722" s="6">
        <v>256</v>
      </c>
      <c r="D722" s="7">
        <v>271.46313845692902</v>
      </c>
      <c r="E722" s="8">
        <f t="shared" si="33"/>
        <v>117.03301806377115</v>
      </c>
      <c r="F722" s="4">
        <f t="shared" si="34"/>
        <v>0</v>
      </c>
    </row>
    <row r="723" spans="1:6">
      <c r="A723" s="4">
        <f t="shared" si="35"/>
        <v>720</v>
      </c>
      <c r="B723" s="5">
        <v>27</v>
      </c>
      <c r="C723" s="6">
        <v>1674</v>
      </c>
      <c r="D723" s="7">
        <v>527.26313845692903</v>
      </c>
      <c r="E723" s="8">
        <f t="shared" si="33"/>
        <v>527.44379411074078</v>
      </c>
      <c r="F723" s="4">
        <f t="shared" si="34"/>
        <v>0</v>
      </c>
    </row>
    <row r="724" spans="1:6">
      <c r="A724" s="4">
        <f t="shared" si="35"/>
        <v>721</v>
      </c>
      <c r="B724" s="5">
        <v>54</v>
      </c>
      <c r="C724" s="6">
        <v>3132</v>
      </c>
      <c r="D724" s="7">
        <v>835.06313845692898</v>
      </c>
      <c r="E724" s="8">
        <f t="shared" si="33"/>
        <v>1019.5656260493448</v>
      </c>
      <c r="F724" s="4">
        <f t="shared" si="34"/>
        <v>0</v>
      </c>
    </row>
    <row r="725" spans="1:6">
      <c r="A725" s="4">
        <f t="shared" si="35"/>
        <v>722</v>
      </c>
      <c r="B725" s="5">
        <v>58</v>
      </c>
      <c r="C725" s="6">
        <v>5394</v>
      </c>
      <c r="D725" s="7">
        <v>1085.263138456929</v>
      </c>
      <c r="E725" s="8">
        <f t="shared" si="33"/>
        <v>1427.0500391337305</v>
      </c>
      <c r="F725" s="4">
        <f t="shared" si="34"/>
        <v>0</v>
      </c>
    </row>
    <row r="726" spans="1:6">
      <c r="A726" s="4">
        <f t="shared" si="35"/>
        <v>723</v>
      </c>
      <c r="B726" s="5">
        <v>83</v>
      </c>
      <c r="C726" s="6">
        <v>2075</v>
      </c>
      <c r="D726" s="7">
        <v>903.36313845692894</v>
      </c>
      <c r="E726" s="8">
        <f t="shared" si="33"/>
        <v>1119.2080252726837</v>
      </c>
      <c r="F726" s="4">
        <f t="shared" si="34"/>
        <v>0</v>
      </c>
    </row>
    <row r="727" spans="1:6">
      <c r="A727" s="4">
        <f t="shared" si="35"/>
        <v>724</v>
      </c>
      <c r="B727" s="5">
        <v>45</v>
      </c>
      <c r="C727" s="6">
        <v>3960</v>
      </c>
      <c r="D727" s="7">
        <v>863.86313845692894</v>
      </c>
      <c r="E727" s="8">
        <f t="shared" si="33"/>
        <v>1070.4002852836425</v>
      </c>
      <c r="F727" s="4">
        <f t="shared" si="34"/>
        <v>0</v>
      </c>
    </row>
    <row r="728" spans="1:6">
      <c r="A728" s="4">
        <f t="shared" si="35"/>
        <v>725</v>
      </c>
      <c r="B728" s="5">
        <v>17</v>
      </c>
      <c r="C728" s="6">
        <v>1156</v>
      </c>
      <c r="D728" s="7">
        <v>415.46313845692902</v>
      </c>
      <c r="E728" s="8">
        <f t="shared" si="33"/>
        <v>348.77405620656805</v>
      </c>
      <c r="F728" s="4">
        <f t="shared" si="34"/>
        <v>0</v>
      </c>
    </row>
    <row r="729" spans="1:6">
      <c r="A729" s="4">
        <f t="shared" si="35"/>
        <v>726</v>
      </c>
      <c r="B729" s="5">
        <v>86</v>
      </c>
      <c r="C729" s="6">
        <v>5590</v>
      </c>
      <c r="D729" s="7">
        <v>1272.8631384569289</v>
      </c>
      <c r="E729" s="8">
        <f t="shared" si="33"/>
        <v>1722.1962805027824</v>
      </c>
      <c r="F729" s="4">
        <f t="shared" si="34"/>
        <v>0</v>
      </c>
    </row>
    <row r="730" spans="1:6">
      <c r="A730" s="4">
        <f t="shared" si="35"/>
        <v>727</v>
      </c>
      <c r="B730" s="5">
        <v>91</v>
      </c>
      <c r="C730" s="6">
        <v>8463</v>
      </c>
      <c r="D730" s="7">
        <v>1590.1631384569291</v>
      </c>
      <c r="E730" s="8">
        <f t="shared" si="33"/>
        <v>2238.9923027787841</v>
      </c>
      <c r="F730" s="4">
        <f t="shared" si="34"/>
        <v>1</v>
      </c>
    </row>
    <row r="731" spans="1:6">
      <c r="A731" s="4">
        <f t="shared" si="35"/>
        <v>728</v>
      </c>
      <c r="B731" s="5">
        <v>33</v>
      </c>
      <c r="C731" s="6">
        <v>396</v>
      </c>
      <c r="D731" s="7">
        <v>435.46313845692902</v>
      </c>
      <c r="E731" s="8">
        <f t="shared" si="33"/>
        <v>374.83298176486016</v>
      </c>
      <c r="F731" s="4">
        <f t="shared" si="34"/>
        <v>0</v>
      </c>
    </row>
    <row r="732" spans="1:6">
      <c r="A732" s="4">
        <f t="shared" si="35"/>
        <v>729</v>
      </c>
      <c r="B732" s="5">
        <v>43</v>
      </c>
      <c r="C732" s="6">
        <v>3698</v>
      </c>
      <c r="D732" s="7">
        <v>825.663138456929</v>
      </c>
      <c r="E732" s="8">
        <f t="shared" si="33"/>
        <v>1008.763565443241</v>
      </c>
      <c r="F732" s="4">
        <f t="shared" si="34"/>
        <v>0</v>
      </c>
    </row>
    <row r="733" spans="1:6">
      <c r="A733" s="4">
        <f t="shared" si="35"/>
        <v>730</v>
      </c>
      <c r="B733" s="5">
        <v>92</v>
      </c>
      <c r="C733" s="6">
        <v>920</v>
      </c>
      <c r="D733" s="7">
        <v>841.86313845692894</v>
      </c>
      <c r="E733" s="8">
        <f t="shared" si="33"/>
        <v>1014.8998399722343</v>
      </c>
      <c r="F733" s="4">
        <f t="shared" si="34"/>
        <v>0</v>
      </c>
    </row>
    <row r="734" spans="1:6">
      <c r="A734" s="4">
        <f t="shared" si="35"/>
        <v>731</v>
      </c>
      <c r="B734" s="5">
        <v>99</v>
      </c>
      <c r="C734" s="6">
        <v>7128</v>
      </c>
      <c r="D734" s="7">
        <v>1504.6631384569291</v>
      </c>
      <c r="E734" s="8">
        <f t="shared" si="33"/>
        <v>2095.8529050283432</v>
      </c>
      <c r="F734" s="4">
        <f t="shared" si="34"/>
        <v>1</v>
      </c>
    </row>
    <row r="735" spans="1:6">
      <c r="A735" s="4">
        <f t="shared" si="35"/>
        <v>732</v>
      </c>
      <c r="B735" s="5">
        <v>46</v>
      </c>
      <c r="C735" s="6">
        <v>874</v>
      </c>
      <c r="D735" s="7">
        <v>561.26313845692903</v>
      </c>
      <c r="E735" s="8">
        <f t="shared" si="33"/>
        <v>575.15034748271273</v>
      </c>
      <c r="F735" s="4">
        <f t="shared" si="34"/>
        <v>0</v>
      </c>
    </row>
    <row r="736" spans="1:6">
      <c r="A736" s="4">
        <f t="shared" si="35"/>
        <v>733</v>
      </c>
      <c r="B736" s="5">
        <v>11</v>
      </c>
      <c r="C736" s="6">
        <v>1023</v>
      </c>
      <c r="D736" s="7">
        <v>366.163138456929</v>
      </c>
      <c r="E736" s="8">
        <f t="shared" si="33"/>
        <v>270.64742121501786</v>
      </c>
      <c r="F736" s="4">
        <f t="shared" si="34"/>
        <v>0</v>
      </c>
    </row>
    <row r="737" spans="1:6">
      <c r="A737" s="4">
        <f t="shared" si="35"/>
        <v>734</v>
      </c>
      <c r="B737" s="5">
        <v>16</v>
      </c>
      <c r="C737" s="6">
        <v>1568</v>
      </c>
      <c r="D737" s="7">
        <v>450.663138456929</v>
      </c>
      <c r="E737" s="8">
        <f t="shared" si="33"/>
        <v>406.75118452465574</v>
      </c>
      <c r="F737" s="4">
        <f t="shared" si="34"/>
        <v>0</v>
      </c>
    </row>
    <row r="738" spans="1:6">
      <c r="A738" s="4">
        <f t="shared" si="35"/>
        <v>735</v>
      </c>
      <c r="B738" s="5">
        <v>19</v>
      </c>
      <c r="C738" s="6">
        <v>1444</v>
      </c>
      <c r="D738" s="7">
        <v>456.26313845692903</v>
      </c>
      <c r="E738" s="8">
        <f t="shared" si="33"/>
        <v>414.66249371583797</v>
      </c>
      <c r="F738" s="4">
        <f t="shared" si="34"/>
        <v>0</v>
      </c>
    </row>
    <row r="739" spans="1:6">
      <c r="A739" s="4">
        <f t="shared" si="35"/>
        <v>736</v>
      </c>
      <c r="B739" s="5">
        <v>82</v>
      </c>
      <c r="C739" s="6">
        <v>902</v>
      </c>
      <c r="D739" s="7">
        <v>780.06313845692898</v>
      </c>
      <c r="E739" s="8">
        <f t="shared" si="33"/>
        <v>917.99390339245247</v>
      </c>
      <c r="F739" s="4">
        <f t="shared" si="34"/>
        <v>0</v>
      </c>
    </row>
    <row r="740" spans="1:6">
      <c r="A740" s="4">
        <f t="shared" si="35"/>
        <v>737</v>
      </c>
      <c r="B740" s="5">
        <v>30</v>
      </c>
      <c r="C740" s="6">
        <v>1890</v>
      </c>
      <c r="D740" s="7">
        <v>566.86313845692894</v>
      </c>
      <c r="E740" s="8">
        <f t="shared" si="33"/>
        <v>590.95448820250886</v>
      </c>
      <c r="F740" s="4">
        <f t="shared" si="34"/>
        <v>0</v>
      </c>
    </row>
    <row r="741" spans="1:6">
      <c r="A741" s="4">
        <f t="shared" si="35"/>
        <v>738</v>
      </c>
      <c r="B741" s="5">
        <v>98</v>
      </c>
      <c r="C741" s="6">
        <v>9114</v>
      </c>
      <c r="D741" s="7">
        <v>1697.263138456929</v>
      </c>
      <c r="E741" s="8">
        <f t="shared" si="33"/>
        <v>2411.2224799156138</v>
      </c>
      <c r="F741" s="4">
        <f t="shared" si="34"/>
        <v>1</v>
      </c>
    </row>
    <row r="742" spans="1:6">
      <c r="A742" s="4">
        <f t="shared" si="35"/>
        <v>739</v>
      </c>
      <c r="B742" s="5">
        <v>95</v>
      </c>
      <c r="C742" s="6">
        <v>6270</v>
      </c>
      <c r="D742" s="7">
        <v>1394.8631384569289</v>
      </c>
      <c r="E742" s="8">
        <f t="shared" si="33"/>
        <v>1917.9612460628473</v>
      </c>
      <c r="F742" s="4">
        <f t="shared" si="34"/>
        <v>1</v>
      </c>
    </row>
    <row r="743" spans="1:6">
      <c r="A743" s="4">
        <f t="shared" si="35"/>
        <v>740</v>
      </c>
      <c r="B743" s="5">
        <v>76</v>
      </c>
      <c r="C743" s="6">
        <v>7600</v>
      </c>
      <c r="D743" s="7">
        <v>1413.8631384569289</v>
      </c>
      <c r="E743" s="8">
        <f t="shared" si="33"/>
        <v>1956.9243220947296</v>
      </c>
      <c r="F743" s="4">
        <f t="shared" si="34"/>
        <v>1</v>
      </c>
    </row>
    <row r="744" spans="1:6">
      <c r="A744" s="4">
        <f t="shared" si="35"/>
        <v>741</v>
      </c>
      <c r="B744" s="5">
        <v>43</v>
      </c>
      <c r="C744" s="6">
        <v>3655</v>
      </c>
      <c r="D744" s="7">
        <v>821.36313845692894</v>
      </c>
      <c r="E744" s="8">
        <f t="shared" si="33"/>
        <v>1001.7318785293434</v>
      </c>
      <c r="F744" s="4">
        <f t="shared" si="34"/>
        <v>0</v>
      </c>
    </row>
    <row r="745" spans="1:6">
      <c r="A745" s="4">
        <f t="shared" si="35"/>
        <v>742</v>
      </c>
      <c r="B745" s="5">
        <v>85</v>
      </c>
      <c r="C745" s="6">
        <v>3910</v>
      </c>
      <c r="D745" s="7">
        <v>1098.8631384569289</v>
      </c>
      <c r="E745" s="8">
        <f t="shared" si="33"/>
        <v>1438.0736640796188</v>
      </c>
      <c r="F745" s="4">
        <f t="shared" si="34"/>
        <v>0</v>
      </c>
    </row>
    <row r="746" spans="1:6">
      <c r="A746" s="4">
        <f t="shared" si="35"/>
        <v>743</v>
      </c>
      <c r="B746" s="5">
        <v>83</v>
      </c>
      <c r="C746" s="6">
        <v>5561</v>
      </c>
      <c r="D746" s="7">
        <v>1251.9631384569288</v>
      </c>
      <c r="E746" s="8">
        <f t="shared" si="33"/>
        <v>1689.2652481063365</v>
      </c>
      <c r="F746" s="4">
        <f t="shared" si="34"/>
        <v>0</v>
      </c>
    </row>
    <row r="747" spans="1:6">
      <c r="A747" s="4">
        <f t="shared" si="35"/>
        <v>744</v>
      </c>
      <c r="B747" s="5">
        <v>23</v>
      </c>
      <c r="C747" s="6">
        <v>2300</v>
      </c>
      <c r="D747" s="7">
        <v>565.86313845692894</v>
      </c>
      <c r="E747" s="8">
        <f t="shared" si="33"/>
        <v>592.22709747603665</v>
      </c>
      <c r="F747" s="4">
        <f t="shared" si="34"/>
        <v>0</v>
      </c>
    </row>
    <row r="748" spans="1:6">
      <c r="A748" s="4">
        <f t="shared" si="35"/>
        <v>745</v>
      </c>
      <c r="B748" s="5">
        <v>89</v>
      </c>
      <c r="C748" s="6">
        <v>5340</v>
      </c>
      <c r="D748" s="7">
        <v>1265.8631384569289</v>
      </c>
      <c r="E748" s="8">
        <f t="shared" si="33"/>
        <v>1709.503111760218</v>
      </c>
      <c r="F748" s="4">
        <f t="shared" si="34"/>
        <v>0</v>
      </c>
    </row>
    <row r="749" spans="1:6">
      <c r="A749" s="4">
        <f t="shared" si="35"/>
        <v>746</v>
      </c>
      <c r="B749" s="5">
        <v>18</v>
      </c>
      <c r="C749" s="6">
        <v>684</v>
      </c>
      <c r="D749" s="7">
        <v>374.26313845692903</v>
      </c>
      <c r="E749" s="8">
        <f t="shared" si="33"/>
        <v>280.98527172955352</v>
      </c>
      <c r="F749" s="4">
        <f t="shared" si="34"/>
        <v>0</v>
      </c>
    </row>
    <row r="750" spans="1:6">
      <c r="A750" s="4">
        <f t="shared" si="35"/>
        <v>747</v>
      </c>
      <c r="B750" s="5">
        <v>26</v>
      </c>
      <c r="C750" s="6">
        <v>260</v>
      </c>
      <c r="D750" s="7">
        <v>379.86313845692899</v>
      </c>
      <c r="E750" s="8">
        <f t="shared" si="33"/>
        <v>286.81951999215312</v>
      </c>
      <c r="F750" s="4">
        <f t="shared" si="34"/>
        <v>0</v>
      </c>
    </row>
    <row r="751" spans="1:6">
      <c r="A751" s="4">
        <f t="shared" si="35"/>
        <v>748</v>
      </c>
      <c r="B751" s="5">
        <v>9</v>
      </c>
      <c r="C751" s="6">
        <v>702</v>
      </c>
      <c r="D751" s="7">
        <v>322.06313845692898</v>
      </c>
      <c r="E751" s="8">
        <f t="shared" si="33"/>
        <v>199.36257281833815</v>
      </c>
      <c r="F751" s="4">
        <f t="shared" si="34"/>
        <v>0</v>
      </c>
    </row>
    <row r="752" spans="1:6">
      <c r="A752" s="4">
        <f t="shared" si="35"/>
        <v>749</v>
      </c>
      <c r="B752" s="5">
        <v>32</v>
      </c>
      <c r="C752" s="6">
        <v>1920</v>
      </c>
      <c r="D752" s="7">
        <v>581.86313845692894</v>
      </c>
      <c r="E752" s="8">
        <f t="shared" si="33"/>
        <v>614.65280422839305</v>
      </c>
      <c r="F752" s="4">
        <f t="shared" si="34"/>
        <v>0</v>
      </c>
    </row>
    <row r="753" spans="1:6">
      <c r="A753" s="4">
        <f t="shared" si="35"/>
        <v>750</v>
      </c>
      <c r="B753" s="5">
        <v>72</v>
      </c>
      <c r="C753" s="6">
        <v>3816</v>
      </c>
      <c r="D753" s="7">
        <v>1011.463138456929</v>
      </c>
      <c r="E753" s="8">
        <f t="shared" si="33"/>
        <v>1300.5508977788982</v>
      </c>
      <c r="F753" s="4">
        <f t="shared" si="34"/>
        <v>0</v>
      </c>
    </row>
    <row r="754" spans="1:6">
      <c r="A754" s="4">
        <f t="shared" si="35"/>
        <v>751</v>
      </c>
      <c r="B754" s="5">
        <v>7</v>
      </c>
      <c r="C754" s="6">
        <v>266</v>
      </c>
      <c r="D754" s="7">
        <v>266.46313845692902</v>
      </c>
      <c r="E754" s="8">
        <f t="shared" si="33"/>
        <v>109.27205011704859</v>
      </c>
      <c r="F754" s="4">
        <f t="shared" si="34"/>
        <v>0</v>
      </c>
    </row>
    <row r="755" spans="1:6">
      <c r="A755" s="4">
        <f t="shared" si="35"/>
        <v>752</v>
      </c>
      <c r="B755" s="5">
        <v>48</v>
      </c>
      <c r="C755" s="6">
        <v>528</v>
      </c>
      <c r="D755" s="7">
        <v>538.663138456929</v>
      </c>
      <c r="E755" s="8">
        <f t="shared" si="33"/>
        <v>537.36228491265501</v>
      </c>
      <c r="F755" s="4">
        <f t="shared" si="34"/>
        <v>0</v>
      </c>
    </row>
    <row r="756" spans="1:6">
      <c r="A756" s="4">
        <f t="shared" si="35"/>
        <v>753</v>
      </c>
      <c r="B756" s="5">
        <v>30</v>
      </c>
      <c r="C756" s="6">
        <v>2760</v>
      </c>
      <c r="D756" s="7">
        <v>653.86313845692894</v>
      </c>
      <c r="E756" s="8">
        <f t="shared" si="33"/>
        <v>733.22350250694888</v>
      </c>
      <c r="F756" s="4">
        <f t="shared" si="34"/>
        <v>0</v>
      </c>
    </row>
    <row r="757" spans="1:6">
      <c r="A757" s="4">
        <f t="shared" si="35"/>
        <v>754</v>
      </c>
      <c r="B757" s="5">
        <v>78</v>
      </c>
      <c r="C757" s="6">
        <v>5226</v>
      </c>
      <c r="D757" s="7">
        <v>1188.4631384569288</v>
      </c>
      <c r="E757" s="8">
        <f t="shared" si="33"/>
        <v>1587.5022813529426</v>
      </c>
      <c r="F757" s="4">
        <f t="shared" si="34"/>
        <v>0</v>
      </c>
    </row>
    <row r="758" spans="1:6">
      <c r="A758" s="4">
        <f t="shared" si="35"/>
        <v>755</v>
      </c>
      <c r="B758" s="5">
        <v>22</v>
      </c>
      <c r="C758" s="6">
        <v>1672</v>
      </c>
      <c r="D758" s="7">
        <v>497.06313845692898</v>
      </c>
      <c r="E758" s="8">
        <f t="shared" si="33"/>
        <v>480.13551903939134</v>
      </c>
      <c r="F758" s="4">
        <f t="shared" si="34"/>
        <v>0</v>
      </c>
    </row>
    <row r="759" spans="1:6">
      <c r="A759" s="4">
        <f t="shared" si="35"/>
        <v>756</v>
      </c>
      <c r="B759" s="5">
        <v>60</v>
      </c>
      <c r="C759" s="6">
        <v>4320</v>
      </c>
      <c r="D759" s="7">
        <v>989.86313845692894</v>
      </c>
      <c r="E759" s="8">
        <f t="shared" si="33"/>
        <v>1270.2138818353596</v>
      </c>
      <c r="F759" s="4">
        <f t="shared" si="34"/>
        <v>0</v>
      </c>
    </row>
    <row r="760" spans="1:6">
      <c r="A760" s="4">
        <f t="shared" si="35"/>
        <v>757</v>
      </c>
      <c r="B760" s="5">
        <v>26</v>
      </c>
      <c r="C760" s="6">
        <v>1144</v>
      </c>
      <c r="D760" s="7">
        <v>468.26313845692903</v>
      </c>
      <c r="E760" s="8">
        <f t="shared" si="33"/>
        <v>431.37792073367609</v>
      </c>
      <c r="F760" s="4">
        <f t="shared" si="34"/>
        <v>0</v>
      </c>
    </row>
    <row r="761" spans="1:6">
      <c r="A761" s="4">
        <f t="shared" si="35"/>
        <v>758</v>
      </c>
      <c r="B761" s="5">
        <v>36</v>
      </c>
      <c r="C761" s="6">
        <v>3204</v>
      </c>
      <c r="D761" s="7">
        <v>734.26313845692903</v>
      </c>
      <c r="E761" s="8">
        <f t="shared" si="33"/>
        <v>862.20722192227015</v>
      </c>
      <c r="F761" s="4">
        <f t="shared" si="34"/>
        <v>0</v>
      </c>
    </row>
    <row r="762" spans="1:6">
      <c r="A762" s="4">
        <f t="shared" si="35"/>
        <v>759</v>
      </c>
      <c r="B762" s="5">
        <v>28</v>
      </c>
      <c r="C762" s="6">
        <v>2184</v>
      </c>
      <c r="D762" s="7">
        <v>584.26313845692903</v>
      </c>
      <c r="E762" s="8">
        <f t="shared" si="33"/>
        <v>620.23911543482984</v>
      </c>
      <c r="F762" s="4">
        <f t="shared" si="34"/>
        <v>0</v>
      </c>
    </row>
    <row r="763" spans="1:6">
      <c r="A763" s="4">
        <f t="shared" si="35"/>
        <v>760</v>
      </c>
      <c r="B763" s="5">
        <v>31</v>
      </c>
      <c r="C763" s="6">
        <v>1705</v>
      </c>
      <c r="D763" s="7">
        <v>554.36313845692894</v>
      </c>
      <c r="E763" s="8">
        <f t="shared" si="33"/>
        <v>570.09812568569453</v>
      </c>
      <c r="F763" s="4">
        <f t="shared" si="34"/>
        <v>0</v>
      </c>
    </row>
    <row r="764" spans="1:6">
      <c r="A764" s="4">
        <f t="shared" si="35"/>
        <v>761</v>
      </c>
      <c r="B764" s="5">
        <v>49</v>
      </c>
      <c r="C764" s="6">
        <v>3871</v>
      </c>
      <c r="D764" s="7">
        <v>878.96313845692907</v>
      </c>
      <c r="E764" s="8">
        <f t="shared" si="33"/>
        <v>1093.4313045407425</v>
      </c>
      <c r="F764" s="4">
        <f t="shared" si="34"/>
        <v>0</v>
      </c>
    </row>
    <row r="765" spans="1:6">
      <c r="A765" s="4">
        <f t="shared" si="35"/>
        <v>762</v>
      </c>
      <c r="B765" s="5">
        <v>28</v>
      </c>
      <c r="C765" s="6">
        <v>2576</v>
      </c>
      <c r="D765" s="7">
        <v>623.46313845692907</v>
      </c>
      <c r="E765" s="8">
        <f t="shared" si="33"/>
        <v>684.34193567315219</v>
      </c>
      <c r="F765" s="4">
        <f t="shared" si="34"/>
        <v>0</v>
      </c>
    </row>
    <row r="766" spans="1:6">
      <c r="A766" s="4">
        <f t="shared" si="35"/>
        <v>763</v>
      </c>
      <c r="B766" s="5">
        <v>50</v>
      </c>
      <c r="C766" s="6">
        <v>1100</v>
      </c>
      <c r="D766" s="7">
        <v>607.86313845692894</v>
      </c>
      <c r="E766" s="8">
        <f t="shared" si="33"/>
        <v>649.69256157417885</v>
      </c>
      <c r="F766" s="4">
        <f t="shared" si="34"/>
        <v>0</v>
      </c>
    </row>
    <row r="767" spans="1:6">
      <c r="A767" s="4">
        <f t="shared" si="35"/>
        <v>764</v>
      </c>
      <c r="B767" s="5">
        <v>8</v>
      </c>
      <c r="C767" s="6">
        <v>440</v>
      </c>
      <c r="D767" s="7">
        <v>289.86313845692899</v>
      </c>
      <c r="E767" s="8">
        <f t="shared" si="33"/>
        <v>147.122096951147</v>
      </c>
      <c r="F767" s="4">
        <f t="shared" si="34"/>
        <v>0</v>
      </c>
    </row>
    <row r="768" spans="1:6">
      <c r="A768" s="4">
        <f t="shared" si="35"/>
        <v>765</v>
      </c>
      <c r="B768" s="5">
        <v>30</v>
      </c>
      <c r="C768" s="6">
        <v>2190</v>
      </c>
      <c r="D768" s="7">
        <v>596.86313845692894</v>
      </c>
      <c r="E768" s="8">
        <f t="shared" si="33"/>
        <v>640.01276899714333</v>
      </c>
      <c r="F768" s="4">
        <f t="shared" si="34"/>
        <v>0</v>
      </c>
    </row>
    <row r="769" spans="1:6">
      <c r="A769" s="4">
        <f t="shared" si="35"/>
        <v>766</v>
      </c>
      <c r="B769" s="5">
        <v>96</v>
      </c>
      <c r="C769" s="6">
        <v>4800</v>
      </c>
      <c r="D769" s="7">
        <v>1253.8631384569289</v>
      </c>
      <c r="E769" s="8">
        <f t="shared" si="33"/>
        <v>1686.9719141423486</v>
      </c>
      <c r="F769" s="4">
        <f t="shared" si="34"/>
        <v>0</v>
      </c>
    </row>
    <row r="770" spans="1:6">
      <c r="A770" s="4">
        <f t="shared" si="35"/>
        <v>767</v>
      </c>
      <c r="B770" s="5">
        <v>33</v>
      </c>
      <c r="C770" s="6">
        <v>2970</v>
      </c>
      <c r="D770" s="7">
        <v>692.86313845692894</v>
      </c>
      <c r="E770" s="8">
        <f t="shared" si="33"/>
        <v>795.75303098282416</v>
      </c>
      <c r="F770" s="4">
        <f t="shared" si="34"/>
        <v>0</v>
      </c>
    </row>
    <row r="771" spans="1:6">
      <c r="A771" s="4">
        <f t="shared" si="35"/>
        <v>768</v>
      </c>
      <c r="B771" s="5">
        <v>81</v>
      </c>
      <c r="C771" s="6">
        <v>810</v>
      </c>
      <c r="D771" s="7">
        <v>764.86313845692894</v>
      </c>
      <c r="E771" s="8">
        <f t="shared" si="33"/>
        <v>893.55311997555407</v>
      </c>
      <c r="F771" s="4">
        <f t="shared" si="34"/>
        <v>0</v>
      </c>
    </row>
    <row r="772" spans="1:6">
      <c r="A772" s="4">
        <f t="shared" si="35"/>
        <v>769</v>
      </c>
      <c r="B772" s="5">
        <v>71</v>
      </c>
      <c r="C772" s="6">
        <v>2272</v>
      </c>
      <c r="D772" s="7">
        <v>851.06313845692898</v>
      </c>
      <c r="E772" s="8">
        <f t="shared" ref="E772:E835" si="36">$B$1*B772+$C$1*C772</f>
        <v>1038.6680353159691</v>
      </c>
      <c r="F772" s="4">
        <f t="shared" ref="F772:F835" si="37">IF(E772&gt;=$H$1,1,0)</f>
        <v>0</v>
      </c>
    </row>
    <row r="773" spans="1:6">
      <c r="A773" s="4">
        <f t="shared" si="35"/>
        <v>770</v>
      </c>
      <c r="B773" s="5">
        <v>97</v>
      </c>
      <c r="C773" s="6">
        <v>8439</v>
      </c>
      <c r="D773" s="7">
        <v>1623.763138456929</v>
      </c>
      <c r="E773" s="8">
        <f t="shared" si="36"/>
        <v>2291.4451041544753</v>
      </c>
      <c r="F773" s="4">
        <f t="shared" si="37"/>
        <v>1</v>
      </c>
    </row>
    <row r="774" spans="1:6">
      <c r="A774" s="4">
        <f t="shared" ref="A774:A837" si="38">A773+1</f>
        <v>771</v>
      </c>
      <c r="B774" s="5">
        <v>72</v>
      </c>
      <c r="C774" s="6">
        <v>6336</v>
      </c>
      <c r="D774" s="7">
        <v>1263.4631384569288</v>
      </c>
      <c r="E774" s="8">
        <f t="shared" si="36"/>
        <v>1712.6404564538279</v>
      </c>
      <c r="F774" s="4">
        <f t="shared" si="37"/>
        <v>0</v>
      </c>
    </row>
    <row r="775" spans="1:6">
      <c r="A775" s="4">
        <f t="shared" si="38"/>
        <v>772</v>
      </c>
      <c r="B775" s="5">
        <v>99</v>
      </c>
      <c r="C775" s="6">
        <v>5643</v>
      </c>
      <c r="D775" s="7">
        <v>1356.1631384569291</v>
      </c>
      <c r="E775" s="8">
        <f t="shared" si="36"/>
        <v>1853.0144150949027</v>
      </c>
      <c r="F775" s="4">
        <f t="shared" si="37"/>
        <v>1</v>
      </c>
    </row>
    <row r="776" spans="1:6">
      <c r="A776" s="4">
        <f t="shared" si="38"/>
        <v>773</v>
      </c>
      <c r="B776" s="5">
        <v>52</v>
      </c>
      <c r="C776" s="6">
        <v>1820</v>
      </c>
      <c r="D776" s="7">
        <v>691.86313845692894</v>
      </c>
      <c r="E776" s="8">
        <f t="shared" si="36"/>
        <v>786.22492342772239</v>
      </c>
      <c r="F776" s="4">
        <f t="shared" si="37"/>
        <v>0</v>
      </c>
    </row>
    <row r="777" spans="1:6">
      <c r="A777" s="4">
        <f t="shared" si="38"/>
        <v>774</v>
      </c>
      <c r="B777" s="5">
        <v>59</v>
      </c>
      <c r="C777" s="6">
        <v>3068</v>
      </c>
      <c r="D777" s="7">
        <v>858.66313845692889</v>
      </c>
      <c r="E777" s="8">
        <f t="shared" si="36"/>
        <v>1056.0810793458747</v>
      </c>
      <c r="F777" s="4">
        <f t="shared" si="37"/>
        <v>0</v>
      </c>
    </row>
    <row r="778" spans="1:6">
      <c r="A778" s="4">
        <f t="shared" si="38"/>
        <v>775</v>
      </c>
      <c r="B778" s="5">
        <v>18</v>
      </c>
      <c r="C778" s="6">
        <v>1332</v>
      </c>
      <c r="D778" s="7">
        <v>439.06313845692898</v>
      </c>
      <c r="E778" s="8">
        <f t="shared" si="36"/>
        <v>386.95115824596405</v>
      </c>
      <c r="F778" s="4">
        <f t="shared" si="37"/>
        <v>0</v>
      </c>
    </row>
    <row r="779" spans="1:6">
      <c r="A779" s="4">
        <f t="shared" si="38"/>
        <v>776</v>
      </c>
      <c r="B779" s="5">
        <v>39</v>
      </c>
      <c r="C779" s="6">
        <v>1404</v>
      </c>
      <c r="D779" s="7">
        <v>572.26313845692903</v>
      </c>
      <c r="E779" s="8">
        <f t="shared" si="36"/>
        <v>596.04626907409431</v>
      </c>
      <c r="F779" s="4">
        <f t="shared" si="37"/>
        <v>0</v>
      </c>
    </row>
    <row r="780" spans="1:6">
      <c r="A780" s="4">
        <f t="shared" si="38"/>
        <v>777</v>
      </c>
      <c r="B780" s="5">
        <v>92</v>
      </c>
      <c r="C780" s="6">
        <v>2392</v>
      </c>
      <c r="D780" s="7">
        <v>989.06313845692898</v>
      </c>
      <c r="E780" s="8">
        <f t="shared" si="36"/>
        <v>1255.6124710712409</v>
      </c>
      <c r="F780" s="4">
        <f t="shared" si="37"/>
        <v>0</v>
      </c>
    </row>
    <row r="781" spans="1:6">
      <c r="A781" s="4">
        <f t="shared" si="38"/>
        <v>778</v>
      </c>
      <c r="B781" s="5">
        <v>86</v>
      </c>
      <c r="C781" s="6">
        <v>1118</v>
      </c>
      <c r="D781" s="7">
        <v>825.66313845692889</v>
      </c>
      <c r="E781" s="8">
        <f t="shared" si="36"/>
        <v>990.90084145743072</v>
      </c>
      <c r="F781" s="4">
        <f t="shared" si="37"/>
        <v>0</v>
      </c>
    </row>
    <row r="782" spans="1:6">
      <c r="A782" s="4">
        <f t="shared" si="38"/>
        <v>779</v>
      </c>
      <c r="B782" s="5">
        <v>81</v>
      </c>
      <c r="C782" s="6">
        <v>7371</v>
      </c>
      <c r="D782" s="7">
        <v>1420.9631384569288</v>
      </c>
      <c r="E782" s="8">
        <f t="shared" si="36"/>
        <v>1966.4577209542103</v>
      </c>
      <c r="F782" s="4">
        <f t="shared" si="37"/>
        <v>1</v>
      </c>
    </row>
    <row r="783" spans="1:6">
      <c r="A783" s="4">
        <f t="shared" si="38"/>
        <v>780</v>
      </c>
      <c r="B783" s="5">
        <v>32</v>
      </c>
      <c r="C783" s="6">
        <v>2976</v>
      </c>
      <c r="D783" s="7">
        <v>687.46313845692907</v>
      </c>
      <c r="E783" s="8">
        <f t="shared" si="36"/>
        <v>787.33795262550643</v>
      </c>
      <c r="F783" s="4">
        <f t="shared" si="37"/>
        <v>0</v>
      </c>
    </row>
    <row r="784" spans="1:6">
      <c r="A784" s="4">
        <f t="shared" si="38"/>
        <v>781</v>
      </c>
      <c r="B784" s="5">
        <v>83</v>
      </c>
      <c r="C784" s="6">
        <v>4067</v>
      </c>
      <c r="D784" s="7">
        <v>1102.563138456929</v>
      </c>
      <c r="E784" s="8">
        <f t="shared" si="36"/>
        <v>1444.9550097490567</v>
      </c>
      <c r="F784" s="4">
        <f t="shared" si="37"/>
        <v>0</v>
      </c>
    </row>
    <row r="785" spans="1:6">
      <c r="A785" s="4">
        <f t="shared" si="38"/>
        <v>782</v>
      </c>
      <c r="B785" s="5">
        <v>96</v>
      </c>
      <c r="C785" s="6">
        <v>6048</v>
      </c>
      <c r="D785" s="7">
        <v>1378.6631384569291</v>
      </c>
      <c r="E785" s="8">
        <f t="shared" si="36"/>
        <v>1891.0543622480282</v>
      </c>
      <c r="F785" s="4">
        <f t="shared" si="37"/>
        <v>1</v>
      </c>
    </row>
    <row r="786" spans="1:6">
      <c r="A786" s="4">
        <f t="shared" si="38"/>
        <v>783</v>
      </c>
      <c r="B786" s="5">
        <v>99</v>
      </c>
      <c r="C786" s="6">
        <v>4455</v>
      </c>
      <c r="D786" s="7">
        <v>1237.3631384569289</v>
      </c>
      <c r="E786" s="8">
        <f t="shared" si="36"/>
        <v>1658.7436231481502</v>
      </c>
      <c r="F786" s="4">
        <f t="shared" si="37"/>
        <v>0</v>
      </c>
    </row>
    <row r="787" spans="1:6">
      <c r="A787" s="4">
        <f t="shared" si="38"/>
        <v>784</v>
      </c>
      <c r="B787" s="5">
        <v>44</v>
      </c>
      <c r="C787" s="6">
        <v>528</v>
      </c>
      <c r="D787" s="7">
        <v>514.663138456929</v>
      </c>
      <c r="E787" s="8">
        <f t="shared" si="36"/>
        <v>499.77730901981352</v>
      </c>
      <c r="F787" s="4">
        <f t="shared" si="37"/>
        <v>0</v>
      </c>
    </row>
    <row r="788" spans="1:6">
      <c r="A788" s="4">
        <f t="shared" si="38"/>
        <v>785</v>
      </c>
      <c r="B788" s="5">
        <v>25</v>
      </c>
      <c r="C788" s="6">
        <v>2350</v>
      </c>
      <c r="D788" s="7">
        <v>582.86313845692894</v>
      </c>
      <c r="E788" s="8">
        <f t="shared" si="36"/>
        <v>619.19596555489647</v>
      </c>
      <c r="F788" s="4">
        <f t="shared" si="37"/>
        <v>0</v>
      </c>
    </row>
    <row r="789" spans="1:6">
      <c r="A789" s="4">
        <f t="shared" si="38"/>
        <v>786</v>
      </c>
      <c r="B789" s="5">
        <v>25</v>
      </c>
      <c r="C789" s="6">
        <v>2225</v>
      </c>
      <c r="D789" s="7">
        <v>570.36313845692894</v>
      </c>
      <c r="E789" s="8">
        <f t="shared" si="36"/>
        <v>598.75501522379875</v>
      </c>
      <c r="F789" s="4">
        <f t="shared" si="37"/>
        <v>0</v>
      </c>
    </row>
    <row r="790" spans="1:6">
      <c r="A790" s="4">
        <f t="shared" si="38"/>
        <v>787</v>
      </c>
      <c r="B790" s="5">
        <v>60</v>
      </c>
      <c r="C790" s="6">
        <v>780</v>
      </c>
      <c r="D790" s="7">
        <v>635.86313845692894</v>
      </c>
      <c r="E790" s="8">
        <f t="shared" si="36"/>
        <v>691.32616845867267</v>
      </c>
      <c r="F790" s="4">
        <f t="shared" si="37"/>
        <v>0</v>
      </c>
    </row>
    <row r="791" spans="1:6">
      <c r="A791" s="4">
        <f t="shared" si="38"/>
        <v>788</v>
      </c>
      <c r="B791" s="5">
        <v>75</v>
      </c>
      <c r="C791" s="6">
        <v>6600</v>
      </c>
      <c r="D791" s="7">
        <v>1307.8631384569289</v>
      </c>
      <c r="E791" s="8">
        <f t="shared" si="36"/>
        <v>1784.0004754727377</v>
      </c>
      <c r="F791" s="4">
        <f t="shared" si="37"/>
        <v>0</v>
      </c>
    </row>
    <row r="792" spans="1:6">
      <c r="A792" s="4">
        <f t="shared" si="38"/>
        <v>789</v>
      </c>
      <c r="B792" s="5">
        <v>78</v>
      </c>
      <c r="C792" s="6">
        <v>1482</v>
      </c>
      <c r="D792" s="7">
        <v>814.06313845692898</v>
      </c>
      <c r="E792" s="8">
        <f t="shared" si="36"/>
        <v>975.25493703590416</v>
      </c>
      <c r="F792" s="4">
        <f t="shared" si="37"/>
        <v>0</v>
      </c>
    </row>
    <row r="793" spans="1:6">
      <c r="A793" s="4">
        <f t="shared" si="38"/>
        <v>790</v>
      </c>
      <c r="B793" s="5">
        <v>29</v>
      </c>
      <c r="C793" s="6">
        <v>1450</v>
      </c>
      <c r="D793" s="7">
        <v>516.86313845692894</v>
      </c>
      <c r="E793" s="8">
        <f t="shared" si="36"/>
        <v>509.60609906383445</v>
      </c>
      <c r="F793" s="4">
        <f t="shared" si="37"/>
        <v>0</v>
      </c>
    </row>
    <row r="794" spans="1:6">
      <c r="A794" s="4">
        <f t="shared" si="38"/>
        <v>791</v>
      </c>
      <c r="B794" s="5">
        <v>62</v>
      </c>
      <c r="C794" s="6">
        <v>3348</v>
      </c>
      <c r="D794" s="7">
        <v>904.66313845692889</v>
      </c>
      <c r="E794" s="8">
        <f t="shared" si="36"/>
        <v>1130.0575400071648</v>
      </c>
      <c r="F794" s="4">
        <f t="shared" si="37"/>
        <v>0</v>
      </c>
    </row>
    <row r="795" spans="1:6">
      <c r="A795" s="4">
        <f t="shared" si="38"/>
        <v>792</v>
      </c>
      <c r="B795" s="5">
        <v>19</v>
      </c>
      <c r="C795" s="6">
        <v>1292</v>
      </c>
      <c r="D795" s="7">
        <v>441.06313845692898</v>
      </c>
      <c r="E795" s="8">
        <f t="shared" si="36"/>
        <v>389.80629811322319</v>
      </c>
      <c r="F795" s="4">
        <f t="shared" si="37"/>
        <v>0</v>
      </c>
    </row>
    <row r="796" spans="1:6">
      <c r="A796" s="4">
        <f t="shared" si="38"/>
        <v>793</v>
      </c>
      <c r="B796" s="5">
        <v>57</v>
      </c>
      <c r="C796" s="6">
        <v>3591</v>
      </c>
      <c r="D796" s="7">
        <v>898.96313845692896</v>
      </c>
      <c r="E796" s="8">
        <f t="shared" si="36"/>
        <v>1122.8135275847667</v>
      </c>
      <c r="F796" s="4">
        <f t="shared" si="37"/>
        <v>0</v>
      </c>
    </row>
    <row r="797" spans="1:6">
      <c r="A797" s="4">
        <f t="shared" si="38"/>
        <v>794</v>
      </c>
      <c r="B797" s="5">
        <v>95</v>
      </c>
      <c r="C797" s="6">
        <v>3895</v>
      </c>
      <c r="D797" s="7">
        <v>1157.3631384569289</v>
      </c>
      <c r="E797" s="8">
        <f t="shared" si="36"/>
        <v>1529.5831897719909</v>
      </c>
      <c r="F797" s="4">
        <f t="shared" si="37"/>
        <v>0</v>
      </c>
    </row>
    <row r="798" spans="1:6">
      <c r="A798" s="4">
        <f t="shared" si="38"/>
        <v>795</v>
      </c>
      <c r="B798" s="5">
        <v>32</v>
      </c>
      <c r="C798" s="6">
        <v>1472</v>
      </c>
      <c r="D798" s="7">
        <v>537.06313845692898</v>
      </c>
      <c r="E798" s="8">
        <f t="shared" si="36"/>
        <v>541.39243824173877</v>
      </c>
      <c r="F798" s="4">
        <f t="shared" si="37"/>
        <v>0</v>
      </c>
    </row>
    <row r="799" spans="1:6">
      <c r="A799" s="4">
        <f t="shared" si="38"/>
        <v>796</v>
      </c>
      <c r="B799" s="5">
        <v>90</v>
      </c>
      <c r="C799" s="6">
        <v>5850</v>
      </c>
      <c r="D799" s="7">
        <v>1322.8631384569289</v>
      </c>
      <c r="E799" s="8">
        <f t="shared" si="36"/>
        <v>1802.2984330843069</v>
      </c>
      <c r="F799" s="4">
        <f t="shared" si="37"/>
        <v>1</v>
      </c>
    </row>
    <row r="800" spans="1:6">
      <c r="A800" s="4">
        <f t="shared" si="38"/>
        <v>797</v>
      </c>
      <c r="B800" s="5">
        <v>40</v>
      </c>
      <c r="C800" s="6">
        <v>1720</v>
      </c>
      <c r="D800" s="7">
        <v>609.86313845692894</v>
      </c>
      <c r="E800" s="8">
        <f t="shared" si="36"/>
        <v>657.11723548431974</v>
      </c>
      <c r="F800" s="4">
        <f t="shared" si="37"/>
        <v>0</v>
      </c>
    </row>
    <row r="801" spans="1:6">
      <c r="A801" s="4">
        <f t="shared" si="38"/>
        <v>798</v>
      </c>
      <c r="B801" s="5">
        <v>73</v>
      </c>
      <c r="C801" s="6">
        <v>4964</v>
      </c>
      <c r="D801" s="7">
        <v>1132.263138456929</v>
      </c>
      <c r="E801" s="8">
        <f t="shared" si="36"/>
        <v>1497.6768295929101</v>
      </c>
      <c r="F801" s="4">
        <f t="shared" si="37"/>
        <v>0</v>
      </c>
    </row>
    <row r="802" spans="1:6">
      <c r="A802" s="4">
        <f t="shared" si="38"/>
        <v>799</v>
      </c>
      <c r="B802" s="5">
        <v>82</v>
      </c>
      <c r="C802" s="6">
        <v>7380</v>
      </c>
      <c r="D802" s="7">
        <v>1427.8631384569289</v>
      </c>
      <c r="E802" s="8">
        <f t="shared" si="36"/>
        <v>1977.3257133512602</v>
      </c>
      <c r="F802" s="4">
        <f t="shared" si="37"/>
        <v>1</v>
      </c>
    </row>
    <row r="803" spans="1:6">
      <c r="A803" s="4">
        <f t="shared" si="38"/>
        <v>800</v>
      </c>
      <c r="B803" s="5">
        <v>90</v>
      </c>
      <c r="C803" s="6">
        <v>3960</v>
      </c>
      <c r="D803" s="7">
        <v>1133.8631384569289</v>
      </c>
      <c r="E803" s="8">
        <f t="shared" si="36"/>
        <v>1493.2312640781097</v>
      </c>
      <c r="F803" s="4">
        <f t="shared" si="37"/>
        <v>0</v>
      </c>
    </row>
    <row r="804" spans="1:6">
      <c r="A804" s="4">
        <f t="shared" si="38"/>
        <v>801</v>
      </c>
      <c r="B804" s="5">
        <v>100</v>
      </c>
      <c r="C804" s="6">
        <v>6300</v>
      </c>
      <c r="D804" s="7">
        <v>1427.8631384569289</v>
      </c>
      <c r="E804" s="8">
        <f t="shared" si="36"/>
        <v>1969.8482940083627</v>
      </c>
      <c r="F804" s="4">
        <f t="shared" si="37"/>
        <v>1</v>
      </c>
    </row>
    <row r="805" spans="1:6">
      <c r="A805" s="4">
        <f t="shared" si="38"/>
        <v>802</v>
      </c>
      <c r="B805" s="5">
        <v>19</v>
      </c>
      <c r="C805" s="6">
        <v>494</v>
      </c>
      <c r="D805" s="7">
        <v>361.26313845692903</v>
      </c>
      <c r="E805" s="8">
        <f t="shared" si="36"/>
        <v>259.31127119949542</v>
      </c>
      <c r="F805" s="4">
        <f t="shared" si="37"/>
        <v>0</v>
      </c>
    </row>
    <row r="806" spans="1:6">
      <c r="A806" s="4">
        <f t="shared" si="38"/>
        <v>803</v>
      </c>
      <c r="B806" s="5">
        <v>98</v>
      </c>
      <c r="C806" s="6">
        <v>9604</v>
      </c>
      <c r="D806" s="7">
        <v>1746.263138456929</v>
      </c>
      <c r="E806" s="8">
        <f t="shared" si="36"/>
        <v>2491.3510052135166</v>
      </c>
      <c r="F806" s="4">
        <f t="shared" si="37"/>
        <v>1</v>
      </c>
    </row>
    <row r="807" spans="1:6">
      <c r="A807" s="4">
        <f t="shared" si="38"/>
        <v>804</v>
      </c>
      <c r="B807" s="5">
        <v>78</v>
      </c>
      <c r="C807" s="6">
        <v>7644</v>
      </c>
      <c r="D807" s="7">
        <v>1430.263138456929</v>
      </c>
      <c r="E807" s="8">
        <f t="shared" si="36"/>
        <v>1982.9120245576969</v>
      </c>
      <c r="F807" s="4">
        <f t="shared" si="37"/>
        <v>1</v>
      </c>
    </row>
    <row r="808" spans="1:6">
      <c r="A808" s="4">
        <f t="shared" si="38"/>
        <v>805</v>
      </c>
      <c r="B808" s="5">
        <v>29</v>
      </c>
      <c r="C808" s="6">
        <v>638</v>
      </c>
      <c r="D808" s="7">
        <v>435.663138456929</v>
      </c>
      <c r="E808" s="8">
        <f t="shared" si="36"/>
        <v>376.82168571302378</v>
      </c>
      <c r="F808" s="4">
        <f t="shared" si="37"/>
        <v>0</v>
      </c>
    </row>
    <row r="809" spans="1:6">
      <c r="A809" s="4">
        <f t="shared" si="38"/>
        <v>806</v>
      </c>
      <c r="B809" s="5">
        <v>42</v>
      </c>
      <c r="C809" s="6">
        <v>3612</v>
      </c>
      <c r="D809" s="7">
        <v>811.06313845692898</v>
      </c>
      <c r="E809" s="8">
        <f t="shared" si="36"/>
        <v>985.30394764223536</v>
      </c>
      <c r="F809" s="4">
        <f t="shared" si="37"/>
        <v>0</v>
      </c>
    </row>
    <row r="810" spans="1:6">
      <c r="A810" s="4">
        <f t="shared" si="38"/>
        <v>807</v>
      </c>
      <c r="B810" s="5">
        <v>88</v>
      </c>
      <c r="C810" s="6">
        <v>6160</v>
      </c>
      <c r="D810" s="7">
        <v>1341.8631384569289</v>
      </c>
      <c r="E810" s="8">
        <f t="shared" si="36"/>
        <v>1834.1995019590086</v>
      </c>
      <c r="F810" s="4">
        <f t="shared" si="37"/>
        <v>1</v>
      </c>
    </row>
    <row r="811" spans="1:6">
      <c r="A811" s="4">
        <f t="shared" si="38"/>
        <v>808</v>
      </c>
      <c r="B811" s="5">
        <v>40</v>
      </c>
      <c r="C811" s="6">
        <v>960</v>
      </c>
      <c r="D811" s="7">
        <v>533.86313845692894</v>
      </c>
      <c r="E811" s="8">
        <f t="shared" si="36"/>
        <v>532.83625747124563</v>
      </c>
      <c r="F811" s="4">
        <f t="shared" si="37"/>
        <v>0</v>
      </c>
    </row>
    <row r="812" spans="1:6">
      <c r="A812" s="4">
        <f t="shared" si="38"/>
        <v>809</v>
      </c>
      <c r="B812" s="5">
        <v>59</v>
      </c>
      <c r="C812" s="6">
        <v>1534</v>
      </c>
      <c r="D812" s="7">
        <v>705.26313845692891</v>
      </c>
      <c r="E812" s="8">
        <f t="shared" si="36"/>
        <v>805.22973688264358</v>
      </c>
      <c r="F812" s="4">
        <f t="shared" si="37"/>
        <v>0</v>
      </c>
    </row>
    <row r="813" spans="1:6">
      <c r="A813" s="4">
        <f t="shared" si="38"/>
        <v>810</v>
      </c>
      <c r="B813" s="5">
        <v>98</v>
      </c>
      <c r="C813" s="6">
        <v>8428</v>
      </c>
      <c r="D813" s="7">
        <v>1628.6631384569291</v>
      </c>
      <c r="E813" s="8">
        <f t="shared" si="36"/>
        <v>2299.0425444985494</v>
      </c>
      <c r="F813" s="4">
        <f t="shared" si="37"/>
        <v>1</v>
      </c>
    </row>
    <row r="814" spans="1:6">
      <c r="A814" s="4">
        <f t="shared" si="38"/>
        <v>811</v>
      </c>
      <c r="B814" s="5">
        <v>5</v>
      </c>
      <c r="C814" s="6">
        <v>390</v>
      </c>
      <c r="D814" s="7">
        <v>266.86313845692899</v>
      </c>
      <c r="E814" s="8">
        <f t="shared" si="36"/>
        <v>110.75698489907676</v>
      </c>
      <c r="F814" s="4">
        <f t="shared" si="37"/>
        <v>0</v>
      </c>
    </row>
    <row r="815" spans="1:6">
      <c r="A815" s="4">
        <f t="shared" si="38"/>
        <v>812</v>
      </c>
      <c r="B815" s="5">
        <v>78</v>
      </c>
      <c r="C815" s="6">
        <v>6474</v>
      </c>
      <c r="D815" s="7">
        <v>1313.263138456929</v>
      </c>
      <c r="E815" s="8">
        <f t="shared" si="36"/>
        <v>1791.5847294586224</v>
      </c>
      <c r="F815" s="4">
        <f t="shared" si="37"/>
        <v>0</v>
      </c>
    </row>
    <row r="816" spans="1:6">
      <c r="A816" s="4">
        <f t="shared" si="38"/>
        <v>813</v>
      </c>
      <c r="B816" s="5">
        <v>34</v>
      </c>
      <c r="C816" s="6">
        <v>1224</v>
      </c>
      <c r="D816" s="7">
        <v>524.26313845692903</v>
      </c>
      <c r="E816" s="8">
        <f t="shared" si="36"/>
        <v>519.63008073126173</v>
      </c>
      <c r="F816" s="4">
        <f t="shared" si="37"/>
        <v>0</v>
      </c>
    </row>
    <row r="817" spans="1:6">
      <c r="A817" s="4">
        <f t="shared" si="38"/>
        <v>814</v>
      </c>
      <c r="B817" s="5">
        <v>5</v>
      </c>
      <c r="C817" s="6">
        <v>450</v>
      </c>
      <c r="D817" s="7">
        <v>272.86313845692899</v>
      </c>
      <c r="E817" s="8">
        <f t="shared" si="36"/>
        <v>120.56864105800366</v>
      </c>
      <c r="F817" s="4">
        <f t="shared" si="37"/>
        <v>0</v>
      </c>
    </row>
    <row r="818" spans="1:6">
      <c r="A818" s="4">
        <f t="shared" si="38"/>
        <v>815</v>
      </c>
      <c r="B818" s="5">
        <v>100</v>
      </c>
      <c r="C818" s="6">
        <v>6700</v>
      </c>
      <c r="D818" s="7">
        <v>1467.8631384569289</v>
      </c>
      <c r="E818" s="8">
        <f t="shared" si="36"/>
        <v>2035.2593350678753</v>
      </c>
      <c r="F818" s="4">
        <f t="shared" si="37"/>
        <v>1</v>
      </c>
    </row>
    <row r="819" spans="1:6">
      <c r="A819" s="4">
        <f t="shared" si="38"/>
        <v>816</v>
      </c>
      <c r="B819" s="5">
        <v>100</v>
      </c>
      <c r="C819" s="6">
        <v>3600</v>
      </c>
      <c r="D819" s="7">
        <v>1157.8631384569289</v>
      </c>
      <c r="E819" s="8">
        <f t="shared" si="36"/>
        <v>1528.3237668566521</v>
      </c>
      <c r="F819" s="4">
        <f t="shared" si="37"/>
        <v>0</v>
      </c>
    </row>
    <row r="820" spans="1:6">
      <c r="A820" s="4">
        <f t="shared" si="38"/>
        <v>817</v>
      </c>
      <c r="B820" s="5">
        <v>98</v>
      </c>
      <c r="C820" s="6">
        <v>5782</v>
      </c>
      <c r="D820" s="7">
        <v>1364.063138456929</v>
      </c>
      <c r="E820" s="8">
        <f t="shared" si="36"/>
        <v>1866.348507889873</v>
      </c>
      <c r="F820" s="4">
        <f t="shared" si="37"/>
        <v>1</v>
      </c>
    </row>
    <row r="821" spans="1:6">
      <c r="A821" s="4">
        <f t="shared" si="38"/>
        <v>818</v>
      </c>
      <c r="B821" s="5">
        <v>82</v>
      </c>
      <c r="C821" s="6">
        <v>7626</v>
      </c>
      <c r="D821" s="7">
        <v>1452.4631384569288</v>
      </c>
      <c r="E821" s="8">
        <f t="shared" si="36"/>
        <v>2017.5535036028605</v>
      </c>
      <c r="F821" s="4">
        <f t="shared" si="37"/>
        <v>1</v>
      </c>
    </row>
    <row r="822" spans="1:6">
      <c r="A822" s="4">
        <f t="shared" si="38"/>
        <v>819</v>
      </c>
      <c r="B822" s="5">
        <v>72</v>
      </c>
      <c r="C822" s="6">
        <v>720</v>
      </c>
      <c r="D822" s="7">
        <v>701.86313845692894</v>
      </c>
      <c r="E822" s="8">
        <f t="shared" si="36"/>
        <v>794.26943997827027</v>
      </c>
      <c r="F822" s="4">
        <f t="shared" si="37"/>
        <v>0</v>
      </c>
    </row>
    <row r="823" spans="1:6">
      <c r="A823" s="4">
        <f t="shared" si="38"/>
        <v>820</v>
      </c>
      <c r="B823" s="5">
        <v>93</v>
      </c>
      <c r="C823" s="6">
        <v>9300</v>
      </c>
      <c r="D823" s="7">
        <v>1685.8631384569289</v>
      </c>
      <c r="E823" s="8">
        <f t="shared" si="36"/>
        <v>2394.6573941422348</v>
      </c>
      <c r="F823" s="4">
        <f t="shared" si="37"/>
        <v>1</v>
      </c>
    </row>
    <row r="824" spans="1:6">
      <c r="A824" s="4">
        <f t="shared" si="38"/>
        <v>821</v>
      </c>
      <c r="B824" s="5">
        <v>14</v>
      </c>
      <c r="C824" s="6">
        <v>826</v>
      </c>
      <c r="D824" s="7">
        <v>364.46313845692902</v>
      </c>
      <c r="E824" s="8">
        <f t="shared" si="36"/>
        <v>266.62121541283898</v>
      </c>
      <c r="F824" s="4">
        <f t="shared" si="37"/>
        <v>0</v>
      </c>
    </row>
    <row r="825" spans="1:6">
      <c r="A825" s="4">
        <f t="shared" si="38"/>
        <v>822</v>
      </c>
      <c r="B825" s="5">
        <v>63</v>
      </c>
      <c r="C825" s="6">
        <v>5040</v>
      </c>
      <c r="D825" s="7">
        <v>1079.8631384569289</v>
      </c>
      <c r="E825" s="8">
        <f t="shared" si="36"/>
        <v>1416.1424876621136</v>
      </c>
      <c r="F825" s="4">
        <f t="shared" si="37"/>
        <v>0</v>
      </c>
    </row>
    <row r="826" spans="1:6">
      <c r="A826" s="4">
        <f t="shared" si="38"/>
        <v>823</v>
      </c>
      <c r="B826" s="5">
        <v>58</v>
      </c>
      <c r="C826" s="6">
        <v>3016</v>
      </c>
      <c r="D826" s="7">
        <v>847.46313845692896</v>
      </c>
      <c r="E826" s="8">
        <f t="shared" si="36"/>
        <v>1038.1814000349277</v>
      </c>
      <c r="F826" s="4">
        <f t="shared" si="37"/>
        <v>0</v>
      </c>
    </row>
    <row r="827" spans="1:6">
      <c r="A827" s="4">
        <f t="shared" si="38"/>
        <v>824</v>
      </c>
      <c r="B827" s="5">
        <v>21</v>
      </c>
      <c r="C827" s="6">
        <v>1680</v>
      </c>
      <c r="D827" s="7">
        <v>491.86313845692899</v>
      </c>
      <c r="E827" s="8">
        <f t="shared" si="36"/>
        <v>472.04749588737121</v>
      </c>
      <c r="F827" s="4">
        <f t="shared" si="37"/>
        <v>0</v>
      </c>
    </row>
    <row r="828" spans="1:6">
      <c r="A828" s="4">
        <f t="shared" si="38"/>
        <v>825</v>
      </c>
      <c r="B828" s="5">
        <v>45</v>
      </c>
      <c r="C828" s="6">
        <v>2745</v>
      </c>
      <c r="D828" s="7">
        <v>742.36313845692894</v>
      </c>
      <c r="E828" s="8">
        <f t="shared" si="36"/>
        <v>871.71424806537289</v>
      </c>
      <c r="F828" s="4">
        <f t="shared" si="37"/>
        <v>0</v>
      </c>
    </row>
    <row r="829" spans="1:6">
      <c r="A829" s="4">
        <f t="shared" si="38"/>
        <v>826</v>
      </c>
      <c r="B829" s="5">
        <v>28</v>
      </c>
      <c r="C829" s="6">
        <v>1064</v>
      </c>
      <c r="D829" s="7">
        <v>472.26313845692903</v>
      </c>
      <c r="E829" s="8">
        <f t="shared" si="36"/>
        <v>437.08820046819437</v>
      </c>
      <c r="F829" s="4">
        <f t="shared" si="37"/>
        <v>0</v>
      </c>
    </row>
    <row r="830" spans="1:6">
      <c r="A830" s="4">
        <f t="shared" si="38"/>
        <v>827</v>
      </c>
      <c r="B830" s="5">
        <v>32</v>
      </c>
      <c r="C830" s="6">
        <v>3040</v>
      </c>
      <c r="D830" s="7">
        <v>693.86313845692894</v>
      </c>
      <c r="E830" s="8">
        <f t="shared" si="36"/>
        <v>797.80371919502841</v>
      </c>
      <c r="F830" s="4">
        <f t="shared" si="37"/>
        <v>0</v>
      </c>
    </row>
    <row r="831" spans="1:6">
      <c r="A831" s="4">
        <f t="shared" si="38"/>
        <v>828</v>
      </c>
      <c r="B831" s="5">
        <v>15</v>
      </c>
      <c r="C831" s="6">
        <v>495</v>
      </c>
      <c r="D831" s="7">
        <v>337.36313845692899</v>
      </c>
      <c r="E831" s="8">
        <f t="shared" si="36"/>
        <v>221.88982290930267</v>
      </c>
      <c r="F831" s="4">
        <f t="shared" si="37"/>
        <v>0</v>
      </c>
    </row>
    <row r="832" spans="1:6">
      <c r="A832" s="4">
        <f t="shared" si="38"/>
        <v>829</v>
      </c>
      <c r="B832" s="5">
        <v>22</v>
      </c>
      <c r="C832" s="6">
        <v>1980</v>
      </c>
      <c r="D832" s="7">
        <v>527.86313845692894</v>
      </c>
      <c r="E832" s="8">
        <f t="shared" si="36"/>
        <v>530.50202065521603</v>
      </c>
      <c r="F832" s="4">
        <f t="shared" si="37"/>
        <v>0</v>
      </c>
    </row>
    <row r="833" spans="1:6">
      <c r="A833" s="4">
        <f t="shared" si="38"/>
        <v>830</v>
      </c>
      <c r="B833" s="5">
        <v>77</v>
      </c>
      <c r="C833" s="6">
        <v>2156</v>
      </c>
      <c r="D833" s="7">
        <v>875.46313845692896</v>
      </c>
      <c r="E833" s="8">
        <f t="shared" si="36"/>
        <v>1076.0762972479727</v>
      </c>
      <c r="F833" s="4">
        <f t="shared" si="37"/>
        <v>0</v>
      </c>
    </row>
    <row r="834" spans="1:6">
      <c r="A834" s="4">
        <f t="shared" si="38"/>
        <v>831</v>
      </c>
      <c r="B834" s="5">
        <v>15</v>
      </c>
      <c r="C834" s="6">
        <v>165</v>
      </c>
      <c r="D834" s="7">
        <v>304.36313845692899</v>
      </c>
      <c r="E834" s="8">
        <f t="shared" si="36"/>
        <v>167.92571403520469</v>
      </c>
      <c r="F834" s="4">
        <f t="shared" si="37"/>
        <v>0</v>
      </c>
    </row>
    <row r="835" spans="1:6">
      <c r="A835" s="4">
        <f t="shared" si="38"/>
        <v>832</v>
      </c>
      <c r="B835" s="5">
        <v>52</v>
      </c>
      <c r="C835" s="6">
        <v>3224</v>
      </c>
      <c r="D835" s="7">
        <v>832.26313845692903</v>
      </c>
      <c r="E835" s="8">
        <f t="shared" si="36"/>
        <v>1015.8176775466119</v>
      </c>
      <c r="F835" s="4">
        <f t="shared" si="37"/>
        <v>0</v>
      </c>
    </row>
    <row r="836" spans="1:6">
      <c r="A836" s="4">
        <f t="shared" si="38"/>
        <v>833</v>
      </c>
      <c r="B836" s="5">
        <v>54</v>
      </c>
      <c r="C836" s="6">
        <v>3672</v>
      </c>
      <c r="D836" s="7">
        <v>889.06313845692898</v>
      </c>
      <c r="E836" s="8">
        <f t="shared" ref="E836:E899" si="39">$B$1*B836+$C$1*C836</f>
        <v>1107.8705314796869</v>
      </c>
      <c r="F836" s="4">
        <f t="shared" ref="F836:F899" si="40">IF(E836&gt;=$H$1,1,0)</f>
        <v>0</v>
      </c>
    </row>
    <row r="837" spans="1:6">
      <c r="A837" s="4">
        <f t="shared" si="38"/>
        <v>834</v>
      </c>
      <c r="B837" s="5">
        <v>64</v>
      </c>
      <c r="C837" s="6">
        <v>3520</v>
      </c>
      <c r="D837" s="7">
        <v>933.86313845692894</v>
      </c>
      <c r="E837" s="8">
        <f t="shared" si="39"/>
        <v>1176.976775609176</v>
      </c>
      <c r="F837" s="4">
        <f t="shared" si="40"/>
        <v>0</v>
      </c>
    </row>
    <row r="838" spans="1:6">
      <c r="A838" s="4">
        <f t="shared" ref="A838:A901" si="41">A837+1</f>
        <v>835</v>
      </c>
      <c r="B838" s="5">
        <v>23</v>
      </c>
      <c r="C838" s="6">
        <v>1058</v>
      </c>
      <c r="D838" s="7">
        <v>441.663138456929</v>
      </c>
      <c r="E838" s="8">
        <f t="shared" si="39"/>
        <v>389.12581498624979</v>
      </c>
      <c r="F838" s="4">
        <f t="shared" si="40"/>
        <v>0</v>
      </c>
    </row>
    <row r="839" spans="1:6">
      <c r="A839" s="4">
        <f t="shared" si="41"/>
        <v>836</v>
      </c>
      <c r="B839" s="5">
        <v>10</v>
      </c>
      <c r="C839" s="6">
        <v>560</v>
      </c>
      <c r="D839" s="7">
        <v>313.86313845692899</v>
      </c>
      <c r="E839" s="8">
        <f t="shared" si="39"/>
        <v>185.53789721542154</v>
      </c>
      <c r="F839" s="4">
        <f t="shared" si="40"/>
        <v>0</v>
      </c>
    </row>
    <row r="840" spans="1:6">
      <c r="A840" s="4">
        <f t="shared" si="41"/>
        <v>837</v>
      </c>
      <c r="B840" s="5">
        <v>96</v>
      </c>
      <c r="C840" s="6">
        <v>1920</v>
      </c>
      <c r="D840" s="7">
        <v>965.86313845692894</v>
      </c>
      <c r="E840" s="8">
        <f t="shared" si="39"/>
        <v>1216.0124185138575</v>
      </c>
      <c r="F840" s="4">
        <f t="shared" si="40"/>
        <v>0</v>
      </c>
    </row>
    <row r="841" spans="1:6">
      <c r="A841" s="4">
        <f t="shared" si="41"/>
        <v>838</v>
      </c>
      <c r="B841" s="5">
        <v>37</v>
      </c>
      <c r="C841" s="6">
        <v>2294</v>
      </c>
      <c r="D841" s="7">
        <v>649.26313845692903</v>
      </c>
      <c r="E841" s="8">
        <f t="shared" si="39"/>
        <v>722.79334748508927</v>
      </c>
      <c r="F841" s="4">
        <f t="shared" si="40"/>
        <v>0</v>
      </c>
    </row>
    <row r="842" spans="1:6">
      <c r="A842" s="4">
        <f t="shared" si="41"/>
        <v>839</v>
      </c>
      <c r="B842" s="5">
        <v>50</v>
      </c>
      <c r="C842" s="6">
        <v>2950</v>
      </c>
      <c r="D842" s="7">
        <v>792.86313845692894</v>
      </c>
      <c r="E842" s="8">
        <f t="shared" si="39"/>
        <v>952.21862647442504</v>
      </c>
      <c r="F842" s="4">
        <f t="shared" si="40"/>
        <v>0</v>
      </c>
    </row>
    <row r="843" spans="1:6">
      <c r="A843" s="4">
        <f t="shared" si="41"/>
        <v>840</v>
      </c>
      <c r="B843" s="5">
        <v>73</v>
      </c>
      <c r="C843" s="6">
        <v>7154</v>
      </c>
      <c r="D843" s="7">
        <v>1351.263138456929</v>
      </c>
      <c r="E843" s="8">
        <f t="shared" si="39"/>
        <v>1855.8022793937419</v>
      </c>
      <c r="F843" s="4">
        <f t="shared" si="40"/>
        <v>1</v>
      </c>
    </row>
    <row r="844" spans="1:6">
      <c r="A844" s="4">
        <f t="shared" si="41"/>
        <v>841</v>
      </c>
      <c r="B844" s="5">
        <v>58</v>
      </c>
      <c r="C844" s="6">
        <v>3480</v>
      </c>
      <c r="D844" s="7">
        <v>893.86313845692894</v>
      </c>
      <c r="E844" s="8">
        <f t="shared" si="39"/>
        <v>1114.0582076639623</v>
      </c>
      <c r="F844" s="4">
        <f t="shared" si="40"/>
        <v>0</v>
      </c>
    </row>
    <row r="845" spans="1:6">
      <c r="A845" s="4">
        <f t="shared" si="41"/>
        <v>842</v>
      </c>
      <c r="B845" s="5">
        <v>65</v>
      </c>
      <c r="C845" s="6">
        <v>2275</v>
      </c>
      <c r="D845" s="7">
        <v>815.36313845692894</v>
      </c>
      <c r="E845" s="8">
        <f t="shared" si="39"/>
        <v>982.7811542846531</v>
      </c>
      <c r="F845" s="4">
        <f t="shared" si="40"/>
        <v>0</v>
      </c>
    </row>
    <row r="846" spans="1:6">
      <c r="A846" s="4">
        <f t="shared" si="41"/>
        <v>843</v>
      </c>
      <c r="B846" s="5">
        <v>65</v>
      </c>
      <c r="C846" s="6">
        <v>3120</v>
      </c>
      <c r="D846" s="7">
        <v>899.86313845692894</v>
      </c>
      <c r="E846" s="8">
        <f t="shared" si="39"/>
        <v>1120.9619785228736</v>
      </c>
      <c r="F846" s="4">
        <f t="shared" si="40"/>
        <v>0</v>
      </c>
    </row>
    <row r="847" spans="1:6">
      <c r="A847" s="4">
        <f t="shared" si="41"/>
        <v>844</v>
      </c>
      <c r="B847" s="5">
        <v>46</v>
      </c>
      <c r="C847" s="6">
        <v>2254</v>
      </c>
      <c r="D847" s="7">
        <v>699.26313845692903</v>
      </c>
      <c r="E847" s="8">
        <f t="shared" si="39"/>
        <v>800.81843913803141</v>
      </c>
      <c r="F847" s="4">
        <f t="shared" si="40"/>
        <v>0</v>
      </c>
    </row>
    <row r="848" spans="1:6">
      <c r="A848" s="4">
        <f t="shared" si="41"/>
        <v>845</v>
      </c>
      <c r="B848" s="5">
        <v>96</v>
      </c>
      <c r="C848" s="6">
        <v>4608</v>
      </c>
      <c r="D848" s="7">
        <v>1234.6631384569289</v>
      </c>
      <c r="E848" s="8">
        <f t="shared" si="39"/>
        <v>1655.5746144337827</v>
      </c>
      <c r="F848" s="4">
        <f t="shared" si="40"/>
        <v>0</v>
      </c>
    </row>
    <row r="849" spans="1:6">
      <c r="A849" s="4">
        <f t="shared" si="41"/>
        <v>846</v>
      </c>
      <c r="B849" s="5">
        <v>97</v>
      </c>
      <c r="C849" s="6">
        <v>5723</v>
      </c>
      <c r="D849" s="7">
        <v>1352.1631384569291</v>
      </c>
      <c r="E849" s="8">
        <f t="shared" si="39"/>
        <v>1847.3041353603844</v>
      </c>
      <c r="F849" s="4">
        <f t="shared" si="40"/>
        <v>1</v>
      </c>
    </row>
    <row r="850" spans="1:6">
      <c r="A850" s="4">
        <f t="shared" si="41"/>
        <v>847</v>
      </c>
      <c r="B850" s="5">
        <v>9</v>
      </c>
      <c r="C850" s="6">
        <v>441</v>
      </c>
      <c r="D850" s="7">
        <v>295.96313845692902</v>
      </c>
      <c r="E850" s="8">
        <f t="shared" si="39"/>
        <v>156.68186852700615</v>
      </c>
      <c r="F850" s="4">
        <f t="shared" si="40"/>
        <v>0</v>
      </c>
    </row>
    <row r="851" spans="1:6">
      <c r="A851" s="4">
        <f t="shared" si="41"/>
        <v>848</v>
      </c>
      <c r="B851" s="5">
        <v>84</v>
      </c>
      <c r="C851" s="6">
        <v>7392</v>
      </c>
      <c r="D851" s="7">
        <v>1441.063138456929</v>
      </c>
      <c r="E851" s="8">
        <f t="shared" si="39"/>
        <v>1998.0805325294662</v>
      </c>
      <c r="F851" s="4">
        <f t="shared" si="40"/>
        <v>1</v>
      </c>
    </row>
    <row r="852" spans="1:6">
      <c r="A852" s="4">
        <f t="shared" si="41"/>
        <v>849</v>
      </c>
      <c r="B852" s="5">
        <v>52</v>
      </c>
      <c r="C852" s="6">
        <v>2548</v>
      </c>
      <c r="D852" s="7">
        <v>764.663138456929</v>
      </c>
      <c r="E852" s="8">
        <f t="shared" si="39"/>
        <v>905.2730181560355</v>
      </c>
      <c r="F852" s="4">
        <f t="shared" si="40"/>
        <v>0</v>
      </c>
    </row>
    <row r="853" spans="1:6">
      <c r="A853" s="4">
        <f t="shared" si="41"/>
        <v>850</v>
      </c>
      <c r="B853" s="5">
        <v>86</v>
      </c>
      <c r="C853" s="6">
        <v>1548</v>
      </c>
      <c r="D853" s="7">
        <v>868.66313845692889</v>
      </c>
      <c r="E853" s="8">
        <f t="shared" si="39"/>
        <v>1061.217710596407</v>
      </c>
      <c r="F853" s="4">
        <f t="shared" si="40"/>
        <v>0</v>
      </c>
    </row>
    <row r="854" spans="1:6">
      <c r="A854" s="4">
        <f t="shared" si="41"/>
        <v>851</v>
      </c>
      <c r="B854" s="5">
        <v>57</v>
      </c>
      <c r="C854" s="6">
        <v>1368</v>
      </c>
      <c r="D854" s="7">
        <v>676.66313845692889</v>
      </c>
      <c r="E854" s="8">
        <f t="shared" si="39"/>
        <v>759.29166689652504</v>
      </c>
      <c r="F854" s="4">
        <f t="shared" si="40"/>
        <v>0</v>
      </c>
    </row>
    <row r="855" spans="1:6">
      <c r="A855" s="4">
        <f t="shared" si="41"/>
        <v>852</v>
      </c>
      <c r="B855" s="5">
        <v>69</v>
      </c>
      <c r="C855" s="6">
        <v>5796</v>
      </c>
      <c r="D855" s="7">
        <v>1191.4631384569288</v>
      </c>
      <c r="E855" s="8">
        <f t="shared" si="39"/>
        <v>1596.1468191038548</v>
      </c>
      <c r="F855" s="4">
        <f t="shared" si="40"/>
        <v>0</v>
      </c>
    </row>
    <row r="856" spans="1:6">
      <c r="A856" s="4">
        <f t="shared" si="41"/>
        <v>853</v>
      </c>
      <c r="B856" s="5">
        <v>96</v>
      </c>
      <c r="C856" s="6">
        <v>1824</v>
      </c>
      <c r="D856" s="7">
        <v>956.26313845692891</v>
      </c>
      <c r="E856" s="8">
        <f t="shared" si="39"/>
        <v>1200.3137686595744</v>
      </c>
      <c r="F856" s="4">
        <f t="shared" si="40"/>
        <v>0</v>
      </c>
    </row>
    <row r="857" spans="1:6">
      <c r="A857" s="4">
        <f t="shared" si="41"/>
        <v>854</v>
      </c>
      <c r="B857" s="5">
        <v>64</v>
      </c>
      <c r="C857" s="6">
        <v>2944</v>
      </c>
      <c r="D857" s="7">
        <v>876.26313845692903</v>
      </c>
      <c r="E857" s="8">
        <f t="shared" si="39"/>
        <v>1082.7848764834775</v>
      </c>
      <c r="F857" s="4">
        <f t="shared" si="40"/>
        <v>0</v>
      </c>
    </row>
    <row r="858" spans="1:6">
      <c r="A858" s="4">
        <f t="shared" si="41"/>
        <v>855</v>
      </c>
      <c r="B858" s="5">
        <v>98</v>
      </c>
      <c r="C858" s="6">
        <v>8526</v>
      </c>
      <c r="D858" s="7">
        <v>1638.4631384569288</v>
      </c>
      <c r="E858" s="8">
        <f t="shared" si="39"/>
        <v>2315.06824955813</v>
      </c>
      <c r="F858" s="4">
        <f t="shared" si="40"/>
        <v>1</v>
      </c>
    </row>
    <row r="859" spans="1:6">
      <c r="A859" s="4">
        <f t="shared" si="41"/>
        <v>856</v>
      </c>
      <c r="B859" s="5">
        <v>92</v>
      </c>
      <c r="C859" s="6">
        <v>9200</v>
      </c>
      <c r="D859" s="7">
        <v>1669.8631384569289</v>
      </c>
      <c r="E859" s="8">
        <f t="shared" si="39"/>
        <v>2368.9083899041466</v>
      </c>
      <c r="F859" s="4">
        <f t="shared" si="40"/>
        <v>1</v>
      </c>
    </row>
    <row r="860" spans="1:6">
      <c r="A860" s="4">
        <f t="shared" si="41"/>
        <v>857</v>
      </c>
      <c r="B860" s="5">
        <v>9</v>
      </c>
      <c r="C860" s="6">
        <v>810</v>
      </c>
      <c r="D860" s="7">
        <v>332.86313845692899</v>
      </c>
      <c r="E860" s="8">
        <f t="shared" si="39"/>
        <v>217.02355390440658</v>
      </c>
      <c r="F860" s="4">
        <f t="shared" si="40"/>
        <v>0</v>
      </c>
    </row>
    <row r="861" spans="1:6">
      <c r="A861" s="4">
        <f t="shared" si="41"/>
        <v>858</v>
      </c>
      <c r="B861" s="5">
        <v>11</v>
      </c>
      <c r="C861" s="6">
        <v>924</v>
      </c>
      <c r="D861" s="7">
        <v>356.26313845692903</v>
      </c>
      <c r="E861" s="8">
        <f t="shared" si="39"/>
        <v>254.45818855278847</v>
      </c>
      <c r="F861" s="4">
        <f t="shared" si="40"/>
        <v>0</v>
      </c>
    </row>
    <row r="862" spans="1:6">
      <c r="A862" s="4">
        <f t="shared" si="41"/>
        <v>859</v>
      </c>
      <c r="B862" s="5">
        <v>52</v>
      </c>
      <c r="C862" s="6">
        <v>3796</v>
      </c>
      <c r="D862" s="7">
        <v>889.46313845692907</v>
      </c>
      <c r="E862" s="8">
        <f t="shared" si="39"/>
        <v>1109.355466261715</v>
      </c>
      <c r="F862" s="4">
        <f t="shared" si="40"/>
        <v>0</v>
      </c>
    </row>
    <row r="863" spans="1:6">
      <c r="A863" s="4">
        <f t="shared" si="41"/>
        <v>860</v>
      </c>
      <c r="B863" s="5">
        <v>62</v>
      </c>
      <c r="C863" s="6">
        <v>2790</v>
      </c>
      <c r="D863" s="7">
        <v>848.86313845692894</v>
      </c>
      <c r="E863" s="8">
        <f t="shared" si="39"/>
        <v>1038.8091377291444</v>
      </c>
      <c r="F863" s="4">
        <f t="shared" si="40"/>
        <v>0</v>
      </c>
    </row>
    <row r="864" spans="1:6">
      <c r="A864" s="4">
        <f t="shared" si="41"/>
        <v>861</v>
      </c>
      <c r="B864" s="5">
        <v>90</v>
      </c>
      <c r="C864" s="6">
        <v>7200</v>
      </c>
      <c r="D864" s="7">
        <v>1457.8631384569289</v>
      </c>
      <c r="E864" s="8">
        <f t="shared" si="39"/>
        <v>2023.0606966601622</v>
      </c>
      <c r="F864" s="4">
        <f t="shared" si="40"/>
        <v>1</v>
      </c>
    </row>
    <row r="865" spans="1:6">
      <c r="A865" s="4">
        <f t="shared" si="41"/>
        <v>862</v>
      </c>
      <c r="B865" s="5">
        <v>54</v>
      </c>
      <c r="C865" s="6">
        <v>2376</v>
      </c>
      <c r="D865" s="7">
        <v>759.46313845692896</v>
      </c>
      <c r="E865" s="8">
        <f t="shared" si="39"/>
        <v>895.9387584468659</v>
      </c>
      <c r="F865" s="4">
        <f t="shared" si="40"/>
        <v>0</v>
      </c>
    </row>
    <row r="866" spans="1:6">
      <c r="A866" s="4">
        <f t="shared" si="41"/>
        <v>863</v>
      </c>
      <c r="B866" s="5">
        <v>52</v>
      </c>
      <c r="C866" s="6">
        <v>1664</v>
      </c>
      <c r="D866" s="7">
        <v>676.26313845692903</v>
      </c>
      <c r="E866" s="8">
        <f t="shared" si="39"/>
        <v>760.71461741451253</v>
      </c>
      <c r="F866" s="4">
        <f t="shared" si="40"/>
        <v>0</v>
      </c>
    </row>
    <row r="867" spans="1:6">
      <c r="A867" s="4">
        <f t="shared" si="41"/>
        <v>864</v>
      </c>
      <c r="B867" s="5">
        <v>51</v>
      </c>
      <c r="C867" s="6">
        <v>612</v>
      </c>
      <c r="D867" s="7">
        <v>565.06313845692898</v>
      </c>
      <c r="E867" s="8">
        <f t="shared" si="39"/>
        <v>579.28733545478383</v>
      </c>
      <c r="F867" s="4">
        <f t="shared" si="40"/>
        <v>0</v>
      </c>
    </row>
    <row r="868" spans="1:6">
      <c r="A868" s="4">
        <f t="shared" si="41"/>
        <v>865</v>
      </c>
      <c r="B868" s="5">
        <v>86</v>
      </c>
      <c r="C868" s="6">
        <v>4042</v>
      </c>
      <c r="D868" s="7">
        <v>1118.063138456929</v>
      </c>
      <c r="E868" s="8">
        <f t="shared" si="39"/>
        <v>1469.0555516024683</v>
      </c>
      <c r="F868" s="4">
        <f t="shared" si="40"/>
        <v>0</v>
      </c>
    </row>
    <row r="869" spans="1:6">
      <c r="A869" s="4">
        <f t="shared" si="41"/>
        <v>866</v>
      </c>
      <c r="B869" s="5">
        <v>89</v>
      </c>
      <c r="C869" s="6">
        <v>7743</v>
      </c>
      <c r="D869" s="7">
        <v>1506.1631384569291</v>
      </c>
      <c r="E869" s="8">
        <f t="shared" si="39"/>
        <v>2102.4599409252405</v>
      </c>
      <c r="F869" s="4">
        <f t="shared" si="40"/>
        <v>1</v>
      </c>
    </row>
    <row r="870" spans="1:6">
      <c r="A870" s="4">
        <f t="shared" si="41"/>
        <v>867</v>
      </c>
      <c r="B870" s="5">
        <v>56</v>
      </c>
      <c r="C870" s="6">
        <v>4536</v>
      </c>
      <c r="D870" s="7">
        <v>987.46313845692896</v>
      </c>
      <c r="E870" s="8">
        <f t="shared" si="39"/>
        <v>1267.9508681146549</v>
      </c>
      <c r="F870" s="4">
        <f t="shared" si="40"/>
        <v>0</v>
      </c>
    </row>
    <row r="871" spans="1:6">
      <c r="A871" s="4">
        <f t="shared" si="41"/>
        <v>868</v>
      </c>
      <c r="B871" s="5">
        <v>99</v>
      </c>
      <c r="C871" s="6">
        <v>2574</v>
      </c>
      <c r="D871" s="7">
        <v>1049.263138456929</v>
      </c>
      <c r="E871" s="8">
        <f t="shared" si="39"/>
        <v>1351.1482025657917</v>
      </c>
      <c r="F871" s="4">
        <f t="shared" si="40"/>
        <v>0</v>
      </c>
    </row>
    <row r="872" spans="1:6">
      <c r="A872" s="4">
        <f t="shared" si="41"/>
        <v>869</v>
      </c>
      <c r="B872" s="5">
        <v>93</v>
      </c>
      <c r="C872" s="6">
        <v>2325</v>
      </c>
      <c r="D872" s="7">
        <v>988.36313845692894</v>
      </c>
      <c r="E872" s="8">
        <f t="shared" si="39"/>
        <v>1254.052365666983</v>
      </c>
      <c r="F872" s="4">
        <f t="shared" si="40"/>
        <v>0</v>
      </c>
    </row>
    <row r="873" spans="1:6">
      <c r="A873" s="4">
        <f t="shared" si="41"/>
        <v>870</v>
      </c>
      <c r="B873" s="5">
        <v>49</v>
      </c>
      <c r="C873" s="6">
        <v>3087</v>
      </c>
      <c r="D873" s="7">
        <v>800.56313845692898</v>
      </c>
      <c r="E873" s="8">
        <f t="shared" si="39"/>
        <v>965.22566406409771</v>
      </c>
      <c r="F873" s="4">
        <f t="shared" si="40"/>
        <v>0</v>
      </c>
    </row>
    <row r="874" spans="1:6">
      <c r="A874" s="4">
        <f t="shared" si="41"/>
        <v>871</v>
      </c>
      <c r="B874" s="5">
        <v>15</v>
      </c>
      <c r="C874" s="6">
        <v>390</v>
      </c>
      <c r="D874" s="7">
        <v>326.86313845692899</v>
      </c>
      <c r="E874" s="8">
        <f t="shared" si="39"/>
        <v>204.71942463118057</v>
      </c>
      <c r="F874" s="4">
        <f t="shared" si="40"/>
        <v>0</v>
      </c>
    </row>
    <row r="875" spans="1:6">
      <c r="A875" s="4">
        <f t="shared" si="41"/>
        <v>872</v>
      </c>
      <c r="B875" s="5">
        <v>34</v>
      </c>
      <c r="C875" s="6">
        <v>544</v>
      </c>
      <c r="D875" s="7">
        <v>456.26313845692903</v>
      </c>
      <c r="E875" s="8">
        <f t="shared" si="39"/>
        <v>408.43131093009021</v>
      </c>
      <c r="F875" s="4">
        <f t="shared" si="40"/>
        <v>0</v>
      </c>
    </row>
    <row r="876" spans="1:6">
      <c r="A876" s="4">
        <f t="shared" si="41"/>
        <v>873</v>
      </c>
      <c r="B876" s="5">
        <v>37</v>
      </c>
      <c r="C876" s="6">
        <v>518</v>
      </c>
      <c r="D876" s="7">
        <v>471.663138456929</v>
      </c>
      <c r="E876" s="8">
        <f t="shared" si="39"/>
        <v>432.36832518085305</v>
      </c>
      <c r="F876" s="4">
        <f t="shared" si="40"/>
        <v>0</v>
      </c>
    </row>
    <row r="877" spans="1:6">
      <c r="A877" s="4">
        <f t="shared" si="41"/>
        <v>874</v>
      </c>
      <c r="B877" s="5">
        <v>97</v>
      </c>
      <c r="C877" s="6">
        <v>5820</v>
      </c>
      <c r="D877" s="7">
        <v>1361.8631384569289</v>
      </c>
      <c r="E877" s="8">
        <f t="shared" si="39"/>
        <v>1863.1663128173163</v>
      </c>
      <c r="F877" s="4">
        <f t="shared" si="40"/>
        <v>1</v>
      </c>
    </row>
    <row r="878" spans="1:6">
      <c r="A878" s="4">
        <f t="shared" si="41"/>
        <v>875</v>
      </c>
      <c r="B878" s="5">
        <v>41</v>
      </c>
      <c r="C878" s="6">
        <v>2665</v>
      </c>
      <c r="D878" s="7">
        <v>710.36313845692894</v>
      </c>
      <c r="E878" s="8">
        <f t="shared" si="39"/>
        <v>821.04706396062875</v>
      </c>
      <c r="F878" s="4">
        <f t="shared" si="40"/>
        <v>0</v>
      </c>
    </row>
    <row r="879" spans="1:6">
      <c r="A879" s="4">
        <f t="shared" si="41"/>
        <v>876</v>
      </c>
      <c r="B879" s="5">
        <v>8</v>
      </c>
      <c r="C879" s="6">
        <v>208</v>
      </c>
      <c r="D879" s="7">
        <v>266.663138456929</v>
      </c>
      <c r="E879" s="8">
        <f t="shared" si="39"/>
        <v>109.18369313662964</v>
      </c>
      <c r="F879" s="4">
        <f t="shared" si="40"/>
        <v>0</v>
      </c>
    </row>
    <row r="880" spans="1:6">
      <c r="A880" s="4">
        <f t="shared" si="41"/>
        <v>877</v>
      </c>
      <c r="B880" s="5">
        <v>48</v>
      </c>
      <c r="C880" s="6">
        <v>4368</v>
      </c>
      <c r="D880" s="7">
        <v>922.663138456929</v>
      </c>
      <c r="E880" s="8">
        <f t="shared" si="39"/>
        <v>1165.3082790839767</v>
      </c>
      <c r="F880" s="4">
        <f t="shared" si="40"/>
        <v>0</v>
      </c>
    </row>
    <row r="881" spans="1:6">
      <c r="A881" s="4">
        <f t="shared" si="41"/>
        <v>878</v>
      </c>
      <c r="B881" s="5">
        <v>39</v>
      </c>
      <c r="C881" s="6">
        <v>2457</v>
      </c>
      <c r="D881" s="7">
        <v>677.56313845692898</v>
      </c>
      <c r="E881" s="8">
        <f t="shared" si="39"/>
        <v>768.24083466326147</v>
      </c>
      <c r="F881" s="4">
        <f t="shared" si="40"/>
        <v>0</v>
      </c>
    </row>
    <row r="882" spans="1:6">
      <c r="A882" s="4">
        <f t="shared" si="41"/>
        <v>879</v>
      </c>
      <c r="B882" s="5">
        <v>21</v>
      </c>
      <c r="C882" s="6">
        <v>1302</v>
      </c>
      <c r="D882" s="7">
        <v>454.06313845692898</v>
      </c>
      <c r="E882" s="8">
        <f t="shared" si="39"/>
        <v>410.23406208613176</v>
      </c>
      <c r="F882" s="4">
        <f t="shared" si="40"/>
        <v>0</v>
      </c>
    </row>
    <row r="883" spans="1:6">
      <c r="A883" s="4">
        <f t="shared" si="41"/>
        <v>880</v>
      </c>
      <c r="B883" s="5">
        <v>92</v>
      </c>
      <c r="C883" s="6">
        <v>8556</v>
      </c>
      <c r="D883" s="7">
        <v>1605.4631384569288</v>
      </c>
      <c r="E883" s="8">
        <f t="shared" si="39"/>
        <v>2263.596613798331</v>
      </c>
      <c r="F883" s="4">
        <f t="shared" si="40"/>
        <v>1</v>
      </c>
    </row>
    <row r="884" spans="1:6">
      <c r="A884" s="4">
        <f t="shared" si="41"/>
        <v>881</v>
      </c>
      <c r="B884" s="5">
        <v>89</v>
      </c>
      <c r="C884" s="6">
        <v>6408</v>
      </c>
      <c r="D884" s="7">
        <v>1372.6631384569291</v>
      </c>
      <c r="E884" s="8">
        <f t="shared" si="39"/>
        <v>1884.1505913891169</v>
      </c>
      <c r="F884" s="4">
        <f t="shared" si="40"/>
        <v>1</v>
      </c>
    </row>
    <row r="885" spans="1:6">
      <c r="A885" s="4">
        <f t="shared" si="41"/>
        <v>882</v>
      </c>
      <c r="B885" s="5">
        <v>54</v>
      </c>
      <c r="C885" s="6">
        <v>4536</v>
      </c>
      <c r="D885" s="7">
        <v>975.46313845692896</v>
      </c>
      <c r="E885" s="8">
        <f t="shared" si="39"/>
        <v>1249.1583801682341</v>
      </c>
      <c r="F885" s="4">
        <f t="shared" si="40"/>
        <v>0</v>
      </c>
    </row>
    <row r="886" spans="1:6">
      <c r="A886" s="4">
        <f t="shared" si="41"/>
        <v>883</v>
      </c>
      <c r="B886" s="5">
        <v>34</v>
      </c>
      <c r="C886" s="6">
        <v>2652</v>
      </c>
      <c r="D886" s="7">
        <v>667.06313845692898</v>
      </c>
      <c r="E886" s="8">
        <f t="shared" si="39"/>
        <v>753.14749731372194</v>
      </c>
      <c r="F886" s="4">
        <f t="shared" si="40"/>
        <v>0</v>
      </c>
    </row>
    <row r="887" spans="1:6">
      <c r="A887" s="4">
        <f t="shared" si="41"/>
        <v>884</v>
      </c>
      <c r="B887" s="5">
        <v>49</v>
      </c>
      <c r="C887" s="6">
        <v>1519</v>
      </c>
      <c r="D887" s="7">
        <v>643.76313845692903</v>
      </c>
      <c r="E887" s="8">
        <f t="shared" si="39"/>
        <v>708.81438311080808</v>
      </c>
      <c r="F887" s="4">
        <f t="shared" si="40"/>
        <v>0</v>
      </c>
    </row>
    <row r="888" spans="1:6">
      <c r="A888" s="4">
        <f t="shared" si="41"/>
        <v>885</v>
      </c>
      <c r="B888" s="5">
        <v>10</v>
      </c>
      <c r="C888" s="6">
        <v>620</v>
      </c>
      <c r="D888" s="7">
        <v>319.86313845692899</v>
      </c>
      <c r="E888" s="8">
        <f t="shared" si="39"/>
        <v>195.34955337434843</v>
      </c>
      <c r="F888" s="4">
        <f t="shared" si="40"/>
        <v>0</v>
      </c>
    </row>
    <row r="889" spans="1:6">
      <c r="A889" s="4">
        <f t="shared" si="41"/>
        <v>886</v>
      </c>
      <c r="B889" s="5">
        <v>98</v>
      </c>
      <c r="C889" s="6">
        <v>4214</v>
      </c>
      <c r="D889" s="7">
        <v>1207.263138456929</v>
      </c>
      <c r="E889" s="8">
        <f t="shared" si="39"/>
        <v>1609.9372269365833</v>
      </c>
      <c r="F889" s="4">
        <f t="shared" si="40"/>
        <v>0</v>
      </c>
    </row>
    <row r="890" spans="1:6">
      <c r="A890" s="4">
        <f t="shared" si="41"/>
        <v>887</v>
      </c>
      <c r="B890" s="5">
        <v>93</v>
      </c>
      <c r="C890" s="6">
        <v>2883</v>
      </c>
      <c r="D890" s="7">
        <v>1044.1631384569289</v>
      </c>
      <c r="E890" s="8">
        <f t="shared" si="39"/>
        <v>1345.3007679450031</v>
      </c>
      <c r="F890" s="4">
        <f t="shared" si="40"/>
        <v>0</v>
      </c>
    </row>
    <row r="891" spans="1:6">
      <c r="A891" s="4">
        <f t="shared" si="41"/>
        <v>888</v>
      </c>
      <c r="B891" s="5">
        <v>73</v>
      </c>
      <c r="C891" s="6">
        <v>1533</v>
      </c>
      <c r="D891" s="7">
        <v>789.16313845692889</v>
      </c>
      <c r="E891" s="8">
        <f t="shared" si="39"/>
        <v>936.61362490494014</v>
      </c>
      <c r="F891" s="4">
        <f t="shared" si="40"/>
        <v>0</v>
      </c>
    </row>
    <row r="892" spans="1:6">
      <c r="A892" s="4">
        <f t="shared" si="41"/>
        <v>889</v>
      </c>
      <c r="B892" s="5">
        <v>61</v>
      </c>
      <c r="C892" s="6">
        <v>2196</v>
      </c>
      <c r="D892" s="7">
        <v>783.46313845692896</v>
      </c>
      <c r="E892" s="8">
        <f t="shared" si="39"/>
        <v>932.27749778255793</v>
      </c>
      <c r="F892" s="4">
        <f t="shared" si="40"/>
        <v>0</v>
      </c>
    </row>
    <row r="893" spans="1:6">
      <c r="A893" s="4">
        <f t="shared" si="41"/>
        <v>890</v>
      </c>
      <c r="B893" s="5">
        <v>20</v>
      </c>
      <c r="C893" s="6">
        <v>300</v>
      </c>
      <c r="D893" s="7">
        <v>347.86313845692899</v>
      </c>
      <c r="E893" s="8">
        <f t="shared" si="39"/>
        <v>236.98316025884213</v>
      </c>
      <c r="F893" s="4">
        <f t="shared" si="40"/>
        <v>0</v>
      </c>
    </row>
    <row r="894" spans="1:6">
      <c r="A894" s="4">
        <f t="shared" si="41"/>
        <v>891</v>
      </c>
      <c r="B894" s="5">
        <v>33</v>
      </c>
      <c r="C894" s="6">
        <v>990</v>
      </c>
      <c r="D894" s="7">
        <v>494.86313845692899</v>
      </c>
      <c r="E894" s="8">
        <f t="shared" si="39"/>
        <v>471.96837773823643</v>
      </c>
      <c r="F894" s="4">
        <f t="shared" si="40"/>
        <v>0</v>
      </c>
    </row>
    <row r="895" spans="1:6">
      <c r="A895" s="4">
        <f t="shared" si="41"/>
        <v>892</v>
      </c>
      <c r="B895" s="5">
        <v>6</v>
      </c>
      <c r="C895" s="6">
        <v>426</v>
      </c>
      <c r="D895" s="7">
        <v>276.46313845692902</v>
      </c>
      <c r="E895" s="8">
        <f t="shared" si="39"/>
        <v>126.04022256764328</v>
      </c>
      <c r="F895" s="4">
        <f t="shared" si="40"/>
        <v>0</v>
      </c>
    </row>
    <row r="896" spans="1:6">
      <c r="A896" s="4">
        <f t="shared" si="41"/>
        <v>893</v>
      </c>
      <c r="B896" s="5">
        <v>19</v>
      </c>
      <c r="C896" s="6">
        <v>1178</v>
      </c>
      <c r="D896" s="7">
        <v>429.663138456929</v>
      </c>
      <c r="E896" s="8">
        <f t="shared" si="39"/>
        <v>371.16415141126208</v>
      </c>
      <c r="F896" s="4">
        <f t="shared" si="40"/>
        <v>0</v>
      </c>
    </row>
    <row r="897" spans="1:6">
      <c r="A897" s="4">
        <f t="shared" si="41"/>
        <v>894</v>
      </c>
      <c r="B897" s="5">
        <v>98</v>
      </c>
      <c r="C897" s="6">
        <v>7840</v>
      </c>
      <c r="D897" s="7">
        <v>1569.8631384569289</v>
      </c>
      <c r="E897" s="8">
        <f t="shared" si="39"/>
        <v>2202.8883141410656</v>
      </c>
      <c r="F897" s="4">
        <f t="shared" si="40"/>
        <v>1</v>
      </c>
    </row>
    <row r="898" spans="1:6">
      <c r="A898" s="4">
        <f t="shared" si="41"/>
        <v>895</v>
      </c>
      <c r="B898" s="5">
        <v>36</v>
      </c>
      <c r="C898" s="6">
        <v>3420</v>
      </c>
      <c r="D898" s="7">
        <v>755.86313845692894</v>
      </c>
      <c r="E898" s="8">
        <f t="shared" si="39"/>
        <v>897.52918409440701</v>
      </c>
      <c r="F898" s="4">
        <f t="shared" si="40"/>
        <v>0</v>
      </c>
    </row>
    <row r="899" spans="1:6">
      <c r="A899" s="4">
        <f t="shared" si="41"/>
        <v>896</v>
      </c>
      <c r="B899" s="5">
        <v>57</v>
      </c>
      <c r="C899" s="6">
        <v>3762</v>
      </c>
      <c r="D899" s="7">
        <v>916.06313845692898</v>
      </c>
      <c r="E899" s="8">
        <f t="shared" si="39"/>
        <v>1150.7767476377085</v>
      </c>
      <c r="F899" s="4">
        <f t="shared" si="40"/>
        <v>0</v>
      </c>
    </row>
    <row r="900" spans="1:6">
      <c r="A900" s="4">
        <f t="shared" si="41"/>
        <v>897</v>
      </c>
      <c r="B900" s="5">
        <v>18</v>
      </c>
      <c r="C900" s="6">
        <v>1098</v>
      </c>
      <c r="D900" s="7">
        <v>415.663138456929</v>
      </c>
      <c r="E900" s="8">
        <f t="shared" ref="E900:E963" si="42">$B$1*B900+$C$1*C900</f>
        <v>348.68569922614915</v>
      </c>
      <c r="F900" s="4">
        <f t="shared" ref="F900:F963" si="43">IF(E900&gt;=$H$1,1,0)</f>
        <v>0</v>
      </c>
    </row>
    <row r="901" spans="1:6">
      <c r="A901" s="4">
        <f t="shared" si="41"/>
        <v>898</v>
      </c>
      <c r="B901" s="5">
        <v>67</v>
      </c>
      <c r="C901" s="6">
        <v>4489</v>
      </c>
      <c r="D901" s="7">
        <v>1048.763138456929</v>
      </c>
      <c r="E901" s="8">
        <f t="shared" si="42"/>
        <v>1363.6237544954765</v>
      </c>
      <c r="F901" s="4">
        <f t="shared" si="43"/>
        <v>0</v>
      </c>
    </row>
    <row r="902" spans="1:6">
      <c r="A902" s="4">
        <f t="shared" ref="A902:A965" si="44">A901+1</f>
        <v>899</v>
      </c>
      <c r="B902" s="5">
        <v>20</v>
      </c>
      <c r="C902" s="6">
        <v>880</v>
      </c>
      <c r="D902" s="7">
        <v>405.86313845692899</v>
      </c>
      <c r="E902" s="8">
        <f t="shared" si="42"/>
        <v>331.8291697951355</v>
      </c>
      <c r="F902" s="4">
        <f t="shared" si="43"/>
        <v>0</v>
      </c>
    </row>
    <row r="903" spans="1:6">
      <c r="A903" s="4">
        <f t="shared" si="44"/>
        <v>900</v>
      </c>
      <c r="B903" s="5">
        <v>51</v>
      </c>
      <c r="C903" s="6">
        <v>4080</v>
      </c>
      <c r="D903" s="7">
        <v>911.86313845692894</v>
      </c>
      <c r="E903" s="8">
        <f t="shared" si="42"/>
        <v>1146.4010614407587</v>
      </c>
      <c r="F903" s="4">
        <f t="shared" si="43"/>
        <v>0</v>
      </c>
    </row>
    <row r="904" spans="1:6">
      <c r="A904" s="4">
        <f t="shared" si="44"/>
        <v>901</v>
      </c>
      <c r="B904" s="5">
        <v>98</v>
      </c>
      <c r="C904" s="6">
        <v>4802</v>
      </c>
      <c r="D904" s="7">
        <v>1266.063138456929</v>
      </c>
      <c r="E904" s="8">
        <f t="shared" si="42"/>
        <v>1706.0914572940669</v>
      </c>
      <c r="F904" s="4">
        <f t="shared" si="43"/>
        <v>0</v>
      </c>
    </row>
    <row r="905" spans="1:6">
      <c r="A905" s="4">
        <f t="shared" si="44"/>
        <v>902</v>
      </c>
      <c r="B905" s="5">
        <v>42</v>
      </c>
      <c r="C905" s="6">
        <v>3276</v>
      </c>
      <c r="D905" s="7">
        <v>777.46313845692907</v>
      </c>
      <c r="E905" s="8">
        <f t="shared" si="42"/>
        <v>930.35867315224471</v>
      </c>
      <c r="F905" s="4">
        <f t="shared" si="43"/>
        <v>0</v>
      </c>
    </row>
    <row r="906" spans="1:6">
      <c r="A906" s="4">
        <f t="shared" si="44"/>
        <v>903</v>
      </c>
      <c r="B906" s="5">
        <v>79</v>
      </c>
      <c r="C906" s="6">
        <v>4503</v>
      </c>
      <c r="D906" s="7">
        <v>1122.1631384569289</v>
      </c>
      <c r="E906" s="8">
        <f t="shared" si="42"/>
        <v>1478.668068611084</v>
      </c>
      <c r="F906" s="4">
        <f t="shared" si="43"/>
        <v>0</v>
      </c>
    </row>
    <row r="907" spans="1:6">
      <c r="A907" s="4">
        <f t="shared" si="44"/>
        <v>904</v>
      </c>
      <c r="B907" s="5">
        <v>24</v>
      </c>
      <c r="C907" s="6">
        <v>1992</v>
      </c>
      <c r="D907" s="7">
        <v>541.06313845692898</v>
      </c>
      <c r="E907" s="8">
        <f t="shared" si="42"/>
        <v>551.25683983342219</v>
      </c>
      <c r="F907" s="4">
        <f t="shared" si="43"/>
        <v>0</v>
      </c>
    </row>
    <row r="908" spans="1:6">
      <c r="A908" s="4">
        <f t="shared" si="44"/>
        <v>905</v>
      </c>
      <c r="B908" s="5">
        <v>90</v>
      </c>
      <c r="C908" s="6">
        <v>8280</v>
      </c>
      <c r="D908" s="7">
        <v>1565.8631384569289</v>
      </c>
      <c r="E908" s="8">
        <f t="shared" si="42"/>
        <v>2199.6705075208465</v>
      </c>
      <c r="F908" s="4">
        <f t="shared" si="43"/>
        <v>1</v>
      </c>
    </row>
    <row r="909" spans="1:6">
      <c r="A909" s="4">
        <f t="shared" si="44"/>
        <v>906</v>
      </c>
      <c r="B909" s="5">
        <v>39</v>
      </c>
      <c r="C909" s="6">
        <v>2145</v>
      </c>
      <c r="D909" s="7">
        <v>646.36313845692894</v>
      </c>
      <c r="E909" s="8">
        <f t="shared" si="42"/>
        <v>717.22022263684153</v>
      </c>
      <c r="F909" s="4">
        <f t="shared" si="43"/>
        <v>0</v>
      </c>
    </row>
    <row r="910" spans="1:6">
      <c r="A910" s="4">
        <f t="shared" si="44"/>
        <v>907</v>
      </c>
      <c r="B910" s="5">
        <v>69</v>
      </c>
      <c r="C910" s="6">
        <v>2346</v>
      </c>
      <c r="D910" s="7">
        <v>846.46313845692896</v>
      </c>
      <c r="E910" s="8">
        <f t="shared" si="42"/>
        <v>1031.9765899655581</v>
      </c>
      <c r="F910" s="4">
        <f t="shared" si="43"/>
        <v>0</v>
      </c>
    </row>
    <row r="911" spans="1:6">
      <c r="A911" s="4">
        <f t="shared" si="44"/>
        <v>908</v>
      </c>
      <c r="B911" s="5">
        <v>89</v>
      </c>
      <c r="C911" s="6">
        <v>3649</v>
      </c>
      <c r="D911" s="7">
        <v>1096.763138456929</v>
      </c>
      <c r="E911" s="8">
        <f t="shared" si="42"/>
        <v>1432.9779356811282</v>
      </c>
      <c r="F911" s="4">
        <f t="shared" si="43"/>
        <v>0</v>
      </c>
    </row>
    <row r="912" spans="1:6">
      <c r="A912" s="4">
        <f t="shared" si="44"/>
        <v>909</v>
      </c>
      <c r="B912" s="5">
        <v>76</v>
      </c>
      <c r="C912" s="6">
        <v>4560</v>
      </c>
      <c r="D912" s="7">
        <v>1109.8631384569289</v>
      </c>
      <c r="E912" s="8">
        <f t="shared" si="42"/>
        <v>1459.8004100424334</v>
      </c>
      <c r="F912" s="4">
        <f t="shared" si="43"/>
        <v>0</v>
      </c>
    </row>
    <row r="913" spans="1:6">
      <c r="A913" s="4">
        <f t="shared" si="44"/>
        <v>910</v>
      </c>
      <c r="B913" s="5">
        <v>8</v>
      </c>
      <c r="C913" s="6">
        <v>368</v>
      </c>
      <c r="D913" s="7">
        <v>282.663138456929</v>
      </c>
      <c r="E913" s="8">
        <f t="shared" si="42"/>
        <v>135.34810956043469</v>
      </c>
      <c r="F913" s="4">
        <f t="shared" si="43"/>
        <v>0</v>
      </c>
    </row>
    <row r="914" spans="1:6">
      <c r="A914" s="4">
        <f t="shared" si="44"/>
        <v>911</v>
      </c>
      <c r="B914" s="5">
        <v>40</v>
      </c>
      <c r="C914" s="6">
        <v>3040</v>
      </c>
      <c r="D914" s="7">
        <v>741.86313845692894</v>
      </c>
      <c r="E914" s="8">
        <f t="shared" si="42"/>
        <v>872.97367098071152</v>
      </c>
      <c r="F914" s="4">
        <f t="shared" si="43"/>
        <v>0</v>
      </c>
    </row>
    <row r="915" spans="1:6">
      <c r="A915" s="4">
        <f t="shared" si="44"/>
        <v>912</v>
      </c>
      <c r="B915" s="5">
        <v>73</v>
      </c>
      <c r="C915" s="6">
        <v>3431</v>
      </c>
      <c r="D915" s="7">
        <v>978.96313845692896</v>
      </c>
      <c r="E915" s="8">
        <f t="shared" si="42"/>
        <v>1246.9890147323276</v>
      </c>
      <c r="F915" s="4">
        <f t="shared" si="43"/>
        <v>0</v>
      </c>
    </row>
    <row r="916" spans="1:6">
      <c r="A916" s="4">
        <f t="shared" si="44"/>
        <v>913</v>
      </c>
      <c r="B916" s="5">
        <v>91</v>
      </c>
      <c r="C916" s="6">
        <v>3185</v>
      </c>
      <c r="D916" s="7">
        <v>1062.3631384569289</v>
      </c>
      <c r="E916" s="8">
        <f t="shared" si="42"/>
        <v>1375.8936159985142</v>
      </c>
      <c r="F916" s="4">
        <f t="shared" si="43"/>
        <v>0</v>
      </c>
    </row>
    <row r="917" spans="1:6">
      <c r="A917" s="4">
        <f t="shared" si="44"/>
        <v>914</v>
      </c>
      <c r="B917" s="5">
        <v>87</v>
      </c>
      <c r="C917" s="6">
        <v>1479</v>
      </c>
      <c r="D917" s="7">
        <v>867.76313845692891</v>
      </c>
      <c r="E917" s="8">
        <f t="shared" si="42"/>
        <v>1059.3305499868513</v>
      </c>
      <c r="F917" s="4">
        <f t="shared" si="43"/>
        <v>0</v>
      </c>
    </row>
    <row r="918" spans="1:6">
      <c r="A918" s="4">
        <f t="shared" si="44"/>
        <v>915</v>
      </c>
      <c r="B918" s="5">
        <v>90</v>
      </c>
      <c r="C918" s="6">
        <v>4950</v>
      </c>
      <c r="D918" s="7">
        <v>1232.8631384569289</v>
      </c>
      <c r="E918" s="8">
        <f t="shared" si="42"/>
        <v>1655.1235907004036</v>
      </c>
      <c r="F918" s="4">
        <f t="shared" si="43"/>
        <v>0</v>
      </c>
    </row>
    <row r="919" spans="1:6">
      <c r="A919" s="4">
        <f t="shared" si="44"/>
        <v>916</v>
      </c>
      <c r="B919" s="5">
        <v>60</v>
      </c>
      <c r="C919" s="6">
        <v>1440</v>
      </c>
      <c r="D919" s="7">
        <v>701.86313845692894</v>
      </c>
      <c r="E919" s="8">
        <f t="shared" si="42"/>
        <v>799.2543862068685</v>
      </c>
      <c r="F919" s="4">
        <f t="shared" si="43"/>
        <v>0</v>
      </c>
    </row>
    <row r="920" spans="1:6">
      <c r="A920" s="4">
        <f t="shared" si="44"/>
        <v>917</v>
      </c>
      <c r="B920" s="5">
        <v>86</v>
      </c>
      <c r="C920" s="6">
        <v>6020</v>
      </c>
      <c r="D920" s="7">
        <v>1315.8631384569289</v>
      </c>
      <c r="E920" s="8">
        <f t="shared" si="42"/>
        <v>1792.5131496417584</v>
      </c>
      <c r="F920" s="4">
        <f t="shared" si="43"/>
        <v>0</v>
      </c>
    </row>
    <row r="921" spans="1:6">
      <c r="A921" s="4">
        <f t="shared" si="44"/>
        <v>918</v>
      </c>
      <c r="B921" s="5">
        <v>70</v>
      </c>
      <c r="C921" s="6">
        <v>6020</v>
      </c>
      <c r="D921" s="7">
        <v>1219.8631384569289</v>
      </c>
      <c r="E921" s="8">
        <f t="shared" si="42"/>
        <v>1642.1732460703925</v>
      </c>
      <c r="F921" s="4">
        <f t="shared" si="43"/>
        <v>0</v>
      </c>
    </row>
    <row r="922" spans="1:6">
      <c r="A922" s="4">
        <f t="shared" si="44"/>
        <v>919</v>
      </c>
      <c r="B922" s="5">
        <v>52</v>
      </c>
      <c r="C922" s="6">
        <v>1508</v>
      </c>
      <c r="D922" s="7">
        <v>660.663138456929</v>
      </c>
      <c r="E922" s="8">
        <f t="shared" si="42"/>
        <v>735.20431140130256</v>
      </c>
      <c r="F922" s="4">
        <f t="shared" si="43"/>
        <v>0</v>
      </c>
    </row>
    <row r="923" spans="1:6">
      <c r="A923" s="4">
        <f t="shared" si="44"/>
        <v>920</v>
      </c>
      <c r="B923" s="5">
        <v>36</v>
      </c>
      <c r="C923" s="6">
        <v>1548</v>
      </c>
      <c r="D923" s="7">
        <v>568.663138456929</v>
      </c>
      <c r="E923" s="8">
        <f t="shared" si="42"/>
        <v>591.40551193588772</v>
      </c>
      <c r="F923" s="4">
        <f t="shared" si="43"/>
        <v>0</v>
      </c>
    </row>
    <row r="924" spans="1:6">
      <c r="A924" s="4">
        <f t="shared" si="44"/>
        <v>921</v>
      </c>
      <c r="B924" s="5">
        <v>19</v>
      </c>
      <c r="C924" s="6">
        <v>1748</v>
      </c>
      <c r="D924" s="7">
        <v>486.663138456929</v>
      </c>
      <c r="E924" s="8">
        <f t="shared" si="42"/>
        <v>464.37488492106763</v>
      </c>
      <c r="F924" s="4">
        <f t="shared" si="43"/>
        <v>0</v>
      </c>
    </row>
    <row r="925" spans="1:6">
      <c r="A925" s="4">
        <f t="shared" si="44"/>
        <v>922</v>
      </c>
      <c r="B925" s="5">
        <v>42</v>
      </c>
      <c r="C925" s="6">
        <v>3318</v>
      </c>
      <c r="D925" s="7">
        <v>781.663138456929</v>
      </c>
      <c r="E925" s="8">
        <f t="shared" si="42"/>
        <v>937.22683246349357</v>
      </c>
      <c r="F925" s="4">
        <f t="shared" si="43"/>
        <v>0</v>
      </c>
    </row>
    <row r="926" spans="1:6">
      <c r="A926" s="4">
        <f t="shared" si="44"/>
        <v>923</v>
      </c>
      <c r="B926" s="5">
        <v>91</v>
      </c>
      <c r="C926" s="6">
        <v>2002</v>
      </c>
      <c r="D926" s="7">
        <v>944.06313845692898</v>
      </c>
      <c r="E926" s="8">
        <f t="shared" si="42"/>
        <v>1182.4404620650057</v>
      </c>
      <c r="F926" s="4">
        <f t="shared" si="43"/>
        <v>0</v>
      </c>
    </row>
    <row r="927" spans="1:6">
      <c r="A927" s="4">
        <f t="shared" si="44"/>
        <v>924</v>
      </c>
      <c r="B927" s="5">
        <v>12</v>
      </c>
      <c r="C927" s="6">
        <v>720</v>
      </c>
      <c r="D927" s="7">
        <v>341.86313845692899</v>
      </c>
      <c r="E927" s="8">
        <f t="shared" si="42"/>
        <v>230.49480158564739</v>
      </c>
      <c r="F927" s="4">
        <f t="shared" si="43"/>
        <v>0</v>
      </c>
    </row>
    <row r="928" spans="1:6">
      <c r="A928" s="4">
        <f t="shared" si="44"/>
        <v>925</v>
      </c>
      <c r="B928" s="5">
        <v>7</v>
      </c>
      <c r="C928" s="6">
        <v>392</v>
      </c>
      <c r="D928" s="7">
        <v>279.06313845692898</v>
      </c>
      <c r="E928" s="8">
        <f t="shared" si="42"/>
        <v>129.87652805079509</v>
      </c>
      <c r="F928" s="4">
        <f t="shared" si="43"/>
        <v>0</v>
      </c>
    </row>
    <row r="929" spans="1:6">
      <c r="A929" s="4">
        <f t="shared" si="44"/>
        <v>926</v>
      </c>
      <c r="B929" s="5">
        <v>89</v>
      </c>
      <c r="C929" s="6">
        <v>6319</v>
      </c>
      <c r="D929" s="7">
        <v>1363.763138456929</v>
      </c>
      <c r="E929" s="8">
        <f t="shared" si="42"/>
        <v>1869.5966347533754</v>
      </c>
      <c r="F929" s="4">
        <f t="shared" si="43"/>
        <v>1</v>
      </c>
    </row>
    <row r="930" spans="1:6">
      <c r="A930" s="4">
        <f t="shared" si="44"/>
        <v>927</v>
      </c>
      <c r="B930" s="5">
        <v>51</v>
      </c>
      <c r="C930" s="6">
        <v>3519</v>
      </c>
      <c r="D930" s="7">
        <v>855.76313845692903</v>
      </c>
      <c r="E930" s="8">
        <f t="shared" si="42"/>
        <v>1054.6620763547921</v>
      </c>
      <c r="F930" s="4">
        <f t="shared" si="43"/>
        <v>0</v>
      </c>
    </row>
    <row r="931" spans="1:6">
      <c r="A931" s="4">
        <f t="shared" si="44"/>
        <v>928</v>
      </c>
      <c r="B931" s="5">
        <v>38</v>
      </c>
      <c r="C931" s="6">
        <v>1520</v>
      </c>
      <c r="D931" s="7">
        <v>577.86313845692894</v>
      </c>
      <c r="E931" s="8">
        <f t="shared" si="42"/>
        <v>605.61922700814262</v>
      </c>
      <c r="F931" s="4">
        <f t="shared" si="43"/>
        <v>0</v>
      </c>
    </row>
    <row r="932" spans="1:6">
      <c r="A932" s="4">
        <f t="shared" si="44"/>
        <v>929</v>
      </c>
      <c r="B932" s="5">
        <v>20</v>
      </c>
      <c r="C932" s="6">
        <v>1640</v>
      </c>
      <c r="D932" s="7">
        <v>481.86313845692899</v>
      </c>
      <c r="E932" s="8">
        <f t="shared" si="42"/>
        <v>456.1101478082096</v>
      </c>
      <c r="F932" s="4">
        <f t="shared" si="43"/>
        <v>0</v>
      </c>
    </row>
    <row r="933" spans="1:6">
      <c r="A933" s="4">
        <f t="shared" si="44"/>
        <v>930</v>
      </c>
      <c r="B933" s="5">
        <v>86</v>
      </c>
      <c r="C933" s="6">
        <v>7138</v>
      </c>
      <c r="D933" s="7">
        <v>1427.6631384569291</v>
      </c>
      <c r="E933" s="8">
        <f t="shared" si="42"/>
        <v>1975.3370094030963</v>
      </c>
      <c r="F933" s="4">
        <f t="shared" si="43"/>
        <v>1</v>
      </c>
    </row>
    <row r="934" spans="1:6">
      <c r="A934" s="4">
        <f t="shared" si="44"/>
        <v>931</v>
      </c>
      <c r="B934" s="5">
        <v>99</v>
      </c>
      <c r="C934" s="6">
        <v>1287</v>
      </c>
      <c r="D934" s="7">
        <v>920.56313845692898</v>
      </c>
      <c r="E934" s="8">
        <f t="shared" si="42"/>
        <v>1140.6881779568098</v>
      </c>
      <c r="F934" s="4">
        <f t="shared" si="43"/>
        <v>0</v>
      </c>
    </row>
    <row r="935" spans="1:6">
      <c r="A935" s="4">
        <f t="shared" si="44"/>
        <v>932</v>
      </c>
      <c r="B935" s="5">
        <v>85</v>
      </c>
      <c r="C935" s="6">
        <v>6970</v>
      </c>
      <c r="D935" s="7">
        <v>1404.8631384569289</v>
      </c>
      <c r="E935" s="8">
        <f t="shared" si="42"/>
        <v>1938.4681281848907</v>
      </c>
      <c r="F935" s="4">
        <f t="shared" si="43"/>
        <v>1</v>
      </c>
    </row>
    <row r="936" spans="1:6">
      <c r="A936" s="4">
        <f t="shared" si="44"/>
        <v>933</v>
      </c>
      <c r="B936" s="5">
        <v>70</v>
      </c>
      <c r="C936" s="6">
        <v>5110</v>
      </c>
      <c r="D936" s="7">
        <v>1128.8631384569289</v>
      </c>
      <c r="E936" s="8">
        <f t="shared" si="42"/>
        <v>1493.3631276600011</v>
      </c>
      <c r="F936" s="4">
        <f t="shared" si="43"/>
        <v>0</v>
      </c>
    </row>
    <row r="937" spans="1:6">
      <c r="A937" s="4">
        <f t="shared" si="44"/>
        <v>934</v>
      </c>
      <c r="B937" s="5">
        <v>48</v>
      </c>
      <c r="C937" s="6">
        <v>1824</v>
      </c>
      <c r="D937" s="7">
        <v>668.26313845692903</v>
      </c>
      <c r="E937" s="8">
        <f t="shared" si="42"/>
        <v>749.29405794547608</v>
      </c>
      <c r="F937" s="4">
        <f t="shared" si="43"/>
        <v>0</v>
      </c>
    </row>
    <row r="938" spans="1:6">
      <c r="A938" s="4">
        <f t="shared" si="44"/>
        <v>935</v>
      </c>
      <c r="B938" s="5">
        <v>96</v>
      </c>
      <c r="C938" s="6">
        <v>6144</v>
      </c>
      <c r="D938" s="7">
        <v>1388.263138456929</v>
      </c>
      <c r="E938" s="8">
        <f t="shared" si="42"/>
        <v>1906.7530121023112</v>
      </c>
      <c r="F938" s="4">
        <f t="shared" si="43"/>
        <v>1</v>
      </c>
    </row>
    <row r="939" spans="1:6">
      <c r="A939" s="4">
        <f t="shared" si="44"/>
        <v>936</v>
      </c>
      <c r="B939" s="5">
        <v>21</v>
      </c>
      <c r="C939" s="6">
        <v>378</v>
      </c>
      <c r="D939" s="7">
        <v>361.663138456929</v>
      </c>
      <c r="E939" s="8">
        <f t="shared" si="42"/>
        <v>259.13455723865746</v>
      </c>
      <c r="F939" s="4">
        <f t="shared" si="43"/>
        <v>0</v>
      </c>
    </row>
    <row r="940" spans="1:6">
      <c r="A940" s="4">
        <f t="shared" si="44"/>
        <v>937</v>
      </c>
      <c r="B940" s="5">
        <v>93</v>
      </c>
      <c r="C940" s="6">
        <v>5859</v>
      </c>
      <c r="D940" s="7">
        <v>1341.763138456929</v>
      </c>
      <c r="E940" s="8">
        <f t="shared" si="42"/>
        <v>1831.9589134277774</v>
      </c>
      <c r="F940" s="4">
        <f t="shared" si="43"/>
        <v>1</v>
      </c>
    </row>
    <row r="941" spans="1:6">
      <c r="A941" s="4">
        <f t="shared" si="44"/>
        <v>938</v>
      </c>
      <c r="B941" s="5">
        <v>55</v>
      </c>
      <c r="C941" s="6">
        <v>3575</v>
      </c>
      <c r="D941" s="7">
        <v>885.36313845692894</v>
      </c>
      <c r="E941" s="8">
        <f t="shared" si="42"/>
        <v>1101.4045979959656</v>
      </c>
      <c r="F941" s="4">
        <f t="shared" si="43"/>
        <v>0</v>
      </c>
    </row>
    <row r="942" spans="1:6">
      <c r="A942" s="4">
        <f t="shared" si="44"/>
        <v>939</v>
      </c>
      <c r="B942" s="5">
        <v>23</v>
      </c>
      <c r="C942" s="6">
        <v>667</v>
      </c>
      <c r="D942" s="7">
        <v>402.56313845692898</v>
      </c>
      <c r="E942" s="8">
        <f t="shared" si="42"/>
        <v>325.18652235057618</v>
      </c>
      <c r="F942" s="4">
        <f t="shared" si="43"/>
        <v>0</v>
      </c>
    </row>
    <row r="943" spans="1:6">
      <c r="A943" s="4">
        <f t="shared" si="44"/>
        <v>940</v>
      </c>
      <c r="B943" s="5">
        <v>97</v>
      </c>
      <c r="C943" s="6">
        <v>3783</v>
      </c>
      <c r="D943" s="7">
        <v>1158.1631384569289</v>
      </c>
      <c r="E943" s="8">
        <f t="shared" si="42"/>
        <v>1530.0605862217481</v>
      </c>
      <c r="F943" s="4">
        <f t="shared" si="43"/>
        <v>0</v>
      </c>
    </row>
    <row r="944" spans="1:6">
      <c r="A944" s="4">
        <f t="shared" si="44"/>
        <v>941</v>
      </c>
      <c r="B944" s="5">
        <v>19</v>
      </c>
      <c r="C944" s="6">
        <v>1615</v>
      </c>
      <c r="D944" s="7">
        <v>473.36313845692899</v>
      </c>
      <c r="E944" s="8">
        <f t="shared" si="42"/>
        <v>442.62571376877963</v>
      </c>
      <c r="F944" s="4">
        <f t="shared" si="43"/>
        <v>0</v>
      </c>
    </row>
    <row r="945" spans="1:6">
      <c r="A945" s="4">
        <f t="shared" si="44"/>
        <v>942</v>
      </c>
      <c r="B945" s="5">
        <v>89</v>
      </c>
      <c r="C945" s="6">
        <v>4450</v>
      </c>
      <c r="D945" s="7">
        <v>1176.8631384569289</v>
      </c>
      <c r="E945" s="8">
        <f t="shared" si="42"/>
        <v>1563.9635454028023</v>
      </c>
      <c r="F945" s="4">
        <f t="shared" si="43"/>
        <v>0</v>
      </c>
    </row>
    <row r="946" spans="1:6">
      <c r="A946" s="4">
        <f t="shared" si="44"/>
        <v>943</v>
      </c>
      <c r="B946" s="5">
        <v>64</v>
      </c>
      <c r="C946" s="6">
        <v>1472</v>
      </c>
      <c r="D946" s="7">
        <v>729.06313845692898</v>
      </c>
      <c r="E946" s="8">
        <f t="shared" si="42"/>
        <v>842.07224538447099</v>
      </c>
      <c r="F946" s="4">
        <f t="shared" si="43"/>
        <v>0</v>
      </c>
    </row>
    <row r="947" spans="1:6">
      <c r="A947" s="4">
        <f t="shared" si="44"/>
        <v>944</v>
      </c>
      <c r="B947" s="5">
        <v>42</v>
      </c>
      <c r="C947" s="6">
        <v>1008</v>
      </c>
      <c r="D947" s="7">
        <v>550.663138456929</v>
      </c>
      <c r="E947" s="8">
        <f t="shared" si="42"/>
        <v>559.47807034480797</v>
      </c>
      <c r="F947" s="4">
        <f t="shared" si="43"/>
        <v>0</v>
      </c>
    </row>
    <row r="948" spans="1:6">
      <c r="A948" s="4">
        <f t="shared" si="44"/>
        <v>945</v>
      </c>
      <c r="B948" s="5">
        <v>83</v>
      </c>
      <c r="C948" s="6">
        <v>6806</v>
      </c>
      <c r="D948" s="7">
        <v>1376.4631384569288</v>
      </c>
      <c r="E948" s="8">
        <f t="shared" si="42"/>
        <v>1892.8571134040697</v>
      </c>
      <c r="F948" s="4">
        <f t="shared" si="43"/>
        <v>1</v>
      </c>
    </row>
    <row r="949" spans="1:6">
      <c r="A949" s="4">
        <f t="shared" si="44"/>
        <v>946</v>
      </c>
      <c r="B949" s="5">
        <v>89</v>
      </c>
      <c r="C949" s="6">
        <v>3115</v>
      </c>
      <c r="D949" s="7">
        <v>1043.3631384569289</v>
      </c>
      <c r="E949" s="8">
        <f t="shared" si="42"/>
        <v>1345.6541958666789</v>
      </c>
      <c r="F949" s="4">
        <f t="shared" si="43"/>
        <v>0</v>
      </c>
    </row>
    <row r="950" spans="1:6">
      <c r="A950" s="4">
        <f t="shared" si="44"/>
        <v>947</v>
      </c>
      <c r="B950" s="5">
        <v>51</v>
      </c>
      <c r="C950" s="6">
        <v>1632</v>
      </c>
      <c r="D950" s="7">
        <v>667.06313845692898</v>
      </c>
      <c r="E950" s="8">
        <f t="shared" si="42"/>
        <v>746.08549015654114</v>
      </c>
      <c r="F950" s="4">
        <f t="shared" si="43"/>
        <v>0</v>
      </c>
    </row>
    <row r="951" spans="1:6">
      <c r="A951" s="4">
        <f t="shared" si="44"/>
        <v>948</v>
      </c>
      <c r="B951" s="5">
        <v>39</v>
      </c>
      <c r="C951" s="6">
        <v>3861</v>
      </c>
      <c r="D951" s="7">
        <v>817.96313845692907</v>
      </c>
      <c r="E951" s="8">
        <f t="shared" si="42"/>
        <v>997.83358878215085</v>
      </c>
      <c r="F951" s="4">
        <f t="shared" si="43"/>
        <v>0</v>
      </c>
    </row>
    <row r="952" spans="1:6">
      <c r="A952" s="4">
        <f t="shared" si="44"/>
        <v>949</v>
      </c>
      <c r="B952" s="5">
        <v>5</v>
      </c>
      <c r="C952" s="6">
        <v>365</v>
      </c>
      <c r="D952" s="7">
        <v>264.36313845692899</v>
      </c>
      <c r="E952" s="8">
        <f t="shared" si="42"/>
        <v>106.66879483285722</v>
      </c>
      <c r="F952" s="4">
        <f t="shared" si="43"/>
        <v>0</v>
      </c>
    </row>
    <row r="953" spans="1:6">
      <c r="A953" s="4">
        <f t="shared" si="44"/>
        <v>950</v>
      </c>
      <c r="B953" s="5">
        <v>64</v>
      </c>
      <c r="C953" s="6">
        <v>1408</v>
      </c>
      <c r="D953" s="7">
        <v>722.66313845692889</v>
      </c>
      <c r="E953" s="8">
        <f t="shared" si="42"/>
        <v>831.60647881494901</v>
      </c>
      <c r="F953" s="4">
        <f t="shared" si="43"/>
        <v>0</v>
      </c>
    </row>
    <row r="954" spans="1:6">
      <c r="A954" s="4">
        <f t="shared" si="44"/>
        <v>951</v>
      </c>
      <c r="B954" s="5">
        <v>76</v>
      </c>
      <c r="C954" s="6">
        <v>912</v>
      </c>
      <c r="D954" s="7">
        <v>745.06313845692898</v>
      </c>
      <c r="E954" s="8">
        <f t="shared" si="42"/>
        <v>863.25171557967792</v>
      </c>
      <c r="F954" s="4">
        <f t="shared" si="43"/>
        <v>0</v>
      </c>
    </row>
    <row r="955" spans="1:6">
      <c r="A955" s="4">
        <f t="shared" si="44"/>
        <v>952</v>
      </c>
      <c r="B955" s="5">
        <v>46</v>
      </c>
      <c r="C955" s="6">
        <v>4324</v>
      </c>
      <c r="D955" s="7">
        <v>906.26313845692903</v>
      </c>
      <c r="E955" s="8">
        <f t="shared" si="42"/>
        <v>1139.3205766210094</v>
      </c>
      <c r="F955" s="4">
        <f t="shared" si="43"/>
        <v>0</v>
      </c>
    </row>
    <row r="956" spans="1:6">
      <c r="A956" s="4">
        <f t="shared" si="44"/>
        <v>953</v>
      </c>
      <c r="B956" s="5">
        <v>10</v>
      </c>
      <c r="C956" s="6">
        <v>830</v>
      </c>
      <c r="D956" s="7">
        <v>340.86313845692899</v>
      </c>
      <c r="E956" s="8">
        <f t="shared" si="42"/>
        <v>229.69034993059262</v>
      </c>
      <c r="F956" s="4">
        <f t="shared" si="43"/>
        <v>0</v>
      </c>
    </row>
    <row r="957" spans="1:6">
      <c r="A957" s="4">
        <f t="shared" si="44"/>
        <v>954</v>
      </c>
      <c r="B957" s="5">
        <v>40</v>
      </c>
      <c r="C957" s="6">
        <v>1440</v>
      </c>
      <c r="D957" s="7">
        <v>581.86313845692894</v>
      </c>
      <c r="E957" s="8">
        <f t="shared" si="42"/>
        <v>611.3295067426609</v>
      </c>
      <c r="F957" s="4">
        <f t="shared" si="43"/>
        <v>0</v>
      </c>
    </row>
    <row r="958" spans="1:6">
      <c r="A958" s="4">
        <f t="shared" si="44"/>
        <v>955</v>
      </c>
      <c r="B958" s="5">
        <v>24</v>
      </c>
      <c r="C958" s="6">
        <v>576</v>
      </c>
      <c r="D958" s="7">
        <v>399.46313845692902</v>
      </c>
      <c r="E958" s="8">
        <f t="shared" si="42"/>
        <v>319.70175448274739</v>
      </c>
      <c r="F958" s="4">
        <f t="shared" si="43"/>
        <v>0</v>
      </c>
    </row>
    <row r="959" spans="1:6">
      <c r="A959" s="4">
        <f t="shared" si="44"/>
        <v>956</v>
      </c>
      <c r="B959" s="5">
        <v>97</v>
      </c>
      <c r="C959" s="6">
        <v>5238</v>
      </c>
      <c r="D959" s="7">
        <v>1303.6631384569291</v>
      </c>
      <c r="E959" s="8">
        <f t="shared" si="42"/>
        <v>1767.9932480757254</v>
      </c>
      <c r="F959" s="4">
        <f t="shared" si="43"/>
        <v>0</v>
      </c>
    </row>
    <row r="960" spans="1:6">
      <c r="A960" s="4">
        <f t="shared" si="44"/>
        <v>957</v>
      </c>
      <c r="B960" s="5">
        <v>68</v>
      </c>
      <c r="C960" s="6">
        <v>5032</v>
      </c>
      <c r="D960" s="7">
        <v>1109.063138456929</v>
      </c>
      <c r="E960" s="8">
        <f t="shared" si="42"/>
        <v>1461.8154867069752</v>
      </c>
      <c r="F960" s="4">
        <f t="shared" si="43"/>
        <v>0</v>
      </c>
    </row>
    <row r="961" spans="1:6">
      <c r="A961" s="4">
        <f t="shared" si="44"/>
        <v>958</v>
      </c>
      <c r="B961" s="5">
        <v>42</v>
      </c>
      <c r="C961" s="6">
        <v>1512</v>
      </c>
      <c r="D961" s="7">
        <v>601.06313845692898</v>
      </c>
      <c r="E961" s="8">
        <f t="shared" si="42"/>
        <v>641.89598207979384</v>
      </c>
      <c r="F961" s="4">
        <f t="shared" si="43"/>
        <v>0</v>
      </c>
    </row>
    <row r="962" spans="1:6">
      <c r="A962" s="4">
        <f t="shared" si="44"/>
        <v>959</v>
      </c>
      <c r="B962" s="5">
        <v>48</v>
      </c>
      <c r="C962" s="6">
        <v>1584</v>
      </c>
      <c r="D962" s="7">
        <v>644.26313845692903</v>
      </c>
      <c r="E962" s="8">
        <f t="shared" si="42"/>
        <v>710.04743330976839</v>
      </c>
      <c r="F962" s="4">
        <f t="shared" si="43"/>
        <v>0</v>
      </c>
    </row>
    <row r="963" spans="1:6">
      <c r="A963" s="4">
        <f t="shared" si="44"/>
        <v>960</v>
      </c>
      <c r="B963" s="5">
        <v>97</v>
      </c>
      <c r="C963" s="6">
        <v>6790</v>
      </c>
      <c r="D963" s="7">
        <v>1458.8631384569289</v>
      </c>
      <c r="E963" s="8">
        <f t="shared" si="42"/>
        <v>2021.7880873866345</v>
      </c>
      <c r="F963" s="4">
        <f t="shared" si="43"/>
        <v>1</v>
      </c>
    </row>
    <row r="964" spans="1:6">
      <c r="A964" s="4">
        <f t="shared" si="44"/>
        <v>961</v>
      </c>
      <c r="B964" s="5">
        <v>88</v>
      </c>
      <c r="C964" s="6">
        <v>4576</v>
      </c>
      <c r="D964" s="7">
        <v>1183.4631384569288</v>
      </c>
      <c r="E964" s="8">
        <f t="shared" ref="E964:E1027" si="45">$B$1*B964+$C$1*C964</f>
        <v>1575.1717793633384</v>
      </c>
      <c r="F964" s="4">
        <f t="shared" ref="F964:F1027" si="46">IF(E964&gt;=$H$1,1,0)</f>
        <v>0</v>
      </c>
    </row>
    <row r="965" spans="1:6">
      <c r="A965" s="4">
        <f t="shared" si="44"/>
        <v>962</v>
      </c>
      <c r="B965" s="5">
        <v>86</v>
      </c>
      <c r="C965" s="6">
        <v>4816</v>
      </c>
      <c r="D965" s="7">
        <v>1195.4631384569288</v>
      </c>
      <c r="E965" s="8">
        <f t="shared" si="45"/>
        <v>1595.6259160526254</v>
      </c>
      <c r="F965" s="4">
        <f t="shared" si="46"/>
        <v>0</v>
      </c>
    </row>
    <row r="966" spans="1:6">
      <c r="A966" s="4">
        <f t="shared" ref="A966:A1029" si="47">A965+1</f>
        <v>963</v>
      </c>
      <c r="B966" s="5">
        <v>83</v>
      </c>
      <c r="C966" s="6">
        <v>2656</v>
      </c>
      <c r="D966" s="7">
        <v>961.46313845692896</v>
      </c>
      <c r="E966" s="8">
        <f t="shared" si="45"/>
        <v>1214.2175624116257</v>
      </c>
      <c r="F966" s="4">
        <f t="shared" si="46"/>
        <v>0</v>
      </c>
    </row>
    <row r="967" spans="1:6">
      <c r="A967" s="4">
        <f t="shared" si="47"/>
        <v>964</v>
      </c>
      <c r="B967" s="5">
        <v>65</v>
      </c>
      <c r="C967" s="6">
        <v>4940</v>
      </c>
      <c r="D967" s="7">
        <v>1081.8631384569289</v>
      </c>
      <c r="E967" s="8">
        <f t="shared" si="45"/>
        <v>1418.5822153436561</v>
      </c>
      <c r="F967" s="4">
        <f t="shared" si="46"/>
        <v>0</v>
      </c>
    </row>
    <row r="968" spans="1:6">
      <c r="A968" s="4">
        <f t="shared" si="47"/>
        <v>965</v>
      </c>
      <c r="B968" s="5">
        <v>47</v>
      </c>
      <c r="C968" s="6">
        <v>4700</v>
      </c>
      <c r="D968" s="7">
        <v>949.86313845692894</v>
      </c>
      <c r="E968" s="8">
        <f t="shared" si="45"/>
        <v>1210.2031991901617</v>
      </c>
      <c r="F968" s="4">
        <f t="shared" si="46"/>
        <v>0</v>
      </c>
    </row>
    <row r="969" spans="1:6">
      <c r="A969" s="4">
        <f t="shared" si="47"/>
        <v>966</v>
      </c>
      <c r="B969" s="5">
        <v>84</v>
      </c>
      <c r="C969" s="6">
        <v>8232</v>
      </c>
      <c r="D969" s="7">
        <v>1525.063138456929</v>
      </c>
      <c r="E969" s="8">
        <f t="shared" si="45"/>
        <v>2135.4437187544427</v>
      </c>
      <c r="F969" s="4">
        <f t="shared" si="46"/>
        <v>1</v>
      </c>
    </row>
    <row r="970" spans="1:6">
      <c r="A970" s="4">
        <f t="shared" si="47"/>
        <v>967</v>
      </c>
      <c r="B970" s="5">
        <v>8</v>
      </c>
      <c r="C970" s="6">
        <v>752</v>
      </c>
      <c r="D970" s="7">
        <v>321.06313845692898</v>
      </c>
      <c r="E970" s="8">
        <f t="shared" si="45"/>
        <v>198.14270897756688</v>
      </c>
      <c r="F970" s="4">
        <f t="shared" si="46"/>
        <v>0</v>
      </c>
    </row>
    <row r="971" spans="1:6">
      <c r="A971" s="4">
        <f t="shared" si="47"/>
        <v>968</v>
      </c>
      <c r="B971" s="5">
        <v>71</v>
      </c>
      <c r="C971" s="6">
        <v>3905</v>
      </c>
      <c r="D971" s="7">
        <v>1014.3631384569289</v>
      </c>
      <c r="E971" s="8">
        <f t="shared" si="45"/>
        <v>1305.7086104414295</v>
      </c>
      <c r="F971" s="4">
        <f t="shared" si="46"/>
        <v>0</v>
      </c>
    </row>
    <row r="972" spans="1:6">
      <c r="A972" s="4">
        <f t="shared" si="47"/>
        <v>969</v>
      </c>
      <c r="B972" s="5">
        <v>66</v>
      </c>
      <c r="C972" s="6">
        <v>3894</v>
      </c>
      <c r="D972" s="7">
        <v>983.26313845692903</v>
      </c>
      <c r="E972" s="8">
        <f t="shared" si="45"/>
        <v>1256.928586946241</v>
      </c>
      <c r="F972" s="4">
        <f t="shared" si="46"/>
        <v>0</v>
      </c>
    </row>
    <row r="973" spans="1:6">
      <c r="A973" s="4">
        <f t="shared" si="47"/>
        <v>970</v>
      </c>
      <c r="B973" s="5">
        <v>16</v>
      </c>
      <c r="C973" s="6">
        <v>1504</v>
      </c>
      <c r="D973" s="7">
        <v>444.26313845692903</v>
      </c>
      <c r="E973" s="8">
        <f t="shared" si="45"/>
        <v>396.28541795513377</v>
      </c>
      <c r="F973" s="4">
        <f t="shared" si="46"/>
        <v>0</v>
      </c>
    </row>
    <row r="974" spans="1:6">
      <c r="A974" s="4">
        <f t="shared" si="47"/>
        <v>971</v>
      </c>
      <c r="B974" s="5">
        <v>96</v>
      </c>
      <c r="C974" s="6">
        <v>5472</v>
      </c>
      <c r="D974" s="7">
        <v>1321.063138456929</v>
      </c>
      <c r="E974" s="8">
        <f t="shared" si="45"/>
        <v>1796.8624631223299</v>
      </c>
      <c r="F974" s="4">
        <f t="shared" si="46"/>
        <v>1</v>
      </c>
    </row>
    <row r="975" spans="1:6">
      <c r="A975" s="4">
        <f t="shared" si="47"/>
        <v>972</v>
      </c>
      <c r="B975" s="5">
        <v>22</v>
      </c>
      <c r="C975" s="6">
        <v>2090</v>
      </c>
      <c r="D975" s="7">
        <v>538.86313845692894</v>
      </c>
      <c r="E975" s="8">
        <f t="shared" si="45"/>
        <v>548.49005694658206</v>
      </c>
      <c r="F975" s="4">
        <f t="shared" si="46"/>
        <v>0</v>
      </c>
    </row>
    <row r="976" spans="1:6">
      <c r="A976" s="4">
        <f t="shared" si="47"/>
        <v>973</v>
      </c>
      <c r="B976" s="5">
        <v>42</v>
      </c>
      <c r="C976" s="6">
        <v>2436</v>
      </c>
      <c r="D976" s="7">
        <v>693.46313845692907</v>
      </c>
      <c r="E976" s="8">
        <f t="shared" si="45"/>
        <v>792.99548692726808</v>
      </c>
      <c r="F976" s="4">
        <f t="shared" si="46"/>
        <v>0</v>
      </c>
    </row>
    <row r="977" spans="1:6">
      <c r="A977" s="4">
        <f t="shared" si="47"/>
        <v>974</v>
      </c>
      <c r="B977" s="5">
        <v>6</v>
      </c>
      <c r="C977" s="6">
        <v>72</v>
      </c>
      <c r="D977" s="7">
        <v>241.06313845692898</v>
      </c>
      <c r="E977" s="8">
        <f t="shared" si="45"/>
        <v>68.151451229974569</v>
      </c>
      <c r="F977" s="4">
        <f t="shared" si="46"/>
        <v>0</v>
      </c>
    </row>
    <row r="978" spans="1:6">
      <c r="A978" s="4">
        <f t="shared" si="47"/>
        <v>975</v>
      </c>
      <c r="B978" s="5">
        <v>15</v>
      </c>
      <c r="C978" s="6">
        <v>630</v>
      </c>
      <c r="D978" s="7">
        <v>350.86313845692899</v>
      </c>
      <c r="E978" s="8">
        <f t="shared" si="45"/>
        <v>243.96604926688818</v>
      </c>
      <c r="F978" s="4">
        <f t="shared" si="46"/>
        <v>0</v>
      </c>
    </row>
    <row r="979" spans="1:6">
      <c r="A979" s="4">
        <f t="shared" si="47"/>
        <v>976</v>
      </c>
      <c r="B979" s="5">
        <v>6</v>
      </c>
      <c r="C979" s="6">
        <v>168</v>
      </c>
      <c r="D979" s="7">
        <v>250.663138456929</v>
      </c>
      <c r="E979" s="8">
        <f t="shared" si="45"/>
        <v>83.850101084257602</v>
      </c>
      <c r="F979" s="4">
        <f t="shared" si="46"/>
        <v>0</v>
      </c>
    </row>
    <row r="980" spans="1:6">
      <c r="A980" s="4">
        <f t="shared" si="47"/>
        <v>977</v>
      </c>
      <c r="B980" s="5">
        <v>18</v>
      </c>
      <c r="C980" s="6">
        <v>1170</v>
      </c>
      <c r="D980" s="7">
        <v>422.86313845692899</v>
      </c>
      <c r="E980" s="8">
        <f t="shared" si="45"/>
        <v>360.4596866168614</v>
      </c>
      <c r="F980" s="4">
        <f t="shared" si="46"/>
        <v>0</v>
      </c>
    </row>
    <row r="981" spans="1:6">
      <c r="A981" s="4">
        <f t="shared" si="47"/>
        <v>978</v>
      </c>
      <c r="B981" s="5">
        <v>79</v>
      </c>
      <c r="C981" s="6">
        <v>7584</v>
      </c>
      <c r="D981" s="7">
        <v>1430.263138456929</v>
      </c>
      <c r="E981" s="8">
        <f t="shared" si="45"/>
        <v>1982.4966123719801</v>
      </c>
      <c r="F981" s="4">
        <f t="shared" si="46"/>
        <v>1</v>
      </c>
    </row>
    <row r="982" spans="1:6">
      <c r="A982" s="4">
        <f t="shared" si="47"/>
        <v>979</v>
      </c>
      <c r="B982" s="5">
        <v>26</v>
      </c>
      <c r="C982" s="6">
        <v>416</v>
      </c>
      <c r="D982" s="7">
        <v>395.46313845692902</v>
      </c>
      <c r="E982" s="8">
        <f t="shared" si="45"/>
        <v>312.32982600536309</v>
      </c>
      <c r="F982" s="4">
        <f t="shared" si="46"/>
        <v>0</v>
      </c>
    </row>
    <row r="983" spans="1:6">
      <c r="A983" s="4">
        <f t="shared" si="47"/>
        <v>980</v>
      </c>
      <c r="B983" s="5">
        <v>11</v>
      </c>
      <c r="C983" s="6">
        <v>495</v>
      </c>
      <c r="D983" s="7">
        <v>313.36313845692899</v>
      </c>
      <c r="E983" s="8">
        <f t="shared" si="45"/>
        <v>184.30484701646111</v>
      </c>
      <c r="F983" s="4">
        <f t="shared" si="46"/>
        <v>0</v>
      </c>
    </row>
    <row r="984" spans="1:6">
      <c r="A984" s="4">
        <f t="shared" si="47"/>
        <v>981</v>
      </c>
      <c r="B984" s="5">
        <v>68</v>
      </c>
      <c r="C984" s="6">
        <v>2448</v>
      </c>
      <c r="D984" s="7">
        <v>850.66313845692889</v>
      </c>
      <c r="E984" s="8">
        <f t="shared" si="45"/>
        <v>1039.2601614625235</v>
      </c>
      <c r="F984" s="4">
        <f t="shared" si="46"/>
        <v>0</v>
      </c>
    </row>
    <row r="985" spans="1:6">
      <c r="A985" s="4">
        <f t="shared" si="47"/>
        <v>982</v>
      </c>
      <c r="B985" s="5">
        <v>40</v>
      </c>
      <c r="C985" s="6">
        <v>2680</v>
      </c>
      <c r="D985" s="7">
        <v>705.86313845692894</v>
      </c>
      <c r="E985" s="8">
        <f t="shared" si="45"/>
        <v>814.10373402715004</v>
      </c>
      <c r="F985" s="4">
        <f t="shared" si="46"/>
        <v>0</v>
      </c>
    </row>
    <row r="986" spans="1:6">
      <c r="A986" s="4">
        <f t="shared" si="47"/>
        <v>983</v>
      </c>
      <c r="B986" s="5">
        <v>54</v>
      </c>
      <c r="C986" s="6">
        <v>3672</v>
      </c>
      <c r="D986" s="7">
        <v>889.06313845692898</v>
      </c>
      <c r="E986" s="8">
        <f t="shared" si="45"/>
        <v>1107.8705314796869</v>
      </c>
      <c r="F986" s="4">
        <f t="shared" si="46"/>
        <v>0</v>
      </c>
    </row>
    <row r="987" spans="1:6">
      <c r="A987" s="4">
        <f t="shared" si="47"/>
        <v>984</v>
      </c>
      <c r="B987" s="5">
        <v>52</v>
      </c>
      <c r="C987" s="6">
        <v>1560</v>
      </c>
      <c r="D987" s="7">
        <v>665.86313845692894</v>
      </c>
      <c r="E987" s="8">
        <f t="shared" si="45"/>
        <v>743.70774673903918</v>
      </c>
      <c r="F987" s="4">
        <f t="shared" si="46"/>
        <v>0</v>
      </c>
    </row>
    <row r="988" spans="1:6">
      <c r="A988" s="4">
        <f t="shared" si="47"/>
        <v>985</v>
      </c>
      <c r="B988" s="5">
        <v>49</v>
      </c>
      <c r="C988" s="6">
        <v>2205</v>
      </c>
      <c r="D988" s="7">
        <v>712.36313845692894</v>
      </c>
      <c r="E988" s="8">
        <f t="shared" si="45"/>
        <v>820.99431852787234</v>
      </c>
      <c r="F988" s="4">
        <f t="shared" si="46"/>
        <v>0</v>
      </c>
    </row>
    <row r="989" spans="1:6">
      <c r="A989" s="4">
        <f t="shared" si="47"/>
        <v>986</v>
      </c>
      <c r="B989" s="5">
        <v>83</v>
      </c>
      <c r="C989" s="6">
        <v>6806</v>
      </c>
      <c r="D989" s="7">
        <v>1376.4631384569288</v>
      </c>
      <c r="E989" s="8">
        <f t="shared" si="45"/>
        <v>1892.8571134040697</v>
      </c>
      <c r="F989" s="4">
        <f t="shared" si="46"/>
        <v>1</v>
      </c>
    </row>
    <row r="990" spans="1:6">
      <c r="A990" s="4">
        <f t="shared" si="47"/>
        <v>987</v>
      </c>
      <c r="B990" s="5">
        <v>47</v>
      </c>
      <c r="C990" s="6">
        <v>705</v>
      </c>
      <c r="D990" s="7">
        <v>550.36313845692894</v>
      </c>
      <c r="E990" s="8">
        <f t="shared" si="45"/>
        <v>556.91042660827895</v>
      </c>
      <c r="F990" s="4">
        <f t="shared" si="46"/>
        <v>0</v>
      </c>
    </row>
    <row r="991" spans="1:6">
      <c r="A991" s="4">
        <f t="shared" si="47"/>
        <v>988</v>
      </c>
      <c r="B991" s="5">
        <v>49</v>
      </c>
      <c r="C991" s="6">
        <v>4557</v>
      </c>
      <c r="D991" s="7">
        <v>947.56313845692898</v>
      </c>
      <c r="E991" s="8">
        <f t="shared" si="45"/>
        <v>1205.6112399578069</v>
      </c>
      <c r="F991" s="4">
        <f t="shared" si="46"/>
        <v>0</v>
      </c>
    </row>
    <row r="992" spans="1:6">
      <c r="A992" s="4">
        <f t="shared" si="47"/>
        <v>989</v>
      </c>
      <c r="B992" s="5">
        <v>91</v>
      </c>
      <c r="C992" s="6">
        <v>2184</v>
      </c>
      <c r="D992" s="7">
        <v>962.26313845692891</v>
      </c>
      <c r="E992" s="8">
        <f t="shared" si="45"/>
        <v>1212.2024857470838</v>
      </c>
      <c r="F992" s="4">
        <f t="shared" si="46"/>
        <v>0</v>
      </c>
    </row>
    <row r="993" spans="1:6">
      <c r="A993" s="4">
        <f t="shared" si="47"/>
        <v>990</v>
      </c>
      <c r="B993" s="5">
        <v>58</v>
      </c>
      <c r="C993" s="6">
        <v>5046</v>
      </c>
      <c r="D993" s="7">
        <v>1050.4631384569288</v>
      </c>
      <c r="E993" s="8">
        <f t="shared" si="45"/>
        <v>1370.1424334119542</v>
      </c>
      <c r="F993" s="4">
        <f t="shared" si="46"/>
        <v>0</v>
      </c>
    </row>
    <row r="994" spans="1:6">
      <c r="A994" s="4">
        <f t="shared" si="47"/>
        <v>991</v>
      </c>
      <c r="B994" s="5">
        <v>75</v>
      </c>
      <c r="C994" s="6">
        <v>1500</v>
      </c>
      <c r="D994" s="7">
        <v>797.86313845692894</v>
      </c>
      <c r="E994" s="8">
        <f t="shared" si="45"/>
        <v>950.0097019639511</v>
      </c>
      <c r="F994" s="4">
        <f t="shared" si="46"/>
        <v>0</v>
      </c>
    </row>
    <row r="995" spans="1:6">
      <c r="A995" s="4">
        <f t="shared" si="47"/>
        <v>992</v>
      </c>
      <c r="B995" s="5">
        <v>60</v>
      </c>
      <c r="C995" s="6">
        <v>1080</v>
      </c>
      <c r="D995" s="7">
        <v>665.86313845692894</v>
      </c>
      <c r="E995" s="8">
        <f t="shared" si="45"/>
        <v>740.38444925330714</v>
      </c>
      <c r="F995" s="4">
        <f t="shared" si="46"/>
        <v>0</v>
      </c>
    </row>
    <row r="996" spans="1:6">
      <c r="A996" s="4">
        <f t="shared" si="47"/>
        <v>993</v>
      </c>
      <c r="B996" s="5">
        <v>100</v>
      </c>
      <c r="C996" s="6">
        <v>9700</v>
      </c>
      <c r="D996" s="7">
        <v>1767.8631384569289</v>
      </c>
      <c r="E996" s="8">
        <f t="shared" si="45"/>
        <v>2525.8421430142203</v>
      </c>
      <c r="F996" s="4">
        <f t="shared" si="46"/>
        <v>1</v>
      </c>
    </row>
    <row r="997" spans="1:6">
      <c r="A997" s="4">
        <f t="shared" si="47"/>
        <v>994</v>
      </c>
      <c r="B997" s="5">
        <v>43</v>
      </c>
      <c r="C997" s="6">
        <v>989</v>
      </c>
      <c r="D997" s="7">
        <v>554.76313845692903</v>
      </c>
      <c r="E997" s="8">
        <f t="shared" si="45"/>
        <v>565.76728986769149</v>
      </c>
      <c r="F997" s="4">
        <f t="shared" si="46"/>
        <v>0</v>
      </c>
    </row>
    <row r="998" spans="1:6">
      <c r="A998" s="4">
        <f t="shared" si="47"/>
        <v>995</v>
      </c>
      <c r="B998" s="5">
        <v>98</v>
      </c>
      <c r="C998" s="6">
        <v>7840</v>
      </c>
      <c r="D998" s="7">
        <v>1569.8631384569289</v>
      </c>
      <c r="E998" s="8">
        <f t="shared" si="45"/>
        <v>2202.8883141410656</v>
      </c>
      <c r="F998" s="4">
        <f t="shared" si="46"/>
        <v>1</v>
      </c>
    </row>
    <row r="999" spans="1:6">
      <c r="A999" s="4">
        <f t="shared" si="47"/>
        <v>996</v>
      </c>
      <c r="B999" s="5">
        <v>44</v>
      </c>
      <c r="C999" s="6">
        <v>2156</v>
      </c>
      <c r="D999" s="7">
        <v>677.46313845692907</v>
      </c>
      <c r="E999" s="8">
        <f t="shared" si="45"/>
        <v>766.00024613203004</v>
      </c>
      <c r="F999" s="4">
        <f t="shared" si="46"/>
        <v>0</v>
      </c>
    </row>
    <row r="1000" spans="1:6">
      <c r="A1000" s="4">
        <f t="shared" si="47"/>
        <v>997</v>
      </c>
      <c r="B1000" s="5">
        <v>24</v>
      </c>
      <c r="C1000" s="6">
        <v>1272</v>
      </c>
      <c r="D1000" s="7">
        <v>469.06313845692898</v>
      </c>
      <c r="E1000" s="8">
        <f t="shared" si="45"/>
        <v>433.51696592629946</v>
      </c>
      <c r="F1000" s="4">
        <f t="shared" si="46"/>
        <v>0</v>
      </c>
    </row>
    <row r="1001" spans="1:6">
      <c r="A1001" s="4">
        <f t="shared" si="47"/>
        <v>998</v>
      </c>
      <c r="B1001" s="5">
        <v>40</v>
      </c>
      <c r="C1001" s="6">
        <v>3160</v>
      </c>
      <c r="D1001" s="7">
        <v>753.86313845692894</v>
      </c>
      <c r="E1001" s="8">
        <f t="shared" si="45"/>
        <v>892.59698329856542</v>
      </c>
      <c r="F1001" s="4">
        <f t="shared" si="46"/>
        <v>0</v>
      </c>
    </row>
    <row r="1002" spans="1:6">
      <c r="A1002" s="4">
        <f t="shared" si="47"/>
        <v>999</v>
      </c>
      <c r="B1002" s="5">
        <v>33</v>
      </c>
      <c r="C1002" s="6">
        <v>2904</v>
      </c>
      <c r="D1002" s="7">
        <v>686.26313845692903</v>
      </c>
      <c r="E1002" s="8">
        <f t="shared" si="45"/>
        <v>784.96020920800458</v>
      </c>
      <c r="F1002" s="4">
        <f t="shared" si="46"/>
        <v>0</v>
      </c>
    </row>
    <row r="1003" spans="1:6">
      <c r="A1003" s="4">
        <f t="shared" si="47"/>
        <v>1000</v>
      </c>
      <c r="B1003" s="5">
        <v>65</v>
      </c>
      <c r="C1003" s="6">
        <v>5850</v>
      </c>
      <c r="D1003" s="7">
        <v>1172.8631384569289</v>
      </c>
      <c r="E1003" s="8">
        <f t="shared" si="45"/>
        <v>1567.3923337540475</v>
      </c>
      <c r="F1003" s="4">
        <f t="shared" si="46"/>
        <v>0</v>
      </c>
    </row>
    <row r="1004" spans="1:6">
      <c r="A1004" s="4">
        <f t="shared" si="47"/>
        <v>1001</v>
      </c>
      <c r="B1004" s="5">
        <v>39</v>
      </c>
      <c r="C1004" s="6">
        <v>2574</v>
      </c>
      <c r="D1004" s="7">
        <v>689.26313845692903</v>
      </c>
      <c r="E1004" s="8">
        <f t="shared" si="45"/>
        <v>787.37356417316892</v>
      </c>
      <c r="F1004" s="4">
        <f t="shared" si="46"/>
        <v>0</v>
      </c>
    </row>
    <row r="1005" spans="1:6">
      <c r="A1005" s="4">
        <f t="shared" si="47"/>
        <v>1002</v>
      </c>
      <c r="B1005" s="5">
        <v>12</v>
      </c>
      <c r="C1005" s="6">
        <v>228</v>
      </c>
      <c r="D1005" s="7">
        <v>292.663138456929</v>
      </c>
      <c r="E1005" s="8">
        <f t="shared" si="45"/>
        <v>150.0392210824468</v>
      </c>
      <c r="F1005" s="4">
        <f t="shared" si="46"/>
        <v>0</v>
      </c>
    </row>
    <row r="1006" spans="1:6">
      <c r="A1006" s="4">
        <f t="shared" si="47"/>
        <v>1003</v>
      </c>
      <c r="B1006" s="5">
        <v>30</v>
      </c>
      <c r="C1006" s="6">
        <v>1920</v>
      </c>
      <c r="D1006" s="7">
        <v>569.86313845692894</v>
      </c>
      <c r="E1006" s="8">
        <f t="shared" si="45"/>
        <v>595.86031628197225</v>
      </c>
      <c r="F1006" s="4">
        <f t="shared" si="46"/>
        <v>0</v>
      </c>
    </row>
    <row r="1007" spans="1:6">
      <c r="A1007" s="4">
        <f t="shared" si="47"/>
        <v>1004</v>
      </c>
      <c r="B1007" s="5">
        <v>96</v>
      </c>
      <c r="C1007" s="6">
        <v>8832</v>
      </c>
      <c r="D1007" s="7">
        <v>1657.063138456929</v>
      </c>
      <c r="E1007" s="8">
        <f t="shared" si="45"/>
        <v>2346.3152080222362</v>
      </c>
      <c r="F1007" s="4">
        <f t="shared" si="46"/>
        <v>1</v>
      </c>
    </row>
    <row r="1008" spans="1:6">
      <c r="A1008" s="4">
        <f t="shared" si="47"/>
        <v>1005</v>
      </c>
      <c r="B1008" s="5">
        <v>90</v>
      </c>
      <c r="C1008" s="6">
        <v>1350</v>
      </c>
      <c r="D1008" s="7">
        <v>872.86313845692894</v>
      </c>
      <c r="E1008" s="8">
        <f t="shared" si="45"/>
        <v>1066.4242211647895</v>
      </c>
      <c r="F1008" s="4">
        <f t="shared" si="46"/>
        <v>0</v>
      </c>
    </row>
    <row r="1009" spans="1:6">
      <c r="A1009" s="4">
        <f t="shared" si="47"/>
        <v>1006</v>
      </c>
      <c r="B1009" s="5">
        <v>100</v>
      </c>
      <c r="C1009" s="6">
        <v>7200</v>
      </c>
      <c r="D1009" s="7">
        <v>1517.8631384569289</v>
      </c>
      <c r="E1009" s="8">
        <f t="shared" si="45"/>
        <v>2117.0231363922662</v>
      </c>
      <c r="F1009" s="4">
        <f t="shared" si="46"/>
        <v>1</v>
      </c>
    </row>
    <row r="1010" spans="1:6">
      <c r="A1010" s="4">
        <f t="shared" si="47"/>
        <v>1007</v>
      </c>
      <c r="B1010" s="5">
        <v>74</v>
      </c>
      <c r="C1010" s="6">
        <v>6068</v>
      </c>
      <c r="D1010" s="7">
        <v>1248.6631384569291</v>
      </c>
      <c r="E1010" s="8">
        <f t="shared" si="45"/>
        <v>1687.6075468903755</v>
      </c>
      <c r="F1010" s="4">
        <f t="shared" si="46"/>
        <v>0</v>
      </c>
    </row>
    <row r="1011" spans="1:6">
      <c r="A1011" s="4">
        <f t="shared" si="47"/>
        <v>1008</v>
      </c>
      <c r="B1011" s="5">
        <v>70</v>
      </c>
      <c r="C1011" s="6">
        <v>4760</v>
      </c>
      <c r="D1011" s="7">
        <v>1093.8631384569289</v>
      </c>
      <c r="E1011" s="8">
        <f t="shared" si="45"/>
        <v>1436.1284667329273</v>
      </c>
      <c r="F1011" s="4">
        <f t="shared" si="46"/>
        <v>0</v>
      </c>
    </row>
    <row r="1012" spans="1:6">
      <c r="A1012" s="4">
        <f t="shared" si="47"/>
        <v>1009</v>
      </c>
      <c r="B1012" s="5">
        <v>82</v>
      </c>
      <c r="C1012" s="6">
        <v>1722</v>
      </c>
      <c r="D1012" s="7">
        <v>862.06313845692898</v>
      </c>
      <c r="E1012" s="8">
        <f t="shared" si="45"/>
        <v>1052.0865375644535</v>
      </c>
      <c r="F1012" s="4">
        <f t="shared" si="46"/>
        <v>0</v>
      </c>
    </row>
    <row r="1013" spans="1:6">
      <c r="A1013" s="4">
        <f t="shared" si="47"/>
        <v>1010</v>
      </c>
      <c r="B1013" s="5">
        <v>63</v>
      </c>
      <c r="C1013" s="6">
        <v>4788</v>
      </c>
      <c r="D1013" s="7">
        <v>1054.6631384569289</v>
      </c>
      <c r="E1013" s="8">
        <f t="shared" si="45"/>
        <v>1374.9335317946206</v>
      </c>
      <c r="F1013" s="4">
        <f t="shared" si="46"/>
        <v>0</v>
      </c>
    </row>
    <row r="1014" spans="1:6">
      <c r="A1014" s="4">
        <f t="shared" si="47"/>
        <v>1011</v>
      </c>
      <c r="B1014" s="5">
        <v>33</v>
      </c>
      <c r="C1014" s="6">
        <v>1023</v>
      </c>
      <c r="D1014" s="7">
        <v>498.163138456929</v>
      </c>
      <c r="E1014" s="8">
        <f t="shared" si="45"/>
        <v>477.36478862564627</v>
      </c>
      <c r="F1014" s="4">
        <f t="shared" si="46"/>
        <v>0</v>
      </c>
    </row>
    <row r="1015" spans="1:6">
      <c r="A1015" s="4">
        <f t="shared" si="47"/>
        <v>1012</v>
      </c>
      <c r="B1015" s="5">
        <v>60</v>
      </c>
      <c r="C1015" s="6">
        <v>3480</v>
      </c>
      <c r="D1015" s="7">
        <v>905.86313845692894</v>
      </c>
      <c r="E1015" s="8">
        <f t="shared" si="45"/>
        <v>1132.8506956103831</v>
      </c>
      <c r="F1015" s="4">
        <f t="shared" si="46"/>
        <v>0</v>
      </c>
    </row>
    <row r="1016" spans="1:6">
      <c r="A1016" s="4">
        <f t="shared" si="47"/>
        <v>1013</v>
      </c>
      <c r="B1016" s="5">
        <v>16</v>
      </c>
      <c r="C1016" s="6">
        <v>1088</v>
      </c>
      <c r="D1016" s="7">
        <v>402.663138456929</v>
      </c>
      <c r="E1016" s="8">
        <f t="shared" si="45"/>
        <v>328.25793525324059</v>
      </c>
      <c r="F1016" s="4">
        <f t="shared" si="46"/>
        <v>0</v>
      </c>
    </row>
    <row r="1017" spans="1:6">
      <c r="A1017" s="4">
        <f t="shared" si="47"/>
        <v>1014</v>
      </c>
      <c r="B1017" s="5">
        <v>85</v>
      </c>
      <c r="C1017" s="6">
        <v>8245</v>
      </c>
      <c r="D1017" s="7">
        <v>1532.3631384569289</v>
      </c>
      <c r="E1017" s="8">
        <f t="shared" si="45"/>
        <v>2146.9658215620875</v>
      </c>
      <c r="F1017" s="4">
        <f t="shared" si="46"/>
        <v>1</v>
      </c>
    </row>
    <row r="1018" spans="1:6">
      <c r="A1018" s="4">
        <f t="shared" si="47"/>
        <v>1015</v>
      </c>
      <c r="B1018" s="5">
        <v>34</v>
      </c>
      <c r="C1018" s="6">
        <v>1020</v>
      </c>
      <c r="D1018" s="7">
        <v>503.86313845692899</v>
      </c>
      <c r="E1018" s="8">
        <f t="shared" si="45"/>
        <v>486.27044979091022</v>
      </c>
      <c r="F1018" s="4">
        <f t="shared" si="46"/>
        <v>0</v>
      </c>
    </row>
    <row r="1019" spans="1:6">
      <c r="A1019" s="4">
        <f t="shared" si="47"/>
        <v>1016</v>
      </c>
      <c r="B1019" s="5">
        <v>67</v>
      </c>
      <c r="C1019" s="6">
        <v>5963</v>
      </c>
      <c r="D1019" s="7">
        <v>1196.1631384569291</v>
      </c>
      <c r="E1019" s="8">
        <f t="shared" si="45"/>
        <v>1604.6634407997806</v>
      </c>
      <c r="F1019" s="4">
        <f t="shared" si="46"/>
        <v>0</v>
      </c>
    </row>
    <row r="1020" spans="1:6">
      <c r="A1020" s="4">
        <f t="shared" si="47"/>
        <v>1017</v>
      </c>
      <c r="B1020" s="5">
        <v>55</v>
      </c>
      <c r="C1020" s="6">
        <v>1705</v>
      </c>
      <c r="D1020" s="7">
        <v>698.36313845692894</v>
      </c>
      <c r="E1020" s="8">
        <f t="shared" si="45"/>
        <v>795.60798104274375</v>
      </c>
      <c r="F1020" s="4">
        <f t="shared" si="46"/>
        <v>0</v>
      </c>
    </row>
    <row r="1021" spans="1:6">
      <c r="A1021" s="4">
        <f t="shared" si="47"/>
        <v>1018</v>
      </c>
      <c r="B1021" s="5">
        <v>73</v>
      </c>
      <c r="C1021" s="6">
        <v>2336</v>
      </c>
      <c r="D1021" s="7">
        <v>869.46313845692896</v>
      </c>
      <c r="E1021" s="8">
        <f t="shared" si="45"/>
        <v>1067.9262898319118</v>
      </c>
      <c r="F1021" s="4">
        <f t="shared" si="46"/>
        <v>0</v>
      </c>
    </row>
    <row r="1022" spans="1:6">
      <c r="A1022" s="4">
        <f t="shared" si="47"/>
        <v>1019</v>
      </c>
      <c r="B1022" s="5">
        <v>14</v>
      </c>
      <c r="C1022" s="6">
        <v>574</v>
      </c>
      <c r="D1022" s="7">
        <v>339.26313845692903</v>
      </c>
      <c r="E1022" s="8">
        <f t="shared" si="45"/>
        <v>225.41225954534605</v>
      </c>
      <c r="F1022" s="4">
        <f t="shared" si="46"/>
        <v>0</v>
      </c>
    </row>
    <row r="1023" spans="1:6">
      <c r="A1023" s="4">
        <f t="shared" si="47"/>
        <v>1020</v>
      </c>
      <c r="B1023" s="5">
        <v>34</v>
      </c>
      <c r="C1023" s="6">
        <v>3026</v>
      </c>
      <c r="D1023" s="7">
        <v>704.46313845692907</v>
      </c>
      <c r="E1023" s="8">
        <f t="shared" si="45"/>
        <v>814.30682070436626</v>
      </c>
      <c r="F1023" s="4">
        <f t="shared" si="46"/>
        <v>0</v>
      </c>
    </row>
    <row r="1024" spans="1:6">
      <c r="A1024" s="4">
        <f t="shared" si="47"/>
        <v>1021</v>
      </c>
      <c r="B1024" s="5">
        <v>49</v>
      </c>
      <c r="C1024" s="6">
        <v>4557</v>
      </c>
      <c r="D1024" s="7">
        <v>947.56313845692898</v>
      </c>
      <c r="E1024" s="8">
        <f t="shared" si="45"/>
        <v>1205.6112399578069</v>
      </c>
      <c r="F1024" s="4">
        <f t="shared" si="46"/>
        <v>0</v>
      </c>
    </row>
    <row r="1025" spans="1:6">
      <c r="A1025" s="4">
        <f t="shared" si="47"/>
        <v>1022</v>
      </c>
      <c r="B1025" s="5">
        <v>60</v>
      </c>
      <c r="C1025" s="6">
        <v>2640</v>
      </c>
      <c r="D1025" s="7">
        <v>821.86313845692894</v>
      </c>
      <c r="E1025" s="8">
        <f t="shared" si="45"/>
        <v>995.4875093854065</v>
      </c>
      <c r="F1025" s="4">
        <f t="shared" si="46"/>
        <v>0</v>
      </c>
    </row>
    <row r="1026" spans="1:6">
      <c r="A1026" s="4">
        <f t="shared" si="47"/>
        <v>1023</v>
      </c>
      <c r="B1026" s="5">
        <v>7</v>
      </c>
      <c r="C1026" s="6">
        <v>224</v>
      </c>
      <c r="D1026" s="7">
        <v>262.26313845692897</v>
      </c>
      <c r="E1026" s="8">
        <f t="shared" si="45"/>
        <v>102.40389080579976</v>
      </c>
      <c r="F1026" s="4">
        <f t="shared" si="46"/>
        <v>0</v>
      </c>
    </row>
    <row r="1027" spans="1:6">
      <c r="A1027" s="4">
        <f t="shared" si="47"/>
        <v>1024</v>
      </c>
      <c r="B1027" s="5">
        <v>49</v>
      </c>
      <c r="C1027" s="6">
        <v>539</v>
      </c>
      <c r="D1027" s="7">
        <v>545.76313845692903</v>
      </c>
      <c r="E1027" s="8">
        <f t="shared" si="45"/>
        <v>548.55733251500203</v>
      </c>
      <c r="F1027" s="4">
        <f t="shared" si="46"/>
        <v>0</v>
      </c>
    </row>
    <row r="1028" spans="1:6">
      <c r="A1028" s="4">
        <f t="shared" si="47"/>
        <v>1025</v>
      </c>
      <c r="B1028" s="5">
        <v>66</v>
      </c>
      <c r="C1028" s="6">
        <v>5874</v>
      </c>
      <c r="D1028" s="7">
        <v>1181.263138456929</v>
      </c>
      <c r="E1028" s="8">
        <f t="shared" ref="E1028:E1091" si="48">$B$1*B1028+$C$1*C1028</f>
        <v>1580.7132401908289</v>
      </c>
      <c r="F1028" s="4">
        <f t="shared" ref="F1028:F1091" si="49">IF(E1028&gt;=$H$1,1,0)</f>
        <v>0</v>
      </c>
    </row>
    <row r="1029" spans="1:6">
      <c r="A1029" s="4">
        <f t="shared" si="47"/>
        <v>1026</v>
      </c>
      <c r="B1029" s="5">
        <v>46</v>
      </c>
      <c r="C1029" s="6">
        <v>2392</v>
      </c>
      <c r="D1029" s="7">
        <v>713.06313845692898</v>
      </c>
      <c r="E1029" s="8">
        <f t="shared" si="48"/>
        <v>823.38524830356323</v>
      </c>
      <c r="F1029" s="4">
        <f t="shared" si="49"/>
        <v>0</v>
      </c>
    </row>
    <row r="1030" spans="1:6">
      <c r="A1030" s="4">
        <f t="shared" ref="A1030:A1093" si="50">A1029+1</f>
        <v>1027</v>
      </c>
      <c r="B1030" s="5">
        <v>14</v>
      </c>
      <c r="C1030" s="6">
        <v>238</v>
      </c>
      <c r="D1030" s="7">
        <v>305.663138456929</v>
      </c>
      <c r="E1030" s="8">
        <f t="shared" si="48"/>
        <v>170.46698505535539</v>
      </c>
      <c r="F1030" s="4">
        <f t="shared" si="49"/>
        <v>0</v>
      </c>
    </row>
    <row r="1031" spans="1:6">
      <c r="A1031" s="4">
        <f t="shared" si="50"/>
        <v>1028</v>
      </c>
      <c r="B1031" s="5">
        <v>73</v>
      </c>
      <c r="C1031" s="6">
        <v>6278</v>
      </c>
      <c r="D1031" s="7">
        <v>1263.6631384569291</v>
      </c>
      <c r="E1031" s="8">
        <f t="shared" si="48"/>
        <v>1712.552099473409</v>
      </c>
      <c r="F1031" s="4">
        <f t="shared" si="49"/>
        <v>0</v>
      </c>
    </row>
    <row r="1032" spans="1:6">
      <c r="A1032" s="4">
        <f t="shared" si="50"/>
        <v>1029</v>
      </c>
      <c r="B1032" s="5">
        <v>35</v>
      </c>
      <c r="C1032" s="6">
        <v>2555</v>
      </c>
      <c r="D1032" s="7">
        <v>663.36313845692894</v>
      </c>
      <c r="E1032" s="8">
        <f t="shared" si="48"/>
        <v>746.68156383000053</v>
      </c>
      <c r="F1032" s="4">
        <f t="shared" si="49"/>
        <v>0</v>
      </c>
    </row>
    <row r="1033" spans="1:6">
      <c r="A1033" s="4">
        <f t="shared" si="50"/>
        <v>1030</v>
      </c>
      <c r="B1033" s="5">
        <v>11</v>
      </c>
      <c r="C1033" s="6">
        <v>792</v>
      </c>
      <c r="D1033" s="7">
        <v>343.06313845692898</v>
      </c>
      <c r="E1033" s="8">
        <f t="shared" si="48"/>
        <v>232.87254500314927</v>
      </c>
      <c r="F1033" s="4">
        <f t="shared" si="49"/>
        <v>0</v>
      </c>
    </row>
    <row r="1034" spans="1:6">
      <c r="A1034" s="4">
        <f t="shared" si="50"/>
        <v>1031</v>
      </c>
      <c r="B1034" s="5">
        <v>5</v>
      </c>
      <c r="C1034" s="6">
        <v>335</v>
      </c>
      <c r="D1034" s="7">
        <v>261.36313845692899</v>
      </c>
      <c r="E1034" s="8">
        <f t="shared" si="48"/>
        <v>101.76296675339375</v>
      </c>
      <c r="F1034" s="4">
        <f t="shared" si="49"/>
        <v>0</v>
      </c>
    </row>
    <row r="1035" spans="1:6">
      <c r="A1035" s="4">
        <f t="shared" si="50"/>
        <v>1032</v>
      </c>
      <c r="B1035" s="5">
        <v>51</v>
      </c>
      <c r="C1035" s="6">
        <v>1020</v>
      </c>
      <c r="D1035" s="7">
        <v>605.86313845692894</v>
      </c>
      <c r="E1035" s="8">
        <f t="shared" si="48"/>
        <v>646.00659733548673</v>
      </c>
      <c r="F1035" s="4">
        <f t="shared" si="49"/>
        <v>0</v>
      </c>
    </row>
    <row r="1036" spans="1:6">
      <c r="A1036" s="4">
        <f t="shared" si="50"/>
        <v>1033</v>
      </c>
      <c r="B1036" s="5">
        <v>25</v>
      </c>
      <c r="C1036" s="6">
        <v>2450</v>
      </c>
      <c r="D1036" s="7">
        <v>592.86313845692894</v>
      </c>
      <c r="E1036" s="8">
        <f t="shared" si="48"/>
        <v>635.54872581977463</v>
      </c>
      <c r="F1036" s="4">
        <f t="shared" si="49"/>
        <v>0</v>
      </c>
    </row>
    <row r="1037" spans="1:6">
      <c r="A1037" s="4">
        <f t="shared" si="50"/>
        <v>1034</v>
      </c>
      <c r="B1037" s="5">
        <v>83</v>
      </c>
      <c r="C1037" s="6">
        <v>3486</v>
      </c>
      <c r="D1037" s="7">
        <v>1044.4631384569288</v>
      </c>
      <c r="E1037" s="8">
        <f t="shared" si="48"/>
        <v>1349.9454726101144</v>
      </c>
      <c r="F1037" s="4">
        <f t="shared" si="49"/>
        <v>0</v>
      </c>
    </row>
    <row r="1038" spans="1:6">
      <c r="A1038" s="4">
        <f t="shared" si="50"/>
        <v>1035</v>
      </c>
      <c r="B1038" s="5">
        <v>78</v>
      </c>
      <c r="C1038" s="6">
        <v>7176</v>
      </c>
      <c r="D1038" s="7">
        <v>1383.4631384569288</v>
      </c>
      <c r="E1038" s="8">
        <f t="shared" si="48"/>
        <v>1906.3811065180671</v>
      </c>
      <c r="F1038" s="4">
        <f t="shared" si="49"/>
        <v>1</v>
      </c>
    </row>
    <row r="1039" spans="1:6">
      <c r="A1039" s="4">
        <f t="shared" si="50"/>
        <v>1036</v>
      </c>
      <c r="B1039" s="5">
        <v>44</v>
      </c>
      <c r="C1039" s="6">
        <v>2816</v>
      </c>
      <c r="D1039" s="7">
        <v>743.46313845692907</v>
      </c>
      <c r="E1039" s="8">
        <f t="shared" si="48"/>
        <v>873.92846388022599</v>
      </c>
      <c r="F1039" s="4">
        <f t="shared" si="49"/>
        <v>0</v>
      </c>
    </row>
    <row r="1040" spans="1:6">
      <c r="A1040" s="4">
        <f t="shared" si="50"/>
        <v>1037</v>
      </c>
      <c r="B1040" s="5">
        <v>48</v>
      </c>
      <c r="C1040" s="6">
        <v>2448</v>
      </c>
      <c r="D1040" s="7">
        <v>730.663138456929</v>
      </c>
      <c r="E1040" s="8">
        <f t="shared" si="48"/>
        <v>851.33528199831585</v>
      </c>
      <c r="F1040" s="4">
        <f t="shared" si="49"/>
        <v>0</v>
      </c>
    </row>
    <row r="1041" spans="1:6">
      <c r="A1041" s="4">
        <f t="shared" si="50"/>
        <v>1038</v>
      </c>
      <c r="B1041" s="5">
        <v>41</v>
      </c>
      <c r="C1041" s="6">
        <v>3362</v>
      </c>
      <c r="D1041" s="7">
        <v>780.06313845692898</v>
      </c>
      <c r="E1041" s="8">
        <f t="shared" si="48"/>
        <v>935.02580300682962</v>
      </c>
      <c r="F1041" s="4">
        <f t="shared" si="49"/>
        <v>0</v>
      </c>
    </row>
    <row r="1042" spans="1:6">
      <c r="A1042" s="4">
        <f t="shared" si="50"/>
        <v>1039</v>
      </c>
      <c r="B1042" s="5">
        <v>47</v>
      </c>
      <c r="C1042" s="6">
        <v>799</v>
      </c>
      <c r="D1042" s="7">
        <v>559.76313845692903</v>
      </c>
      <c r="E1042" s="8">
        <f t="shared" si="48"/>
        <v>572.28202125726443</v>
      </c>
      <c r="F1042" s="4">
        <f t="shared" si="49"/>
        <v>0</v>
      </c>
    </row>
    <row r="1043" spans="1:6">
      <c r="A1043" s="4">
        <f t="shared" si="50"/>
        <v>1040</v>
      </c>
      <c r="B1043" s="5">
        <v>88</v>
      </c>
      <c r="C1043" s="6">
        <v>6864</v>
      </c>
      <c r="D1043" s="7">
        <v>1412.263138456929</v>
      </c>
      <c r="E1043" s="8">
        <f t="shared" si="48"/>
        <v>1949.322934223751</v>
      </c>
      <c r="F1043" s="4">
        <f t="shared" si="49"/>
        <v>1</v>
      </c>
    </row>
    <row r="1044" spans="1:6">
      <c r="A1044" s="4">
        <f t="shared" si="50"/>
        <v>1041</v>
      </c>
      <c r="B1044" s="5">
        <v>86</v>
      </c>
      <c r="C1044" s="6">
        <v>4042</v>
      </c>
      <c r="D1044" s="7">
        <v>1118.063138456929</v>
      </c>
      <c r="E1044" s="8">
        <f t="shared" si="48"/>
        <v>1469.0555516024683</v>
      </c>
      <c r="F1044" s="4">
        <f t="shared" si="49"/>
        <v>0</v>
      </c>
    </row>
    <row r="1045" spans="1:6">
      <c r="A1045" s="4">
        <f t="shared" si="50"/>
        <v>1042</v>
      </c>
      <c r="B1045" s="5">
        <v>94</v>
      </c>
      <c r="C1045" s="6">
        <v>6298</v>
      </c>
      <c r="D1045" s="7">
        <v>1391.6631384569291</v>
      </c>
      <c r="E1045" s="8">
        <f t="shared" si="48"/>
        <v>1913.1437749638028</v>
      </c>
      <c r="F1045" s="4">
        <f t="shared" si="49"/>
        <v>1</v>
      </c>
    </row>
    <row r="1046" spans="1:6">
      <c r="A1046" s="4">
        <f t="shared" si="50"/>
        <v>1043</v>
      </c>
      <c r="B1046" s="5">
        <v>16</v>
      </c>
      <c r="C1046" s="6">
        <v>736</v>
      </c>
      <c r="D1046" s="7">
        <v>367.46313845692902</v>
      </c>
      <c r="E1046" s="8">
        <f t="shared" si="48"/>
        <v>270.69621912086939</v>
      </c>
      <c r="F1046" s="4">
        <f t="shared" si="49"/>
        <v>0</v>
      </c>
    </row>
    <row r="1047" spans="1:6">
      <c r="A1047" s="4">
        <f t="shared" si="50"/>
        <v>1044</v>
      </c>
      <c r="B1047" s="5">
        <v>16</v>
      </c>
      <c r="C1047" s="6">
        <v>944</v>
      </c>
      <c r="D1047" s="7">
        <v>388.26313845692903</v>
      </c>
      <c r="E1047" s="8">
        <f t="shared" si="48"/>
        <v>304.70996047181598</v>
      </c>
      <c r="F1047" s="4">
        <f t="shared" si="49"/>
        <v>0</v>
      </c>
    </row>
    <row r="1048" spans="1:6">
      <c r="A1048" s="4">
        <f t="shared" si="50"/>
        <v>1045</v>
      </c>
      <c r="B1048" s="5">
        <v>86</v>
      </c>
      <c r="C1048" s="6">
        <v>8084</v>
      </c>
      <c r="D1048" s="7">
        <v>1522.263138456929</v>
      </c>
      <c r="E1048" s="8">
        <f t="shared" si="48"/>
        <v>2130.0341215088438</v>
      </c>
      <c r="F1048" s="4">
        <f t="shared" si="49"/>
        <v>1</v>
      </c>
    </row>
    <row r="1049" spans="1:6">
      <c r="A1049" s="4">
        <f t="shared" si="50"/>
        <v>1046</v>
      </c>
      <c r="B1049" s="5">
        <v>36</v>
      </c>
      <c r="C1049" s="6">
        <v>1800</v>
      </c>
      <c r="D1049" s="7">
        <v>593.86313845692894</v>
      </c>
      <c r="E1049" s="8">
        <f t="shared" si="48"/>
        <v>632.61446780338065</v>
      </c>
      <c r="F1049" s="4">
        <f t="shared" si="49"/>
        <v>0</v>
      </c>
    </row>
    <row r="1050" spans="1:6">
      <c r="A1050" s="4">
        <f t="shared" si="50"/>
        <v>1047</v>
      </c>
      <c r="B1050" s="5">
        <v>92</v>
      </c>
      <c r="C1050" s="6">
        <v>3312</v>
      </c>
      <c r="D1050" s="7">
        <v>1081.063138456929</v>
      </c>
      <c r="E1050" s="8">
        <f t="shared" si="48"/>
        <v>1406.0578655081199</v>
      </c>
      <c r="F1050" s="4">
        <f t="shared" si="49"/>
        <v>0</v>
      </c>
    </row>
    <row r="1051" spans="1:6">
      <c r="A1051" s="4">
        <f t="shared" si="50"/>
        <v>1048</v>
      </c>
      <c r="B1051" s="5">
        <v>53</v>
      </c>
      <c r="C1051" s="6">
        <v>1749</v>
      </c>
      <c r="D1051" s="7">
        <v>690.76313845692891</v>
      </c>
      <c r="E1051" s="8">
        <f t="shared" si="48"/>
        <v>784.01070761286928</v>
      </c>
      <c r="F1051" s="4">
        <f t="shared" si="49"/>
        <v>0</v>
      </c>
    </row>
    <row r="1052" spans="1:6">
      <c r="A1052" s="4">
        <f t="shared" si="50"/>
        <v>1049</v>
      </c>
      <c r="B1052" s="5">
        <v>69</v>
      </c>
      <c r="C1052" s="6">
        <v>1794</v>
      </c>
      <c r="D1052" s="7">
        <v>791.26313845692891</v>
      </c>
      <c r="E1052" s="8">
        <f t="shared" si="48"/>
        <v>941.70935330343059</v>
      </c>
      <c r="F1052" s="4">
        <f t="shared" si="49"/>
        <v>0</v>
      </c>
    </row>
    <row r="1053" spans="1:6">
      <c r="A1053" s="4">
        <f t="shared" si="50"/>
        <v>1050</v>
      </c>
      <c r="B1053" s="5">
        <v>14</v>
      </c>
      <c r="C1053" s="6">
        <v>784</v>
      </c>
      <c r="D1053" s="7">
        <v>360.26313845692903</v>
      </c>
      <c r="E1053" s="8">
        <f t="shared" si="48"/>
        <v>259.75305610159018</v>
      </c>
      <c r="F1053" s="4">
        <f t="shared" si="49"/>
        <v>0</v>
      </c>
    </row>
    <row r="1054" spans="1:6">
      <c r="A1054" s="4">
        <f t="shared" si="50"/>
        <v>1051</v>
      </c>
      <c r="B1054" s="5">
        <v>12</v>
      </c>
      <c r="C1054" s="6">
        <v>852</v>
      </c>
      <c r="D1054" s="7">
        <v>355.06313845692898</v>
      </c>
      <c r="E1054" s="8">
        <f t="shared" si="48"/>
        <v>252.08044513528657</v>
      </c>
      <c r="F1054" s="4">
        <f t="shared" si="49"/>
        <v>0</v>
      </c>
    </row>
    <row r="1055" spans="1:6">
      <c r="A1055" s="4">
        <f t="shared" si="50"/>
        <v>1052</v>
      </c>
      <c r="B1055" s="5">
        <v>86</v>
      </c>
      <c r="C1055" s="6">
        <v>4730</v>
      </c>
      <c r="D1055" s="7">
        <v>1186.8631384569289</v>
      </c>
      <c r="E1055" s="8">
        <f t="shared" si="48"/>
        <v>1581.5625422248299</v>
      </c>
      <c r="F1055" s="4">
        <f t="shared" si="49"/>
        <v>0</v>
      </c>
    </row>
    <row r="1056" spans="1:6">
      <c r="A1056" s="4">
        <f t="shared" si="50"/>
        <v>1053</v>
      </c>
      <c r="B1056" s="5">
        <v>35</v>
      </c>
      <c r="C1056" s="6">
        <v>2695</v>
      </c>
      <c r="D1056" s="7">
        <v>677.36313845692894</v>
      </c>
      <c r="E1056" s="8">
        <f t="shared" si="48"/>
        <v>769.57542820082995</v>
      </c>
      <c r="F1056" s="4">
        <f t="shared" si="49"/>
        <v>0</v>
      </c>
    </row>
    <row r="1057" spans="1:6">
      <c r="A1057" s="4">
        <f t="shared" si="50"/>
        <v>1054</v>
      </c>
      <c r="B1057" s="5">
        <v>34</v>
      </c>
      <c r="C1057" s="6">
        <v>952</v>
      </c>
      <c r="D1057" s="7">
        <v>497.06313845692898</v>
      </c>
      <c r="E1057" s="8">
        <f t="shared" si="48"/>
        <v>475.15057281079311</v>
      </c>
      <c r="F1057" s="4">
        <f t="shared" si="49"/>
        <v>0</v>
      </c>
    </row>
    <row r="1058" spans="1:6">
      <c r="A1058" s="4">
        <f t="shared" si="50"/>
        <v>1055</v>
      </c>
      <c r="B1058" s="5">
        <v>24</v>
      </c>
      <c r="C1058" s="6">
        <v>1056</v>
      </c>
      <c r="D1058" s="7">
        <v>447.46313845692902</v>
      </c>
      <c r="E1058" s="8">
        <f t="shared" si="48"/>
        <v>398.1950037541626</v>
      </c>
      <c r="F1058" s="4">
        <f t="shared" si="49"/>
        <v>0</v>
      </c>
    </row>
    <row r="1059" spans="1:6">
      <c r="A1059" s="4">
        <f t="shared" si="50"/>
        <v>1056</v>
      </c>
      <c r="B1059" s="5">
        <v>5</v>
      </c>
      <c r="C1059" s="6">
        <v>470</v>
      </c>
      <c r="D1059" s="7">
        <v>274.86313845692899</v>
      </c>
      <c r="E1059" s="8">
        <f t="shared" si="48"/>
        <v>123.83919311097929</v>
      </c>
      <c r="F1059" s="4">
        <f t="shared" si="49"/>
        <v>0</v>
      </c>
    </row>
    <row r="1060" spans="1:6">
      <c r="A1060" s="4">
        <f t="shared" si="50"/>
        <v>1057</v>
      </c>
      <c r="B1060" s="5">
        <v>33</v>
      </c>
      <c r="C1060" s="6">
        <v>2673</v>
      </c>
      <c r="D1060" s="7">
        <v>663.163138456929</v>
      </c>
      <c r="E1060" s="8">
        <f t="shared" si="48"/>
        <v>747.18533299613603</v>
      </c>
      <c r="F1060" s="4">
        <f t="shared" si="49"/>
        <v>0</v>
      </c>
    </row>
    <row r="1061" spans="1:6">
      <c r="A1061" s="4">
        <f t="shared" si="50"/>
        <v>1058</v>
      </c>
      <c r="B1061" s="5">
        <v>53</v>
      </c>
      <c r="C1061" s="6">
        <v>4611</v>
      </c>
      <c r="D1061" s="7">
        <v>976.96313845692896</v>
      </c>
      <c r="E1061" s="8">
        <f t="shared" si="48"/>
        <v>1252.0267063936826</v>
      </c>
      <c r="F1061" s="4">
        <f t="shared" si="49"/>
        <v>0</v>
      </c>
    </row>
    <row r="1062" spans="1:6">
      <c r="A1062" s="4">
        <f t="shared" si="50"/>
        <v>1059</v>
      </c>
      <c r="B1062" s="5">
        <v>9</v>
      </c>
      <c r="C1062" s="6">
        <v>99</v>
      </c>
      <c r="D1062" s="7">
        <v>261.76313845692897</v>
      </c>
      <c r="E1062" s="8">
        <f t="shared" si="48"/>
        <v>100.75542842112282</v>
      </c>
      <c r="F1062" s="4">
        <f t="shared" si="49"/>
        <v>0</v>
      </c>
    </row>
    <row r="1063" spans="1:6">
      <c r="A1063" s="4">
        <f t="shared" si="50"/>
        <v>1060</v>
      </c>
      <c r="B1063" s="5">
        <v>87</v>
      </c>
      <c r="C1063" s="6">
        <v>7308</v>
      </c>
      <c r="D1063" s="7">
        <v>1450.6631384569291</v>
      </c>
      <c r="E1063" s="8">
        <f t="shared" si="48"/>
        <v>2012.5329458265996</v>
      </c>
      <c r="F1063" s="4">
        <f t="shared" si="49"/>
        <v>1</v>
      </c>
    </row>
    <row r="1064" spans="1:6">
      <c r="A1064" s="4">
        <f t="shared" si="50"/>
        <v>1061</v>
      </c>
      <c r="B1064" s="5">
        <v>8</v>
      </c>
      <c r="C1064" s="6">
        <v>424</v>
      </c>
      <c r="D1064" s="7">
        <v>288.26313845692903</v>
      </c>
      <c r="E1064" s="8">
        <f t="shared" si="48"/>
        <v>144.50565530876648</v>
      </c>
      <c r="F1064" s="4">
        <f t="shared" si="49"/>
        <v>0</v>
      </c>
    </row>
    <row r="1065" spans="1:6">
      <c r="A1065" s="4">
        <f t="shared" si="50"/>
        <v>1062</v>
      </c>
      <c r="B1065" s="5">
        <v>82</v>
      </c>
      <c r="C1065" s="6">
        <v>6068</v>
      </c>
      <c r="D1065" s="7">
        <v>1296.6631384569291</v>
      </c>
      <c r="E1065" s="8">
        <f t="shared" si="48"/>
        <v>1762.7774986760585</v>
      </c>
      <c r="F1065" s="4">
        <f t="shared" si="49"/>
        <v>0</v>
      </c>
    </row>
    <row r="1066" spans="1:6">
      <c r="A1066" s="4">
        <f t="shared" si="50"/>
        <v>1063</v>
      </c>
      <c r="B1066" s="5">
        <v>70</v>
      </c>
      <c r="C1066" s="6">
        <v>2870</v>
      </c>
      <c r="D1066" s="7">
        <v>904.86313845692894</v>
      </c>
      <c r="E1066" s="8">
        <f t="shared" si="48"/>
        <v>1127.0612977267301</v>
      </c>
      <c r="F1066" s="4">
        <f t="shared" si="49"/>
        <v>0</v>
      </c>
    </row>
    <row r="1067" spans="1:6">
      <c r="A1067" s="4">
        <f t="shared" si="50"/>
        <v>1064</v>
      </c>
      <c r="B1067" s="5">
        <v>32</v>
      </c>
      <c r="C1067" s="6">
        <v>640</v>
      </c>
      <c r="D1067" s="7">
        <v>453.86313845692899</v>
      </c>
      <c r="E1067" s="8">
        <f t="shared" si="48"/>
        <v>405.33747283795248</v>
      </c>
      <c r="F1067" s="4">
        <f t="shared" si="49"/>
        <v>0</v>
      </c>
    </row>
    <row r="1068" spans="1:6">
      <c r="A1068" s="4">
        <f t="shared" si="50"/>
        <v>1065</v>
      </c>
      <c r="B1068" s="5">
        <v>62</v>
      </c>
      <c r="C1068" s="6">
        <v>5766</v>
      </c>
      <c r="D1068" s="7">
        <v>1146.4631384569288</v>
      </c>
      <c r="E1068" s="8">
        <f t="shared" si="48"/>
        <v>1525.4672832119186</v>
      </c>
      <c r="F1068" s="4">
        <f t="shared" si="49"/>
        <v>0</v>
      </c>
    </row>
    <row r="1069" spans="1:6">
      <c r="A1069" s="4">
        <f t="shared" si="50"/>
        <v>1066</v>
      </c>
      <c r="B1069" s="5">
        <v>17</v>
      </c>
      <c r="C1069" s="6">
        <v>1326</v>
      </c>
      <c r="D1069" s="7">
        <v>432.46313845692896</v>
      </c>
      <c r="E1069" s="8">
        <f t="shared" si="48"/>
        <v>376.57374865686097</v>
      </c>
      <c r="F1069" s="4">
        <f t="shared" si="49"/>
        <v>0</v>
      </c>
    </row>
    <row r="1070" spans="1:6">
      <c r="A1070" s="4">
        <f t="shared" si="50"/>
        <v>1067</v>
      </c>
      <c r="B1070" s="5">
        <v>29</v>
      </c>
      <c r="C1070" s="6">
        <v>1073</v>
      </c>
      <c r="D1070" s="7">
        <v>479.163138456929</v>
      </c>
      <c r="E1070" s="8">
        <f t="shared" si="48"/>
        <v>447.95619286524379</v>
      </c>
      <c r="F1070" s="4">
        <f t="shared" si="49"/>
        <v>0</v>
      </c>
    </row>
    <row r="1071" spans="1:6">
      <c r="A1071" s="4">
        <f t="shared" si="50"/>
        <v>1068</v>
      </c>
      <c r="B1071" s="5">
        <v>78</v>
      </c>
      <c r="C1071" s="6">
        <v>1170</v>
      </c>
      <c r="D1071" s="7">
        <v>782.86313845692894</v>
      </c>
      <c r="E1071" s="8">
        <f t="shared" si="48"/>
        <v>924.23432500948434</v>
      </c>
      <c r="F1071" s="4">
        <f t="shared" si="49"/>
        <v>0</v>
      </c>
    </row>
    <row r="1072" spans="1:6">
      <c r="A1072" s="4">
        <f t="shared" si="50"/>
        <v>1069</v>
      </c>
      <c r="B1072" s="5">
        <v>19</v>
      </c>
      <c r="C1072" s="6">
        <v>551</v>
      </c>
      <c r="D1072" s="7">
        <v>366.96313845692902</v>
      </c>
      <c r="E1072" s="8">
        <f t="shared" si="48"/>
        <v>268.63234455047598</v>
      </c>
      <c r="F1072" s="4">
        <f t="shared" si="49"/>
        <v>0</v>
      </c>
    </row>
    <row r="1073" spans="1:6">
      <c r="A1073" s="4">
        <f t="shared" si="50"/>
        <v>1070</v>
      </c>
      <c r="B1073" s="5">
        <v>67</v>
      </c>
      <c r="C1073" s="6">
        <v>3350</v>
      </c>
      <c r="D1073" s="7">
        <v>934.86313845692894</v>
      </c>
      <c r="E1073" s="8">
        <f t="shared" si="48"/>
        <v>1177.3658150785141</v>
      </c>
      <c r="F1073" s="4">
        <f t="shared" si="49"/>
        <v>0</v>
      </c>
    </row>
    <row r="1074" spans="1:6">
      <c r="A1074" s="4">
        <f t="shared" si="50"/>
        <v>1071</v>
      </c>
      <c r="B1074" s="5">
        <v>63</v>
      </c>
      <c r="C1074" s="6">
        <v>4347</v>
      </c>
      <c r="D1074" s="7">
        <v>1010.563138456929</v>
      </c>
      <c r="E1074" s="8">
        <f t="shared" si="48"/>
        <v>1302.8178590265079</v>
      </c>
      <c r="F1074" s="4">
        <f t="shared" si="49"/>
        <v>0</v>
      </c>
    </row>
    <row r="1075" spans="1:6">
      <c r="A1075" s="4">
        <f t="shared" si="50"/>
        <v>1072</v>
      </c>
      <c r="B1075" s="5">
        <v>80</v>
      </c>
      <c r="C1075" s="6">
        <v>7760</v>
      </c>
      <c r="D1075" s="7">
        <v>1453.8631384569289</v>
      </c>
      <c r="E1075" s="8">
        <f t="shared" si="48"/>
        <v>2020.6737144113763</v>
      </c>
      <c r="F1075" s="4">
        <f t="shared" si="49"/>
        <v>1</v>
      </c>
    </row>
    <row r="1076" spans="1:6">
      <c r="A1076" s="4">
        <f t="shared" si="50"/>
        <v>1073</v>
      </c>
      <c r="B1076" s="5">
        <v>34</v>
      </c>
      <c r="C1076" s="6">
        <v>782</v>
      </c>
      <c r="D1076" s="7">
        <v>480.06313845692898</v>
      </c>
      <c r="E1076" s="8">
        <f t="shared" si="48"/>
        <v>447.35088036050024</v>
      </c>
      <c r="F1076" s="4">
        <f t="shared" si="49"/>
        <v>0</v>
      </c>
    </row>
    <row r="1077" spans="1:6">
      <c r="A1077" s="4">
        <f t="shared" si="50"/>
        <v>1074</v>
      </c>
      <c r="B1077" s="5">
        <v>19</v>
      </c>
      <c r="C1077" s="6">
        <v>722</v>
      </c>
      <c r="D1077" s="7">
        <v>384.06313845692898</v>
      </c>
      <c r="E1077" s="8">
        <f t="shared" si="48"/>
        <v>296.59556460341764</v>
      </c>
      <c r="F1077" s="4">
        <f t="shared" si="49"/>
        <v>0</v>
      </c>
    </row>
    <row r="1078" spans="1:6">
      <c r="A1078" s="4">
        <f t="shared" si="50"/>
        <v>1075</v>
      </c>
      <c r="B1078" s="5">
        <v>95</v>
      </c>
      <c r="C1078" s="6">
        <v>8740</v>
      </c>
      <c r="D1078" s="7">
        <v>1641.8631384569289</v>
      </c>
      <c r="E1078" s="8">
        <f t="shared" si="48"/>
        <v>2321.8744246053379</v>
      </c>
      <c r="F1078" s="4">
        <f t="shared" si="49"/>
        <v>1</v>
      </c>
    </row>
    <row r="1079" spans="1:6">
      <c r="A1079" s="4">
        <f t="shared" si="50"/>
        <v>1076</v>
      </c>
      <c r="B1079" s="5">
        <v>90</v>
      </c>
      <c r="C1079" s="6">
        <v>7470</v>
      </c>
      <c r="D1079" s="7">
        <v>1484.8631384569289</v>
      </c>
      <c r="E1079" s="8">
        <f t="shared" si="48"/>
        <v>2067.2131493753332</v>
      </c>
      <c r="F1079" s="4">
        <f t="shared" si="49"/>
        <v>1</v>
      </c>
    </row>
    <row r="1080" spans="1:6">
      <c r="A1080" s="4">
        <f t="shared" si="50"/>
        <v>1077</v>
      </c>
      <c r="B1080" s="5">
        <v>36</v>
      </c>
      <c r="C1080" s="6">
        <v>3096</v>
      </c>
      <c r="D1080" s="7">
        <v>723.46313845692907</v>
      </c>
      <c r="E1080" s="8">
        <f t="shared" si="48"/>
        <v>844.54624083620172</v>
      </c>
      <c r="F1080" s="4">
        <f t="shared" si="49"/>
        <v>0</v>
      </c>
    </row>
    <row r="1081" spans="1:6">
      <c r="A1081" s="4">
        <f t="shared" si="50"/>
        <v>1078</v>
      </c>
      <c r="B1081" s="5">
        <v>67</v>
      </c>
      <c r="C1081" s="6">
        <v>3082</v>
      </c>
      <c r="D1081" s="7">
        <v>908.06313845692898</v>
      </c>
      <c r="E1081" s="8">
        <f t="shared" si="48"/>
        <v>1133.5404175686406</v>
      </c>
      <c r="F1081" s="4">
        <f t="shared" si="49"/>
        <v>0</v>
      </c>
    </row>
    <row r="1082" spans="1:6">
      <c r="A1082" s="4">
        <f t="shared" si="50"/>
        <v>1079</v>
      </c>
      <c r="B1082" s="5">
        <v>63</v>
      </c>
      <c r="C1082" s="6">
        <v>2898</v>
      </c>
      <c r="D1082" s="7">
        <v>865.66313845692889</v>
      </c>
      <c r="E1082" s="8">
        <f t="shared" si="48"/>
        <v>1065.8663627884232</v>
      </c>
      <c r="F1082" s="4">
        <f t="shared" si="49"/>
        <v>0</v>
      </c>
    </row>
    <row r="1083" spans="1:6">
      <c r="A1083" s="4">
        <f t="shared" si="50"/>
        <v>1080</v>
      </c>
      <c r="B1083" s="5">
        <v>82</v>
      </c>
      <c r="C1083" s="6">
        <v>5494</v>
      </c>
      <c r="D1083" s="7">
        <v>1239.263138456929</v>
      </c>
      <c r="E1083" s="8">
        <f t="shared" si="48"/>
        <v>1668.9126547556577</v>
      </c>
      <c r="F1083" s="4">
        <f t="shared" si="49"/>
        <v>0</v>
      </c>
    </row>
    <row r="1084" spans="1:6">
      <c r="A1084" s="4">
        <f t="shared" si="50"/>
        <v>1081</v>
      </c>
      <c r="B1084" s="5">
        <v>80</v>
      </c>
      <c r="C1084" s="6">
        <v>5680</v>
      </c>
      <c r="D1084" s="7">
        <v>1245.8631384569289</v>
      </c>
      <c r="E1084" s="8">
        <f t="shared" si="48"/>
        <v>1680.5363009019104</v>
      </c>
      <c r="F1084" s="4">
        <f t="shared" si="49"/>
        <v>0</v>
      </c>
    </row>
    <row r="1085" spans="1:6">
      <c r="A1085" s="4">
        <f t="shared" si="50"/>
        <v>1082</v>
      </c>
      <c r="B1085" s="5">
        <v>43</v>
      </c>
      <c r="C1085" s="6">
        <v>3440</v>
      </c>
      <c r="D1085" s="7">
        <v>799.86313845692894</v>
      </c>
      <c r="E1085" s="8">
        <f t="shared" si="48"/>
        <v>966.57344395985535</v>
      </c>
      <c r="F1085" s="4">
        <f t="shared" si="49"/>
        <v>0</v>
      </c>
    </row>
    <row r="1086" spans="1:6">
      <c r="A1086" s="4">
        <f t="shared" si="50"/>
        <v>1083</v>
      </c>
      <c r="B1086" s="5">
        <v>95</v>
      </c>
      <c r="C1086" s="6">
        <v>6175</v>
      </c>
      <c r="D1086" s="7">
        <v>1385.3631384569289</v>
      </c>
      <c r="E1086" s="8">
        <f t="shared" si="48"/>
        <v>1902.4261238112131</v>
      </c>
      <c r="F1086" s="4">
        <f t="shared" si="49"/>
        <v>1</v>
      </c>
    </row>
    <row r="1087" spans="1:6">
      <c r="A1087" s="4">
        <f t="shared" si="50"/>
        <v>1084</v>
      </c>
      <c r="B1087" s="5">
        <v>54</v>
      </c>
      <c r="C1087" s="6">
        <v>3078</v>
      </c>
      <c r="D1087" s="7">
        <v>829.66313845692889</v>
      </c>
      <c r="E1087" s="8">
        <f t="shared" si="48"/>
        <v>1010.7351355063106</v>
      </c>
      <c r="F1087" s="4">
        <f t="shared" si="49"/>
        <v>0</v>
      </c>
    </row>
    <row r="1088" spans="1:6">
      <c r="A1088" s="4">
        <f t="shared" si="50"/>
        <v>1085</v>
      </c>
      <c r="B1088" s="5">
        <v>63</v>
      </c>
      <c r="C1088" s="6">
        <v>3780</v>
      </c>
      <c r="D1088" s="7">
        <v>953.86313845692894</v>
      </c>
      <c r="E1088" s="8">
        <f t="shared" si="48"/>
        <v>1210.0977083246487</v>
      </c>
      <c r="F1088" s="4">
        <f t="shared" si="49"/>
        <v>0</v>
      </c>
    </row>
    <row r="1089" spans="1:6">
      <c r="A1089" s="4">
        <f t="shared" si="50"/>
        <v>1086</v>
      </c>
      <c r="B1089" s="5">
        <v>56</v>
      </c>
      <c r="C1089" s="6">
        <v>4536</v>
      </c>
      <c r="D1089" s="7">
        <v>987.46313845692896</v>
      </c>
      <c r="E1089" s="8">
        <f t="shared" si="48"/>
        <v>1267.9508681146549</v>
      </c>
      <c r="F1089" s="4">
        <f t="shared" si="49"/>
        <v>0</v>
      </c>
    </row>
    <row r="1090" spans="1:6">
      <c r="A1090" s="4">
        <f t="shared" si="50"/>
        <v>1087</v>
      </c>
      <c r="B1090" s="5">
        <v>89</v>
      </c>
      <c r="C1090" s="6">
        <v>1602</v>
      </c>
      <c r="D1090" s="7">
        <v>892.06313845692898</v>
      </c>
      <c r="E1090" s="8">
        <f t="shared" si="48"/>
        <v>1098.2369330590723</v>
      </c>
      <c r="F1090" s="4">
        <f t="shared" si="49"/>
        <v>0</v>
      </c>
    </row>
    <row r="1091" spans="1:6">
      <c r="A1091" s="4">
        <f t="shared" si="50"/>
        <v>1088</v>
      </c>
      <c r="B1091" s="5">
        <v>19</v>
      </c>
      <c r="C1091" s="6">
        <v>437</v>
      </c>
      <c r="D1091" s="7">
        <v>355.56313845692898</v>
      </c>
      <c r="E1091" s="8">
        <f t="shared" si="48"/>
        <v>249.99019784851487</v>
      </c>
      <c r="F1091" s="4">
        <f t="shared" si="49"/>
        <v>0</v>
      </c>
    </row>
    <row r="1092" spans="1:6">
      <c r="A1092" s="4">
        <f t="shared" si="50"/>
        <v>1089</v>
      </c>
      <c r="B1092" s="5">
        <v>25</v>
      </c>
      <c r="C1092" s="6">
        <v>1625</v>
      </c>
      <c r="D1092" s="7">
        <v>510.36313845692899</v>
      </c>
      <c r="E1092" s="8">
        <f t="shared" ref="E1092:E1155" si="51">$B$1*B1092+$C$1*C1092</f>
        <v>500.6384536345297</v>
      </c>
      <c r="F1092" s="4">
        <f t="shared" ref="F1092:F1155" si="52">IF(E1092&gt;=$H$1,1,0)</f>
        <v>0</v>
      </c>
    </row>
    <row r="1093" spans="1:6">
      <c r="A1093" s="4">
        <f t="shared" si="50"/>
        <v>1090</v>
      </c>
      <c r="B1093" s="5">
        <v>98</v>
      </c>
      <c r="C1093" s="6">
        <v>7154</v>
      </c>
      <c r="D1093" s="7">
        <v>1501.263138456929</v>
      </c>
      <c r="E1093" s="8">
        <f t="shared" si="51"/>
        <v>2090.7083787240017</v>
      </c>
      <c r="F1093" s="4">
        <f t="shared" si="52"/>
        <v>1</v>
      </c>
    </row>
    <row r="1094" spans="1:6">
      <c r="A1094" s="4">
        <f t="shared" ref="A1094:A1157" si="53">A1093+1</f>
        <v>1091</v>
      </c>
      <c r="B1094" s="5">
        <v>22</v>
      </c>
      <c r="C1094" s="6">
        <v>2068</v>
      </c>
      <c r="D1094" s="7">
        <v>536.663138456929</v>
      </c>
      <c r="E1094" s="8">
        <f t="shared" si="51"/>
        <v>544.89244968830894</v>
      </c>
      <c r="F1094" s="4">
        <f t="shared" si="52"/>
        <v>0</v>
      </c>
    </row>
    <row r="1095" spans="1:6">
      <c r="A1095" s="4">
        <f t="shared" si="53"/>
        <v>1092</v>
      </c>
      <c r="B1095" s="5">
        <v>80</v>
      </c>
      <c r="C1095" s="6">
        <v>7440</v>
      </c>
      <c r="D1095" s="7">
        <v>1421.8631384569289</v>
      </c>
      <c r="E1095" s="8">
        <f t="shared" si="51"/>
        <v>1968.3448815637662</v>
      </c>
      <c r="F1095" s="4">
        <f t="shared" si="52"/>
        <v>1</v>
      </c>
    </row>
    <row r="1096" spans="1:6">
      <c r="A1096" s="4">
        <f t="shared" si="53"/>
        <v>1093</v>
      </c>
      <c r="B1096" s="5">
        <v>73</v>
      </c>
      <c r="C1096" s="6">
        <v>6424</v>
      </c>
      <c r="D1096" s="7">
        <v>1278.263138456929</v>
      </c>
      <c r="E1096" s="8">
        <f t="shared" si="51"/>
        <v>1736.4271294601313</v>
      </c>
      <c r="F1096" s="4">
        <f t="shared" si="52"/>
        <v>0</v>
      </c>
    </row>
    <row r="1097" spans="1:6">
      <c r="A1097" s="4">
        <f t="shared" si="53"/>
        <v>1094</v>
      </c>
      <c r="B1097" s="5">
        <v>77</v>
      </c>
      <c r="C1097" s="6">
        <v>7084</v>
      </c>
      <c r="D1097" s="7">
        <v>1368.263138456929</v>
      </c>
      <c r="E1097" s="8">
        <f t="shared" si="51"/>
        <v>1881.9403231011688</v>
      </c>
      <c r="F1097" s="4">
        <f t="shared" si="52"/>
        <v>1</v>
      </c>
    </row>
    <row r="1098" spans="1:6">
      <c r="A1098" s="4">
        <f t="shared" si="53"/>
        <v>1095</v>
      </c>
      <c r="B1098" s="5">
        <v>44</v>
      </c>
      <c r="C1098" s="6">
        <v>2816</v>
      </c>
      <c r="D1098" s="7">
        <v>743.46313845692907</v>
      </c>
      <c r="E1098" s="8">
        <f t="shared" si="51"/>
        <v>873.92846388022599</v>
      </c>
      <c r="F1098" s="4">
        <f t="shared" si="52"/>
        <v>0</v>
      </c>
    </row>
    <row r="1099" spans="1:6">
      <c r="A1099" s="4">
        <f t="shared" si="53"/>
        <v>1096</v>
      </c>
      <c r="B1099" s="5">
        <v>56</v>
      </c>
      <c r="C1099" s="6">
        <v>3080</v>
      </c>
      <c r="D1099" s="7">
        <v>841.86313845692894</v>
      </c>
      <c r="E1099" s="8">
        <f t="shared" si="51"/>
        <v>1029.8546786580289</v>
      </c>
      <c r="F1099" s="4">
        <f t="shared" si="52"/>
        <v>0</v>
      </c>
    </row>
    <row r="1100" spans="1:6">
      <c r="A1100" s="4">
        <f t="shared" si="53"/>
        <v>1097</v>
      </c>
      <c r="B1100" s="5">
        <v>88</v>
      </c>
      <c r="C1100" s="6">
        <v>1320</v>
      </c>
      <c r="D1100" s="7">
        <v>857.86313845692894</v>
      </c>
      <c r="E1100" s="8">
        <f t="shared" si="51"/>
        <v>1042.7259051389055</v>
      </c>
      <c r="F1100" s="4">
        <f t="shared" si="52"/>
        <v>0</v>
      </c>
    </row>
    <row r="1101" spans="1:6">
      <c r="A1101" s="4">
        <f t="shared" si="53"/>
        <v>1098</v>
      </c>
      <c r="B1101" s="5">
        <v>84</v>
      </c>
      <c r="C1101" s="6">
        <v>3864</v>
      </c>
      <c r="D1101" s="7">
        <v>1088.263138456929</v>
      </c>
      <c r="E1101" s="8">
        <f t="shared" si="51"/>
        <v>1421.1551503845644</v>
      </c>
      <c r="F1101" s="4">
        <f t="shared" si="52"/>
        <v>0</v>
      </c>
    </row>
    <row r="1102" spans="1:6">
      <c r="A1102" s="4">
        <f t="shared" si="53"/>
        <v>1099</v>
      </c>
      <c r="B1102" s="5">
        <v>37</v>
      </c>
      <c r="C1102" s="6">
        <v>2479</v>
      </c>
      <c r="D1102" s="7">
        <v>667.76313845692903</v>
      </c>
      <c r="E1102" s="8">
        <f t="shared" si="51"/>
        <v>753.04595397511389</v>
      </c>
      <c r="F1102" s="4">
        <f t="shared" si="52"/>
        <v>0</v>
      </c>
    </row>
    <row r="1103" spans="1:6">
      <c r="A1103" s="4">
        <f t="shared" si="53"/>
        <v>1100</v>
      </c>
      <c r="B1103" s="5">
        <v>58</v>
      </c>
      <c r="C1103" s="6">
        <v>1624</v>
      </c>
      <c r="D1103" s="7">
        <v>708.26313845692891</v>
      </c>
      <c r="E1103" s="8">
        <f t="shared" si="51"/>
        <v>810.55097714782346</v>
      </c>
      <c r="F1103" s="4">
        <f t="shared" si="52"/>
        <v>0</v>
      </c>
    </row>
    <row r="1104" spans="1:6">
      <c r="A1104" s="4">
        <f t="shared" si="53"/>
        <v>1101</v>
      </c>
      <c r="B1104" s="5">
        <v>40</v>
      </c>
      <c r="C1104" s="6">
        <v>3480</v>
      </c>
      <c r="D1104" s="7">
        <v>785.86313845692894</v>
      </c>
      <c r="E1104" s="8">
        <f t="shared" si="51"/>
        <v>944.92581614617552</v>
      </c>
      <c r="F1104" s="4">
        <f t="shared" si="52"/>
        <v>0</v>
      </c>
    </row>
    <row r="1105" spans="1:6">
      <c r="A1105" s="4">
        <f t="shared" si="53"/>
        <v>1102</v>
      </c>
      <c r="B1105" s="5">
        <v>33</v>
      </c>
      <c r="C1105" s="6">
        <v>1848</v>
      </c>
      <c r="D1105" s="7">
        <v>580.663138456929</v>
      </c>
      <c r="E1105" s="8">
        <f t="shared" si="51"/>
        <v>612.27506081089109</v>
      </c>
      <c r="F1105" s="4">
        <f t="shared" si="52"/>
        <v>0</v>
      </c>
    </row>
    <row r="1106" spans="1:6">
      <c r="A1106" s="4">
        <f t="shared" si="53"/>
        <v>1103</v>
      </c>
      <c r="B1106" s="5">
        <v>62</v>
      </c>
      <c r="C1106" s="6">
        <v>5828</v>
      </c>
      <c r="D1106" s="7">
        <v>1152.6631384569291</v>
      </c>
      <c r="E1106" s="8">
        <f t="shared" si="51"/>
        <v>1535.6059945761431</v>
      </c>
      <c r="F1106" s="4">
        <f t="shared" si="52"/>
        <v>0</v>
      </c>
    </row>
    <row r="1107" spans="1:6">
      <c r="A1107" s="4">
        <f t="shared" si="53"/>
        <v>1104</v>
      </c>
      <c r="B1107" s="5">
        <v>76</v>
      </c>
      <c r="C1107" s="6">
        <v>2052</v>
      </c>
      <c r="D1107" s="7">
        <v>859.06313845692898</v>
      </c>
      <c r="E1107" s="8">
        <f t="shared" si="51"/>
        <v>1049.673182599289</v>
      </c>
      <c r="F1107" s="4">
        <f t="shared" si="52"/>
        <v>0</v>
      </c>
    </row>
    <row r="1108" spans="1:6">
      <c r="A1108" s="4">
        <f t="shared" si="53"/>
        <v>1105</v>
      </c>
      <c r="B1108" s="5">
        <v>65</v>
      </c>
      <c r="C1108" s="6">
        <v>3575</v>
      </c>
      <c r="D1108" s="7">
        <v>945.36313845692894</v>
      </c>
      <c r="E1108" s="8">
        <f t="shared" si="51"/>
        <v>1195.3670377280691</v>
      </c>
      <c r="F1108" s="4">
        <f t="shared" si="52"/>
        <v>0</v>
      </c>
    </row>
    <row r="1109" spans="1:6">
      <c r="A1109" s="4">
        <f t="shared" si="53"/>
        <v>1106</v>
      </c>
      <c r="B1109" s="5">
        <v>93</v>
      </c>
      <c r="C1109" s="6">
        <v>5115</v>
      </c>
      <c r="D1109" s="7">
        <v>1267.3631384569289</v>
      </c>
      <c r="E1109" s="8">
        <f t="shared" si="51"/>
        <v>1710.2943770570837</v>
      </c>
      <c r="F1109" s="4">
        <f t="shared" si="52"/>
        <v>0</v>
      </c>
    </row>
    <row r="1110" spans="1:6">
      <c r="A1110" s="4">
        <f t="shared" si="53"/>
        <v>1107</v>
      </c>
      <c r="B1110" s="5">
        <v>100</v>
      </c>
      <c r="C1110" s="6">
        <v>3000</v>
      </c>
      <c r="D1110" s="7">
        <v>1097.8631384569289</v>
      </c>
      <c r="E1110" s="8">
        <f t="shared" si="51"/>
        <v>1430.2072052673832</v>
      </c>
      <c r="F1110" s="4">
        <f t="shared" si="52"/>
        <v>0</v>
      </c>
    </row>
    <row r="1111" spans="1:6">
      <c r="A1111" s="4">
        <f t="shared" si="53"/>
        <v>1108</v>
      </c>
      <c r="B1111" s="5">
        <v>18</v>
      </c>
      <c r="C1111" s="6">
        <v>522</v>
      </c>
      <c r="D1111" s="7">
        <v>358.06313845692898</v>
      </c>
      <c r="E1111" s="8">
        <f t="shared" si="51"/>
        <v>254.49380010045087</v>
      </c>
      <c r="F1111" s="4">
        <f t="shared" si="52"/>
        <v>0</v>
      </c>
    </row>
    <row r="1112" spans="1:6">
      <c r="A1112" s="4">
        <f t="shared" si="53"/>
        <v>1109</v>
      </c>
      <c r="B1112" s="5">
        <v>70</v>
      </c>
      <c r="C1112" s="6">
        <v>6720</v>
      </c>
      <c r="D1112" s="7">
        <v>1289.8631384569289</v>
      </c>
      <c r="E1112" s="8">
        <f t="shared" si="51"/>
        <v>1756.6425679245394</v>
      </c>
      <c r="F1112" s="4">
        <f t="shared" si="52"/>
        <v>0</v>
      </c>
    </row>
    <row r="1113" spans="1:6">
      <c r="A1113" s="4">
        <f t="shared" si="53"/>
        <v>1110</v>
      </c>
      <c r="B1113" s="5">
        <v>67</v>
      </c>
      <c r="C1113" s="6">
        <v>3350</v>
      </c>
      <c r="D1113" s="7">
        <v>934.86313845692894</v>
      </c>
      <c r="E1113" s="8">
        <f t="shared" si="51"/>
        <v>1177.3658150785141</v>
      </c>
      <c r="F1113" s="4">
        <f t="shared" si="52"/>
        <v>0</v>
      </c>
    </row>
    <row r="1114" spans="1:6">
      <c r="A1114" s="4">
        <f t="shared" si="53"/>
        <v>1111</v>
      </c>
      <c r="B1114" s="5">
        <v>12</v>
      </c>
      <c r="C1114" s="6">
        <v>192</v>
      </c>
      <c r="D1114" s="7">
        <v>289.06313845692898</v>
      </c>
      <c r="E1114" s="8">
        <f t="shared" si="51"/>
        <v>144.15222738709065</v>
      </c>
      <c r="F1114" s="4">
        <f t="shared" si="52"/>
        <v>0</v>
      </c>
    </row>
    <row r="1115" spans="1:6">
      <c r="A1115" s="4">
        <f t="shared" si="53"/>
        <v>1112</v>
      </c>
      <c r="B1115" s="5">
        <v>24</v>
      </c>
      <c r="C1115" s="6">
        <v>2376</v>
      </c>
      <c r="D1115" s="7">
        <v>579.46313845692907</v>
      </c>
      <c r="E1115" s="8">
        <f t="shared" si="51"/>
        <v>614.05143925055438</v>
      </c>
      <c r="F1115" s="4">
        <f t="shared" si="52"/>
        <v>0</v>
      </c>
    </row>
    <row r="1116" spans="1:6">
      <c r="A1116" s="4">
        <f t="shared" si="53"/>
        <v>1113</v>
      </c>
      <c r="B1116" s="5">
        <v>77</v>
      </c>
      <c r="C1116" s="6">
        <v>3311</v>
      </c>
      <c r="D1116" s="7">
        <v>990.96313845692896</v>
      </c>
      <c r="E1116" s="8">
        <f t="shared" si="51"/>
        <v>1264.9506783073157</v>
      </c>
      <c r="F1116" s="4">
        <f t="shared" si="52"/>
        <v>0</v>
      </c>
    </row>
    <row r="1117" spans="1:6">
      <c r="A1117" s="4">
        <f t="shared" si="53"/>
        <v>1114</v>
      </c>
      <c r="B1117" s="5">
        <v>56</v>
      </c>
      <c r="C1117" s="6">
        <v>3920</v>
      </c>
      <c r="D1117" s="7">
        <v>925.86313845692894</v>
      </c>
      <c r="E1117" s="8">
        <f t="shared" si="51"/>
        <v>1167.2178648830054</v>
      </c>
      <c r="F1117" s="4">
        <f t="shared" si="52"/>
        <v>0</v>
      </c>
    </row>
    <row r="1118" spans="1:6">
      <c r="A1118" s="4">
        <f t="shared" si="53"/>
        <v>1115</v>
      </c>
      <c r="B1118" s="5">
        <v>32</v>
      </c>
      <c r="C1118" s="6">
        <v>320</v>
      </c>
      <c r="D1118" s="7">
        <v>421.86313845692899</v>
      </c>
      <c r="E1118" s="8">
        <f t="shared" si="51"/>
        <v>353.00863999034232</v>
      </c>
      <c r="F1118" s="4">
        <f t="shared" si="52"/>
        <v>0</v>
      </c>
    </row>
    <row r="1119" spans="1:6">
      <c r="A1119" s="4">
        <f t="shared" si="53"/>
        <v>1116</v>
      </c>
      <c r="B1119" s="5">
        <v>24</v>
      </c>
      <c r="C1119" s="6">
        <v>912</v>
      </c>
      <c r="D1119" s="7">
        <v>433.06313845692898</v>
      </c>
      <c r="E1119" s="8">
        <f t="shared" si="51"/>
        <v>374.64702897273804</v>
      </c>
      <c r="F1119" s="4">
        <f t="shared" si="52"/>
        <v>0</v>
      </c>
    </row>
    <row r="1120" spans="1:6">
      <c r="A1120" s="4">
        <f t="shared" si="53"/>
        <v>1117</v>
      </c>
      <c r="B1120" s="5">
        <v>17</v>
      </c>
      <c r="C1120" s="6">
        <v>272</v>
      </c>
      <c r="D1120" s="7">
        <v>327.06313845692898</v>
      </c>
      <c r="E1120" s="8">
        <f t="shared" si="51"/>
        <v>204.2156554650451</v>
      </c>
      <c r="F1120" s="4">
        <f t="shared" si="52"/>
        <v>0</v>
      </c>
    </row>
    <row r="1121" spans="1:6">
      <c r="A1121" s="4">
        <f t="shared" si="53"/>
        <v>1118</v>
      </c>
      <c r="B1121" s="5">
        <v>24</v>
      </c>
      <c r="C1121" s="6">
        <v>864</v>
      </c>
      <c r="D1121" s="7">
        <v>428.26313845692903</v>
      </c>
      <c r="E1121" s="8">
        <f t="shared" si="51"/>
        <v>366.7977040455965</v>
      </c>
      <c r="F1121" s="4">
        <f t="shared" si="52"/>
        <v>0</v>
      </c>
    </row>
    <row r="1122" spans="1:6">
      <c r="A1122" s="4">
        <f t="shared" si="53"/>
        <v>1119</v>
      </c>
      <c r="B1122" s="5">
        <v>18</v>
      </c>
      <c r="C1122" s="6">
        <v>324</v>
      </c>
      <c r="D1122" s="7">
        <v>338.26313845692897</v>
      </c>
      <c r="E1122" s="8">
        <f t="shared" si="51"/>
        <v>222.11533477599212</v>
      </c>
      <c r="F1122" s="4">
        <f t="shared" si="52"/>
        <v>0</v>
      </c>
    </row>
    <row r="1123" spans="1:6">
      <c r="A1123" s="4">
        <f t="shared" si="53"/>
        <v>1120</v>
      </c>
      <c r="B1123" s="5">
        <v>81</v>
      </c>
      <c r="C1123" s="6">
        <v>7209</v>
      </c>
      <c r="D1123" s="7">
        <v>1404.763138456929</v>
      </c>
      <c r="E1123" s="8">
        <f t="shared" si="51"/>
        <v>1939.966249325108</v>
      </c>
      <c r="F1123" s="4">
        <f t="shared" si="52"/>
        <v>1</v>
      </c>
    </row>
    <row r="1124" spans="1:6">
      <c r="A1124" s="4">
        <f t="shared" si="53"/>
        <v>1121</v>
      </c>
      <c r="B1124" s="5">
        <v>66</v>
      </c>
      <c r="C1124" s="6">
        <v>5742</v>
      </c>
      <c r="D1124" s="7">
        <v>1168.063138456929</v>
      </c>
      <c r="E1124" s="8">
        <f t="shared" si="51"/>
        <v>1559.1275966411895</v>
      </c>
      <c r="F1124" s="4">
        <f t="shared" si="52"/>
        <v>0</v>
      </c>
    </row>
    <row r="1125" spans="1:6">
      <c r="A1125" s="4">
        <f t="shared" si="53"/>
        <v>1122</v>
      </c>
      <c r="B1125" s="5">
        <v>81</v>
      </c>
      <c r="C1125" s="6">
        <v>4860</v>
      </c>
      <c r="D1125" s="7">
        <v>1169.8631384569289</v>
      </c>
      <c r="E1125" s="8">
        <f t="shared" si="51"/>
        <v>1555.8399107031198</v>
      </c>
      <c r="F1125" s="4">
        <f t="shared" si="52"/>
        <v>0</v>
      </c>
    </row>
    <row r="1126" spans="1:6">
      <c r="A1126" s="4">
        <f t="shared" si="53"/>
        <v>1123</v>
      </c>
      <c r="B1126" s="5">
        <v>80</v>
      </c>
      <c r="C1126" s="6">
        <v>7680</v>
      </c>
      <c r="D1126" s="7">
        <v>1445.8631384569289</v>
      </c>
      <c r="E1126" s="8">
        <f t="shared" si="51"/>
        <v>2007.5915061994738</v>
      </c>
      <c r="F1126" s="4">
        <f t="shared" si="52"/>
        <v>1</v>
      </c>
    </row>
    <row r="1127" spans="1:6">
      <c r="A1127" s="4">
        <f t="shared" si="53"/>
        <v>1124</v>
      </c>
      <c r="B1127" s="5">
        <v>38</v>
      </c>
      <c r="C1127" s="6">
        <v>2242</v>
      </c>
      <c r="D1127" s="7">
        <v>650.06313845692898</v>
      </c>
      <c r="E1127" s="8">
        <f t="shared" si="51"/>
        <v>723.68615612056306</v>
      </c>
      <c r="F1127" s="4">
        <f t="shared" si="52"/>
        <v>0</v>
      </c>
    </row>
    <row r="1128" spans="1:6">
      <c r="A1128" s="4">
        <f t="shared" si="53"/>
        <v>1125</v>
      </c>
      <c r="B1128" s="5">
        <v>10</v>
      </c>
      <c r="C1128" s="6">
        <v>950</v>
      </c>
      <c r="D1128" s="7">
        <v>352.86313845692899</v>
      </c>
      <c r="E1128" s="8">
        <f t="shared" si="51"/>
        <v>249.31366224844641</v>
      </c>
      <c r="F1128" s="4">
        <f t="shared" si="52"/>
        <v>0</v>
      </c>
    </row>
    <row r="1129" spans="1:6">
      <c r="A1129" s="4">
        <f t="shared" si="53"/>
        <v>1126</v>
      </c>
      <c r="B1129" s="5">
        <v>66</v>
      </c>
      <c r="C1129" s="6">
        <v>2508</v>
      </c>
      <c r="D1129" s="7">
        <v>844.66313845692889</v>
      </c>
      <c r="E1129" s="8">
        <f t="shared" si="51"/>
        <v>1030.2793296750297</v>
      </c>
      <c r="F1129" s="4">
        <f t="shared" si="52"/>
        <v>0</v>
      </c>
    </row>
    <row r="1130" spans="1:6">
      <c r="A1130" s="4">
        <f t="shared" si="53"/>
        <v>1127</v>
      </c>
      <c r="B1130" s="5">
        <v>77</v>
      </c>
      <c r="C1130" s="6">
        <v>1617</v>
      </c>
      <c r="D1130" s="7">
        <v>821.56313845692898</v>
      </c>
      <c r="E1130" s="8">
        <f t="shared" si="51"/>
        <v>987.93491942027936</v>
      </c>
      <c r="F1130" s="4">
        <f t="shared" si="52"/>
        <v>0</v>
      </c>
    </row>
    <row r="1131" spans="1:6">
      <c r="A1131" s="4">
        <f t="shared" si="53"/>
        <v>1128</v>
      </c>
      <c r="B1131" s="5">
        <v>19</v>
      </c>
      <c r="C1131" s="6">
        <v>285</v>
      </c>
      <c r="D1131" s="7">
        <v>340.36313845692899</v>
      </c>
      <c r="E1131" s="8">
        <f t="shared" si="51"/>
        <v>225.13400224590004</v>
      </c>
      <c r="F1131" s="4">
        <f t="shared" si="52"/>
        <v>0</v>
      </c>
    </row>
    <row r="1132" spans="1:6">
      <c r="A1132" s="4">
        <f t="shared" si="53"/>
        <v>1129</v>
      </c>
      <c r="B1132" s="5">
        <v>41</v>
      </c>
      <c r="C1132" s="6">
        <v>1025</v>
      </c>
      <c r="D1132" s="7">
        <v>546.36313845692894</v>
      </c>
      <c r="E1132" s="8">
        <f t="shared" si="51"/>
        <v>552.86179561662686</v>
      </c>
      <c r="F1132" s="4">
        <f t="shared" si="52"/>
        <v>0</v>
      </c>
    </row>
    <row r="1133" spans="1:6">
      <c r="A1133" s="4">
        <f t="shared" si="53"/>
        <v>1130</v>
      </c>
      <c r="B1133" s="5">
        <v>9</v>
      </c>
      <c r="C1133" s="6">
        <v>396</v>
      </c>
      <c r="D1133" s="7">
        <v>291.46313845692902</v>
      </c>
      <c r="E1133" s="8">
        <f t="shared" si="51"/>
        <v>149.32312640781095</v>
      </c>
      <c r="F1133" s="4">
        <f t="shared" si="52"/>
        <v>0</v>
      </c>
    </row>
    <row r="1134" spans="1:6">
      <c r="A1134" s="4">
        <f t="shared" si="53"/>
        <v>1131</v>
      </c>
      <c r="B1134" s="5">
        <v>96</v>
      </c>
      <c r="C1134" s="6">
        <v>7104</v>
      </c>
      <c r="D1134" s="7">
        <v>1484.263138456929</v>
      </c>
      <c r="E1134" s="8">
        <f t="shared" si="51"/>
        <v>2063.7395106451413</v>
      </c>
      <c r="F1134" s="4">
        <f t="shared" si="52"/>
        <v>1</v>
      </c>
    </row>
    <row r="1135" spans="1:6">
      <c r="A1135" s="4">
        <f t="shared" si="53"/>
        <v>1132</v>
      </c>
      <c r="B1135" s="5">
        <v>82</v>
      </c>
      <c r="C1135" s="6">
        <v>8118</v>
      </c>
      <c r="D1135" s="7">
        <v>1501.6631384569291</v>
      </c>
      <c r="E1135" s="8">
        <f t="shared" si="51"/>
        <v>2098.009084106061</v>
      </c>
      <c r="F1135" s="4">
        <f t="shared" si="52"/>
        <v>1</v>
      </c>
    </row>
    <row r="1136" spans="1:6">
      <c r="A1136" s="4">
        <f t="shared" si="53"/>
        <v>1133</v>
      </c>
      <c r="B1136" s="5">
        <v>8</v>
      </c>
      <c r="C1136" s="6">
        <v>768</v>
      </c>
      <c r="D1136" s="7">
        <v>322.663138456929</v>
      </c>
      <c r="E1136" s="8">
        <f t="shared" si="51"/>
        <v>200.75915061994738</v>
      </c>
      <c r="F1136" s="4">
        <f t="shared" si="52"/>
        <v>0</v>
      </c>
    </row>
    <row r="1137" spans="1:6">
      <c r="A1137" s="4">
        <f t="shared" si="53"/>
        <v>1134</v>
      </c>
      <c r="B1137" s="5">
        <v>95</v>
      </c>
      <c r="C1137" s="6">
        <v>1995</v>
      </c>
      <c r="D1137" s="7">
        <v>967.36313845692894</v>
      </c>
      <c r="E1137" s="8">
        <f t="shared" si="51"/>
        <v>1218.8807447393056</v>
      </c>
      <c r="F1137" s="4">
        <f t="shared" si="52"/>
        <v>0</v>
      </c>
    </row>
    <row r="1138" spans="1:6">
      <c r="A1138" s="4">
        <f t="shared" si="53"/>
        <v>1135</v>
      </c>
      <c r="B1138" s="5">
        <v>94</v>
      </c>
      <c r="C1138" s="6">
        <v>8930</v>
      </c>
      <c r="D1138" s="7">
        <v>1654.8631384569289</v>
      </c>
      <c r="E1138" s="8">
        <f t="shared" si="51"/>
        <v>2343.548425135396</v>
      </c>
      <c r="F1138" s="4">
        <f t="shared" si="52"/>
        <v>1</v>
      </c>
    </row>
    <row r="1139" spans="1:6">
      <c r="A1139" s="4">
        <f t="shared" si="53"/>
        <v>1136</v>
      </c>
      <c r="B1139" s="5">
        <v>15</v>
      </c>
      <c r="C1139" s="6">
        <v>780</v>
      </c>
      <c r="D1139" s="7">
        <v>365.86313845692899</v>
      </c>
      <c r="E1139" s="8">
        <f t="shared" si="51"/>
        <v>268.49518966420544</v>
      </c>
      <c r="F1139" s="4">
        <f t="shared" si="52"/>
        <v>0</v>
      </c>
    </row>
    <row r="1140" spans="1:6">
      <c r="A1140" s="4">
        <f t="shared" si="53"/>
        <v>1137</v>
      </c>
      <c r="B1140" s="5">
        <v>43</v>
      </c>
      <c r="C1140" s="6">
        <v>2924</v>
      </c>
      <c r="D1140" s="7">
        <v>748.26313845692903</v>
      </c>
      <c r="E1140" s="8">
        <f t="shared" si="51"/>
        <v>882.19320099308402</v>
      </c>
      <c r="F1140" s="4">
        <f t="shared" si="52"/>
        <v>0</v>
      </c>
    </row>
    <row r="1141" spans="1:6">
      <c r="A1141" s="4">
        <f t="shared" si="53"/>
        <v>1138</v>
      </c>
      <c r="B1141" s="5">
        <v>54</v>
      </c>
      <c r="C1141" s="6">
        <v>5346</v>
      </c>
      <c r="D1141" s="7">
        <v>1056.4631384569288</v>
      </c>
      <c r="E1141" s="8">
        <f t="shared" si="51"/>
        <v>1381.6157383137474</v>
      </c>
      <c r="F1141" s="4">
        <f t="shared" si="52"/>
        <v>0</v>
      </c>
    </row>
    <row r="1142" spans="1:6">
      <c r="A1142" s="4">
        <f t="shared" si="53"/>
        <v>1139</v>
      </c>
      <c r="B1142" s="5">
        <v>57</v>
      </c>
      <c r="C1142" s="6">
        <v>570</v>
      </c>
      <c r="D1142" s="7">
        <v>596.86313845692894</v>
      </c>
      <c r="E1142" s="8">
        <f t="shared" si="51"/>
        <v>628.79663998279727</v>
      </c>
      <c r="F1142" s="4">
        <f t="shared" si="52"/>
        <v>0</v>
      </c>
    </row>
    <row r="1143" spans="1:6">
      <c r="A1143" s="4">
        <f t="shared" si="53"/>
        <v>1140</v>
      </c>
      <c r="B1143" s="5">
        <v>5</v>
      </c>
      <c r="C1143" s="6">
        <v>445</v>
      </c>
      <c r="D1143" s="7">
        <v>272.36313845692899</v>
      </c>
      <c r="E1143" s="8">
        <f t="shared" si="51"/>
        <v>119.75100304475976</v>
      </c>
      <c r="F1143" s="4">
        <f t="shared" si="52"/>
        <v>0</v>
      </c>
    </row>
    <row r="1144" spans="1:6">
      <c r="A1144" s="4">
        <f t="shared" si="53"/>
        <v>1141</v>
      </c>
      <c r="B1144" s="5">
        <v>50</v>
      </c>
      <c r="C1144" s="6">
        <v>1050</v>
      </c>
      <c r="D1144" s="7">
        <v>602.86313845692894</v>
      </c>
      <c r="E1144" s="8">
        <f t="shared" si="51"/>
        <v>641.51618144173983</v>
      </c>
      <c r="F1144" s="4">
        <f t="shared" si="52"/>
        <v>0</v>
      </c>
    </row>
    <row r="1145" spans="1:6">
      <c r="A1145" s="4">
        <f t="shared" si="53"/>
        <v>1142</v>
      </c>
      <c r="B1145" s="5">
        <v>42</v>
      </c>
      <c r="C1145" s="6">
        <v>588</v>
      </c>
      <c r="D1145" s="7">
        <v>508.663138456929</v>
      </c>
      <c r="E1145" s="8">
        <f t="shared" si="51"/>
        <v>490.7964772323196</v>
      </c>
      <c r="F1145" s="4">
        <f t="shared" si="52"/>
        <v>0</v>
      </c>
    </row>
    <row r="1146" spans="1:6">
      <c r="A1146" s="4">
        <f t="shared" si="53"/>
        <v>1143</v>
      </c>
      <c r="B1146" s="5">
        <v>56</v>
      </c>
      <c r="C1146" s="6">
        <v>2184</v>
      </c>
      <c r="D1146" s="7">
        <v>752.26313845692891</v>
      </c>
      <c r="E1146" s="8">
        <f t="shared" si="51"/>
        <v>883.33394668472056</v>
      </c>
      <c r="F1146" s="4">
        <f t="shared" si="52"/>
        <v>0</v>
      </c>
    </row>
    <row r="1147" spans="1:6">
      <c r="A1147" s="4">
        <f t="shared" si="53"/>
        <v>1144</v>
      </c>
      <c r="B1147" s="5">
        <v>53</v>
      </c>
      <c r="C1147" s="6">
        <v>1484</v>
      </c>
      <c r="D1147" s="7">
        <v>664.26313845692891</v>
      </c>
      <c r="E1147" s="8">
        <f t="shared" si="51"/>
        <v>740.67589291094225</v>
      </c>
      <c r="F1147" s="4">
        <f t="shared" si="52"/>
        <v>0</v>
      </c>
    </row>
    <row r="1148" spans="1:6">
      <c r="A1148" s="4">
        <f t="shared" si="53"/>
        <v>1145</v>
      </c>
      <c r="B1148" s="5">
        <v>50</v>
      </c>
      <c r="C1148" s="6">
        <v>2700</v>
      </c>
      <c r="D1148" s="7">
        <v>767.86313845692894</v>
      </c>
      <c r="E1148" s="8">
        <f t="shared" si="51"/>
        <v>911.33672581222959</v>
      </c>
      <c r="F1148" s="4">
        <f t="shared" si="52"/>
        <v>0</v>
      </c>
    </row>
    <row r="1149" spans="1:6">
      <c r="A1149" s="4">
        <f t="shared" si="53"/>
        <v>1146</v>
      </c>
      <c r="B1149" s="5">
        <v>73</v>
      </c>
      <c r="C1149" s="6">
        <v>3066</v>
      </c>
      <c r="D1149" s="7">
        <v>942.46313845692896</v>
      </c>
      <c r="E1149" s="8">
        <f t="shared" si="51"/>
        <v>1187.3014397655224</v>
      </c>
      <c r="F1149" s="4">
        <f t="shared" si="52"/>
        <v>0</v>
      </c>
    </row>
    <row r="1150" spans="1:6">
      <c r="A1150" s="4">
        <f t="shared" si="53"/>
        <v>1147</v>
      </c>
      <c r="B1150" s="5">
        <v>90</v>
      </c>
      <c r="C1150" s="6">
        <v>1800</v>
      </c>
      <c r="D1150" s="7">
        <v>917.86313845692894</v>
      </c>
      <c r="E1150" s="8">
        <f t="shared" si="51"/>
        <v>1140.0116423567413</v>
      </c>
      <c r="F1150" s="4">
        <f t="shared" si="52"/>
        <v>0</v>
      </c>
    </row>
    <row r="1151" spans="1:6">
      <c r="A1151" s="4">
        <f t="shared" si="53"/>
        <v>1148</v>
      </c>
      <c r="B1151" s="5">
        <v>26</v>
      </c>
      <c r="C1151" s="6">
        <v>2522</v>
      </c>
      <c r="D1151" s="7">
        <v>606.06313845692898</v>
      </c>
      <c r="E1151" s="8">
        <f t="shared" si="51"/>
        <v>656.71895718369728</v>
      </c>
      <c r="F1151" s="4">
        <f t="shared" si="52"/>
        <v>0</v>
      </c>
    </row>
    <row r="1152" spans="1:6">
      <c r="A1152" s="4">
        <f t="shared" si="53"/>
        <v>1149</v>
      </c>
      <c r="B1152" s="5">
        <v>87</v>
      </c>
      <c r="C1152" s="6">
        <v>1131</v>
      </c>
      <c r="D1152" s="7">
        <v>832.96313845692896</v>
      </c>
      <c r="E1152" s="8">
        <f t="shared" si="51"/>
        <v>1002.4229442650753</v>
      </c>
      <c r="F1152" s="4">
        <f t="shared" si="52"/>
        <v>0</v>
      </c>
    </row>
    <row r="1153" spans="1:6">
      <c r="A1153" s="4">
        <f t="shared" si="53"/>
        <v>1150</v>
      </c>
      <c r="B1153" s="5">
        <v>74</v>
      </c>
      <c r="C1153" s="6">
        <v>2590</v>
      </c>
      <c r="D1153" s="7">
        <v>900.86313845692894</v>
      </c>
      <c r="E1153" s="8">
        <f t="shared" si="51"/>
        <v>1118.8585448779127</v>
      </c>
      <c r="F1153" s="4">
        <f t="shared" si="52"/>
        <v>0</v>
      </c>
    </row>
    <row r="1154" spans="1:6">
      <c r="A1154" s="4">
        <f t="shared" si="53"/>
        <v>1151</v>
      </c>
      <c r="B1154" s="5">
        <v>5</v>
      </c>
      <c r="C1154" s="6">
        <v>430</v>
      </c>
      <c r="D1154" s="7">
        <v>270.86313845692899</v>
      </c>
      <c r="E1154" s="8">
        <f t="shared" si="51"/>
        <v>117.29808900502803</v>
      </c>
      <c r="F1154" s="4">
        <f t="shared" si="52"/>
        <v>0</v>
      </c>
    </row>
    <row r="1155" spans="1:6">
      <c r="A1155" s="4">
        <f t="shared" si="53"/>
        <v>1152</v>
      </c>
      <c r="B1155" s="5">
        <v>53</v>
      </c>
      <c r="C1155" s="6">
        <v>4028</v>
      </c>
      <c r="D1155" s="7">
        <v>918.66313845692889</v>
      </c>
      <c r="E1155" s="8">
        <f t="shared" si="51"/>
        <v>1156.6901140494429</v>
      </c>
      <c r="F1155" s="4">
        <f t="shared" si="52"/>
        <v>0</v>
      </c>
    </row>
    <row r="1156" spans="1:6">
      <c r="A1156" s="4">
        <f t="shared" si="53"/>
        <v>1153</v>
      </c>
      <c r="B1156" s="5">
        <v>80</v>
      </c>
      <c r="C1156" s="6">
        <v>5600</v>
      </c>
      <c r="D1156" s="7">
        <v>1237.8631384569289</v>
      </c>
      <c r="E1156" s="8">
        <f t="shared" ref="E1156:E1219" si="54">$B$1*B1156+$C$1*C1156</f>
        <v>1667.4540926900079</v>
      </c>
      <c r="F1156" s="4">
        <f t="shared" ref="F1156:F1219" si="55">IF(E1156&gt;=$H$1,1,0)</f>
        <v>0</v>
      </c>
    </row>
    <row r="1157" spans="1:6">
      <c r="A1157" s="4">
        <f t="shared" si="53"/>
        <v>1154</v>
      </c>
      <c r="B1157" s="5">
        <v>84</v>
      </c>
      <c r="C1157" s="6">
        <v>7560</v>
      </c>
      <c r="D1157" s="7">
        <v>1457.8631384569289</v>
      </c>
      <c r="E1157" s="8">
        <f t="shared" si="54"/>
        <v>2025.5531697744614</v>
      </c>
      <c r="F1157" s="4">
        <f t="shared" si="55"/>
        <v>1</v>
      </c>
    </row>
    <row r="1158" spans="1:6">
      <c r="A1158" s="4">
        <f t="shared" ref="A1158:A1221" si="56">A1157+1</f>
        <v>1155</v>
      </c>
      <c r="B1158" s="5">
        <v>41</v>
      </c>
      <c r="C1158" s="6">
        <v>3567</v>
      </c>
      <c r="D1158" s="7">
        <v>800.56313845692898</v>
      </c>
      <c r="E1158" s="8">
        <f t="shared" si="54"/>
        <v>968.54896154982976</v>
      </c>
      <c r="F1158" s="4">
        <f t="shared" si="55"/>
        <v>0</v>
      </c>
    </row>
    <row r="1159" spans="1:6">
      <c r="A1159" s="4">
        <f t="shared" si="56"/>
        <v>1156</v>
      </c>
      <c r="B1159" s="5">
        <v>93</v>
      </c>
      <c r="C1159" s="6">
        <v>5580</v>
      </c>
      <c r="D1159" s="7">
        <v>1313.8631384569289</v>
      </c>
      <c r="E1159" s="8">
        <f t="shared" si="54"/>
        <v>1786.3347122887672</v>
      </c>
      <c r="F1159" s="4">
        <f t="shared" si="55"/>
        <v>0</v>
      </c>
    </row>
    <row r="1160" spans="1:6">
      <c r="A1160" s="4">
        <f t="shared" si="56"/>
        <v>1157</v>
      </c>
      <c r="B1160" s="5">
        <v>23</v>
      </c>
      <c r="C1160" s="6">
        <v>736</v>
      </c>
      <c r="D1160" s="7">
        <v>409.46313845692902</v>
      </c>
      <c r="E1160" s="8">
        <f t="shared" si="54"/>
        <v>336.46992693334209</v>
      </c>
      <c r="F1160" s="4">
        <f t="shared" si="55"/>
        <v>0</v>
      </c>
    </row>
    <row r="1161" spans="1:6">
      <c r="A1161" s="4">
        <f t="shared" si="56"/>
        <v>1158</v>
      </c>
      <c r="B1161" s="5">
        <v>9</v>
      </c>
      <c r="C1161" s="6">
        <v>90</v>
      </c>
      <c r="D1161" s="7">
        <v>260.86313845692899</v>
      </c>
      <c r="E1161" s="8">
        <f t="shared" si="54"/>
        <v>99.283679997283784</v>
      </c>
      <c r="F1161" s="4">
        <f t="shared" si="55"/>
        <v>0</v>
      </c>
    </row>
    <row r="1162" spans="1:6">
      <c r="A1162" s="4">
        <f t="shared" si="56"/>
        <v>1159</v>
      </c>
      <c r="B1162" s="5">
        <v>84</v>
      </c>
      <c r="C1162" s="6">
        <v>924</v>
      </c>
      <c r="D1162" s="7">
        <v>794.26313845692891</v>
      </c>
      <c r="E1162" s="8">
        <f t="shared" si="54"/>
        <v>940.38399859714627</v>
      </c>
      <c r="F1162" s="4">
        <f t="shared" si="55"/>
        <v>0</v>
      </c>
    </row>
    <row r="1163" spans="1:6">
      <c r="A1163" s="4">
        <f t="shared" si="56"/>
        <v>1160</v>
      </c>
      <c r="B1163" s="5">
        <v>52</v>
      </c>
      <c r="C1163" s="6">
        <v>2548</v>
      </c>
      <c r="D1163" s="7">
        <v>764.663138456929</v>
      </c>
      <c r="E1163" s="8">
        <f t="shared" si="54"/>
        <v>905.2730181560355</v>
      </c>
      <c r="F1163" s="4">
        <f t="shared" si="55"/>
        <v>0</v>
      </c>
    </row>
    <row r="1164" spans="1:6">
      <c r="A1164" s="4">
        <f t="shared" si="56"/>
        <v>1161</v>
      </c>
      <c r="B1164" s="5">
        <v>52</v>
      </c>
      <c r="C1164" s="6">
        <v>4004</v>
      </c>
      <c r="D1164" s="7">
        <v>910.26313845692903</v>
      </c>
      <c r="E1164" s="8">
        <f t="shared" si="54"/>
        <v>1143.3692076126617</v>
      </c>
      <c r="F1164" s="4">
        <f t="shared" si="55"/>
        <v>0</v>
      </c>
    </row>
    <row r="1165" spans="1:6">
      <c r="A1165" s="4">
        <f t="shared" si="56"/>
        <v>1162</v>
      </c>
      <c r="B1165" s="5">
        <v>17</v>
      </c>
      <c r="C1165" s="6">
        <v>1564</v>
      </c>
      <c r="D1165" s="7">
        <v>456.26313845692903</v>
      </c>
      <c r="E1165" s="8">
        <f t="shared" si="54"/>
        <v>415.49331808727101</v>
      </c>
      <c r="F1165" s="4">
        <f t="shared" si="55"/>
        <v>0</v>
      </c>
    </row>
    <row r="1166" spans="1:6">
      <c r="A1166" s="4">
        <f t="shared" si="56"/>
        <v>1163</v>
      </c>
      <c r="B1166" s="5">
        <v>14</v>
      </c>
      <c r="C1166" s="6">
        <v>1316</v>
      </c>
      <c r="D1166" s="7">
        <v>413.46313845692896</v>
      </c>
      <c r="E1166" s="8">
        <f t="shared" si="54"/>
        <v>346.749740710742</v>
      </c>
      <c r="F1166" s="4">
        <f t="shared" si="55"/>
        <v>0</v>
      </c>
    </row>
    <row r="1167" spans="1:6">
      <c r="A1167" s="4">
        <f t="shared" si="56"/>
        <v>1164</v>
      </c>
      <c r="B1167" s="5">
        <v>87</v>
      </c>
      <c r="C1167" s="6">
        <v>2001</v>
      </c>
      <c r="D1167" s="7">
        <v>919.96313845692896</v>
      </c>
      <c r="E1167" s="8">
        <f t="shared" si="54"/>
        <v>1144.6919585695155</v>
      </c>
      <c r="F1167" s="4">
        <f t="shared" si="55"/>
        <v>0</v>
      </c>
    </row>
    <row r="1168" spans="1:6">
      <c r="A1168" s="4">
        <f t="shared" si="56"/>
        <v>1165</v>
      </c>
      <c r="B1168" s="5">
        <v>11</v>
      </c>
      <c r="C1168" s="6">
        <v>781</v>
      </c>
      <c r="D1168" s="7">
        <v>341.96313845692902</v>
      </c>
      <c r="E1168" s="8">
        <f t="shared" si="54"/>
        <v>231.07374137401268</v>
      </c>
      <c r="F1168" s="4">
        <f t="shared" si="55"/>
        <v>0</v>
      </c>
    </row>
    <row r="1169" spans="1:6">
      <c r="A1169" s="4">
        <f t="shared" si="56"/>
        <v>1166</v>
      </c>
      <c r="B1169" s="5">
        <v>28</v>
      </c>
      <c r="C1169" s="6">
        <v>924</v>
      </c>
      <c r="D1169" s="7">
        <v>458.26313845692903</v>
      </c>
      <c r="E1169" s="8">
        <f t="shared" si="54"/>
        <v>414.19433609736495</v>
      </c>
      <c r="F1169" s="4">
        <f t="shared" si="55"/>
        <v>0</v>
      </c>
    </row>
    <row r="1170" spans="1:6">
      <c r="A1170" s="4">
        <f t="shared" si="56"/>
        <v>1167</v>
      </c>
      <c r="B1170" s="5">
        <v>71</v>
      </c>
      <c r="C1170" s="6">
        <v>5822</v>
      </c>
      <c r="D1170" s="7">
        <v>1206.063138456929</v>
      </c>
      <c r="E1170" s="8">
        <f t="shared" si="54"/>
        <v>1619.191024719144</v>
      </c>
      <c r="F1170" s="4">
        <f t="shared" si="55"/>
        <v>0</v>
      </c>
    </row>
    <row r="1171" spans="1:6">
      <c r="A1171" s="4">
        <f t="shared" si="56"/>
        <v>1168</v>
      </c>
      <c r="B1171" s="5">
        <v>85</v>
      </c>
      <c r="C1171" s="6">
        <v>4930</v>
      </c>
      <c r="D1171" s="7">
        <v>1200.8631384569289</v>
      </c>
      <c r="E1171" s="8">
        <f t="shared" si="54"/>
        <v>1604.8718187813761</v>
      </c>
      <c r="F1171" s="4">
        <f t="shared" si="55"/>
        <v>0</v>
      </c>
    </row>
    <row r="1172" spans="1:6">
      <c r="A1172" s="4">
        <f t="shared" si="56"/>
        <v>1169</v>
      </c>
      <c r="B1172" s="5">
        <v>58</v>
      </c>
      <c r="C1172" s="6">
        <v>2494</v>
      </c>
      <c r="D1172" s="7">
        <v>795.26313845692891</v>
      </c>
      <c r="E1172" s="8">
        <f t="shared" si="54"/>
        <v>952.81999145226359</v>
      </c>
      <c r="F1172" s="4">
        <f t="shared" si="55"/>
        <v>0</v>
      </c>
    </row>
    <row r="1173" spans="1:6">
      <c r="A1173" s="4">
        <f t="shared" si="56"/>
        <v>1170</v>
      </c>
      <c r="B1173" s="5">
        <v>49</v>
      </c>
      <c r="C1173" s="6">
        <v>2940</v>
      </c>
      <c r="D1173" s="7">
        <v>785.86313845692894</v>
      </c>
      <c r="E1173" s="8">
        <f t="shared" si="54"/>
        <v>941.18710647472676</v>
      </c>
      <c r="F1173" s="4">
        <f t="shared" si="55"/>
        <v>0</v>
      </c>
    </row>
    <row r="1174" spans="1:6">
      <c r="A1174" s="4">
        <f t="shared" si="56"/>
        <v>1171</v>
      </c>
      <c r="B1174" s="5">
        <v>84</v>
      </c>
      <c r="C1174" s="6">
        <v>6888</v>
      </c>
      <c r="D1174" s="7">
        <v>1390.6631384569291</v>
      </c>
      <c r="E1174" s="8">
        <f t="shared" si="54"/>
        <v>1915.6626207944801</v>
      </c>
      <c r="F1174" s="4">
        <f t="shared" si="55"/>
        <v>1</v>
      </c>
    </row>
    <row r="1175" spans="1:6">
      <c r="A1175" s="4">
        <f t="shared" si="56"/>
        <v>1172</v>
      </c>
      <c r="B1175" s="5">
        <v>89</v>
      </c>
      <c r="C1175" s="6">
        <v>3026</v>
      </c>
      <c r="D1175" s="7">
        <v>1034.4631384569288</v>
      </c>
      <c r="E1175" s="8">
        <f t="shared" si="54"/>
        <v>1331.1002392309372</v>
      </c>
      <c r="F1175" s="4">
        <f t="shared" si="55"/>
        <v>0</v>
      </c>
    </row>
    <row r="1176" spans="1:6">
      <c r="A1176" s="4">
        <f t="shared" si="56"/>
        <v>1173</v>
      </c>
      <c r="B1176" s="5">
        <v>51</v>
      </c>
      <c r="C1176" s="6">
        <v>1275</v>
      </c>
      <c r="D1176" s="7">
        <v>631.36313845692894</v>
      </c>
      <c r="E1176" s="8">
        <f t="shared" si="54"/>
        <v>687.70613601092612</v>
      </c>
      <c r="F1176" s="4">
        <f t="shared" si="55"/>
        <v>0</v>
      </c>
    </row>
    <row r="1177" spans="1:6">
      <c r="A1177" s="4">
        <f t="shared" si="56"/>
        <v>1174</v>
      </c>
      <c r="B1177" s="5">
        <v>16</v>
      </c>
      <c r="C1177" s="6">
        <v>560</v>
      </c>
      <c r="D1177" s="7">
        <v>349.86313845692899</v>
      </c>
      <c r="E1177" s="8">
        <f t="shared" si="54"/>
        <v>241.91536105468384</v>
      </c>
      <c r="F1177" s="4">
        <f t="shared" si="55"/>
        <v>0</v>
      </c>
    </row>
    <row r="1178" spans="1:6">
      <c r="A1178" s="4">
        <f t="shared" si="56"/>
        <v>1175</v>
      </c>
      <c r="B1178" s="5">
        <v>45</v>
      </c>
      <c r="C1178" s="6">
        <v>1395</v>
      </c>
      <c r="D1178" s="7">
        <v>607.36313845692894</v>
      </c>
      <c r="E1178" s="8">
        <f t="shared" si="54"/>
        <v>650.9519844895176</v>
      </c>
      <c r="F1178" s="4">
        <f t="shared" si="55"/>
        <v>0</v>
      </c>
    </row>
    <row r="1179" spans="1:6">
      <c r="A1179" s="4">
        <f t="shared" si="56"/>
        <v>1176</v>
      </c>
      <c r="B1179" s="5">
        <v>10</v>
      </c>
      <c r="C1179" s="6">
        <v>970</v>
      </c>
      <c r="D1179" s="7">
        <v>354.86313845692899</v>
      </c>
      <c r="E1179" s="8">
        <f t="shared" si="54"/>
        <v>252.58421430142204</v>
      </c>
      <c r="F1179" s="4">
        <f t="shared" si="55"/>
        <v>0</v>
      </c>
    </row>
    <row r="1180" spans="1:6">
      <c r="A1180" s="4">
        <f t="shared" si="56"/>
        <v>1177</v>
      </c>
      <c r="B1180" s="5">
        <v>16</v>
      </c>
      <c r="C1180" s="6">
        <v>640</v>
      </c>
      <c r="D1180" s="7">
        <v>357.86313845692899</v>
      </c>
      <c r="E1180" s="8">
        <f t="shared" si="54"/>
        <v>254.99756926658637</v>
      </c>
      <c r="F1180" s="4">
        <f t="shared" si="55"/>
        <v>0</v>
      </c>
    </row>
    <row r="1181" spans="1:6">
      <c r="A1181" s="4">
        <f t="shared" si="56"/>
        <v>1178</v>
      </c>
      <c r="B1181" s="5">
        <v>64</v>
      </c>
      <c r="C1181" s="6">
        <v>1920</v>
      </c>
      <c r="D1181" s="7">
        <v>773.86313845692894</v>
      </c>
      <c r="E1181" s="8">
        <f t="shared" si="54"/>
        <v>915.33261137112527</v>
      </c>
      <c r="F1181" s="4">
        <f t="shared" si="55"/>
        <v>0</v>
      </c>
    </row>
    <row r="1182" spans="1:6">
      <c r="A1182" s="4">
        <f t="shared" si="56"/>
        <v>1179</v>
      </c>
      <c r="B1182" s="5">
        <v>10</v>
      </c>
      <c r="C1182" s="6">
        <v>810</v>
      </c>
      <c r="D1182" s="7">
        <v>338.86313845692899</v>
      </c>
      <c r="E1182" s="8">
        <f t="shared" si="54"/>
        <v>226.41979787761699</v>
      </c>
      <c r="F1182" s="4">
        <f t="shared" si="55"/>
        <v>0</v>
      </c>
    </row>
    <row r="1183" spans="1:6">
      <c r="A1183" s="4">
        <f t="shared" si="56"/>
        <v>1180</v>
      </c>
      <c r="B1183" s="5">
        <v>54</v>
      </c>
      <c r="C1183" s="6">
        <v>4752</v>
      </c>
      <c r="D1183" s="7">
        <v>997.06313845692898</v>
      </c>
      <c r="E1183" s="8">
        <f t="shared" si="54"/>
        <v>1284.480342340371</v>
      </c>
      <c r="F1183" s="4">
        <f t="shared" si="55"/>
        <v>0</v>
      </c>
    </row>
    <row r="1184" spans="1:6">
      <c r="A1184" s="4">
        <f t="shared" si="56"/>
        <v>1181</v>
      </c>
      <c r="B1184" s="5">
        <v>34</v>
      </c>
      <c r="C1184" s="6">
        <v>1564</v>
      </c>
      <c r="D1184" s="7">
        <v>558.26313845692903</v>
      </c>
      <c r="E1184" s="8">
        <f t="shared" si="54"/>
        <v>575.22946563184746</v>
      </c>
      <c r="F1184" s="4">
        <f t="shared" si="55"/>
        <v>0</v>
      </c>
    </row>
    <row r="1185" spans="1:6">
      <c r="A1185" s="4">
        <f t="shared" si="56"/>
        <v>1182</v>
      </c>
      <c r="B1185" s="5">
        <v>97</v>
      </c>
      <c r="C1185" s="6">
        <v>2619</v>
      </c>
      <c r="D1185" s="7">
        <v>1041.763138456929</v>
      </c>
      <c r="E1185" s="8">
        <f t="shared" si="54"/>
        <v>1339.7144567385662</v>
      </c>
      <c r="F1185" s="4">
        <f t="shared" si="55"/>
        <v>0</v>
      </c>
    </row>
    <row r="1186" spans="1:6">
      <c r="A1186" s="4">
        <f t="shared" si="56"/>
        <v>1183</v>
      </c>
      <c r="B1186" s="5">
        <v>53</v>
      </c>
      <c r="C1186" s="6">
        <v>3975</v>
      </c>
      <c r="D1186" s="7">
        <v>913.36313845692894</v>
      </c>
      <c r="E1186" s="8">
        <f t="shared" si="54"/>
        <v>1148.0231511090574</v>
      </c>
      <c r="F1186" s="4">
        <f t="shared" si="55"/>
        <v>0</v>
      </c>
    </row>
    <row r="1187" spans="1:6">
      <c r="A1187" s="4">
        <f t="shared" si="56"/>
        <v>1184</v>
      </c>
      <c r="B1187" s="5">
        <v>40</v>
      </c>
      <c r="C1187" s="6">
        <v>840</v>
      </c>
      <c r="D1187" s="7">
        <v>521.86313845692894</v>
      </c>
      <c r="E1187" s="8">
        <f t="shared" si="54"/>
        <v>513.21294515339184</v>
      </c>
      <c r="F1187" s="4">
        <f t="shared" si="55"/>
        <v>0</v>
      </c>
    </row>
    <row r="1188" spans="1:6">
      <c r="A1188" s="4">
        <f t="shared" si="56"/>
        <v>1185</v>
      </c>
      <c r="B1188" s="5">
        <v>68</v>
      </c>
      <c r="C1188" s="6">
        <v>1428</v>
      </c>
      <c r="D1188" s="7">
        <v>748.66313845692889</v>
      </c>
      <c r="E1188" s="8">
        <f t="shared" si="54"/>
        <v>872.46200676076614</v>
      </c>
      <c r="F1188" s="4">
        <f t="shared" si="55"/>
        <v>0</v>
      </c>
    </row>
    <row r="1189" spans="1:6">
      <c r="A1189" s="4">
        <f t="shared" si="56"/>
        <v>1186</v>
      </c>
      <c r="B1189" s="5">
        <v>48</v>
      </c>
      <c r="C1189" s="6">
        <v>1776</v>
      </c>
      <c r="D1189" s="7">
        <v>663.46313845692907</v>
      </c>
      <c r="E1189" s="8">
        <f t="shared" si="54"/>
        <v>741.44473301833455</v>
      </c>
      <c r="F1189" s="4">
        <f t="shared" si="55"/>
        <v>0</v>
      </c>
    </row>
    <row r="1190" spans="1:6">
      <c r="A1190" s="4">
        <f t="shared" si="56"/>
        <v>1187</v>
      </c>
      <c r="B1190" s="5">
        <v>71</v>
      </c>
      <c r="C1190" s="6">
        <v>6106</v>
      </c>
      <c r="D1190" s="7">
        <v>1234.4631384569288</v>
      </c>
      <c r="E1190" s="8">
        <f t="shared" si="54"/>
        <v>1665.6328638713981</v>
      </c>
      <c r="F1190" s="4">
        <f t="shared" si="55"/>
        <v>0</v>
      </c>
    </row>
    <row r="1191" spans="1:6">
      <c r="A1191" s="4">
        <f t="shared" si="56"/>
        <v>1188</v>
      </c>
      <c r="B1191" s="5">
        <v>33</v>
      </c>
      <c r="C1191" s="6">
        <v>2211</v>
      </c>
      <c r="D1191" s="7">
        <v>616.96313845692907</v>
      </c>
      <c r="E1191" s="8">
        <f t="shared" si="54"/>
        <v>671.63558057239879</v>
      </c>
      <c r="F1191" s="4">
        <f t="shared" si="55"/>
        <v>0</v>
      </c>
    </row>
    <row r="1192" spans="1:6">
      <c r="A1192" s="4">
        <f t="shared" si="56"/>
        <v>1189</v>
      </c>
      <c r="B1192" s="5">
        <v>9</v>
      </c>
      <c r="C1192" s="6">
        <v>378</v>
      </c>
      <c r="D1192" s="7">
        <v>289.663138456929</v>
      </c>
      <c r="E1192" s="8">
        <f t="shared" si="54"/>
        <v>146.37962956013291</v>
      </c>
      <c r="F1192" s="4">
        <f t="shared" si="55"/>
        <v>0</v>
      </c>
    </row>
    <row r="1193" spans="1:6">
      <c r="A1193" s="4">
        <f t="shared" si="56"/>
        <v>1190</v>
      </c>
      <c r="B1193" s="5">
        <v>13</v>
      </c>
      <c r="C1193" s="6">
        <v>1248</v>
      </c>
      <c r="D1193" s="7">
        <v>400.663138456929</v>
      </c>
      <c r="E1193" s="8">
        <f t="shared" si="54"/>
        <v>326.23361975741443</v>
      </c>
      <c r="F1193" s="4">
        <f t="shared" si="55"/>
        <v>0</v>
      </c>
    </row>
    <row r="1194" spans="1:6">
      <c r="A1194" s="4">
        <f t="shared" si="56"/>
        <v>1191</v>
      </c>
      <c r="B1194" s="5">
        <v>42</v>
      </c>
      <c r="C1194" s="6">
        <v>1638</v>
      </c>
      <c r="D1194" s="7">
        <v>613.663138456929</v>
      </c>
      <c r="E1194" s="8">
        <f t="shared" si="54"/>
        <v>662.50046001354031</v>
      </c>
      <c r="F1194" s="4">
        <f t="shared" si="55"/>
        <v>0</v>
      </c>
    </row>
    <row r="1195" spans="1:6">
      <c r="A1195" s="4">
        <f t="shared" si="56"/>
        <v>1192</v>
      </c>
      <c r="B1195" s="5">
        <v>18</v>
      </c>
      <c r="C1195" s="6">
        <v>1134</v>
      </c>
      <c r="D1195" s="7">
        <v>419.26313845692903</v>
      </c>
      <c r="E1195" s="8">
        <f t="shared" si="54"/>
        <v>354.57269292150522</v>
      </c>
      <c r="F1195" s="4">
        <f t="shared" si="55"/>
        <v>0</v>
      </c>
    </row>
    <row r="1196" spans="1:6">
      <c r="A1196" s="4">
        <f t="shared" si="56"/>
        <v>1193</v>
      </c>
      <c r="B1196" s="5">
        <v>72</v>
      </c>
      <c r="C1196" s="6">
        <v>5544</v>
      </c>
      <c r="D1196" s="7">
        <v>1184.263138456929</v>
      </c>
      <c r="E1196" s="8">
        <f t="shared" si="54"/>
        <v>1583.1265951559931</v>
      </c>
      <c r="F1196" s="4">
        <f t="shared" si="55"/>
        <v>0</v>
      </c>
    </row>
    <row r="1197" spans="1:6">
      <c r="A1197" s="4">
        <f t="shared" si="56"/>
        <v>1194</v>
      </c>
      <c r="B1197" s="5">
        <v>95</v>
      </c>
      <c r="C1197" s="6">
        <v>8645</v>
      </c>
      <c r="D1197" s="7">
        <v>1632.3631384569289</v>
      </c>
      <c r="E1197" s="8">
        <f t="shared" si="54"/>
        <v>2306.3393023537037</v>
      </c>
      <c r="F1197" s="4">
        <f t="shared" si="55"/>
        <v>1</v>
      </c>
    </row>
    <row r="1198" spans="1:6">
      <c r="A1198" s="4">
        <f t="shared" si="56"/>
        <v>1195</v>
      </c>
      <c r="B1198" s="5">
        <v>93</v>
      </c>
      <c r="C1198" s="6">
        <v>7254</v>
      </c>
      <c r="D1198" s="7">
        <v>1481.263138456929</v>
      </c>
      <c r="E1198" s="8">
        <f t="shared" si="54"/>
        <v>2060.0799191228275</v>
      </c>
      <c r="F1198" s="4">
        <f t="shared" si="55"/>
        <v>1</v>
      </c>
    </row>
    <row r="1199" spans="1:6">
      <c r="A1199" s="4">
        <f t="shared" si="56"/>
        <v>1196</v>
      </c>
      <c r="B1199" s="5">
        <v>5</v>
      </c>
      <c r="C1199" s="6">
        <v>115</v>
      </c>
      <c r="D1199" s="7">
        <v>239.36313845692899</v>
      </c>
      <c r="E1199" s="8">
        <f t="shared" si="54"/>
        <v>65.786894170661796</v>
      </c>
      <c r="F1199" s="4">
        <f t="shared" si="55"/>
        <v>0</v>
      </c>
    </row>
    <row r="1200" spans="1:6">
      <c r="A1200" s="4">
        <f t="shared" si="56"/>
        <v>1197</v>
      </c>
      <c r="B1200" s="5">
        <v>42</v>
      </c>
      <c r="C1200" s="6">
        <v>4158</v>
      </c>
      <c r="D1200" s="7">
        <v>865.663138456929</v>
      </c>
      <c r="E1200" s="8">
        <f t="shared" si="54"/>
        <v>1074.5900186884701</v>
      </c>
      <c r="F1200" s="4">
        <f t="shared" si="55"/>
        <v>0</v>
      </c>
    </row>
    <row r="1201" spans="1:6">
      <c r="A1201" s="4">
        <f t="shared" si="56"/>
        <v>1198</v>
      </c>
      <c r="B1201" s="5">
        <v>91</v>
      </c>
      <c r="C1201" s="6">
        <v>3822</v>
      </c>
      <c r="D1201" s="7">
        <v>1126.063138456929</v>
      </c>
      <c r="E1201" s="8">
        <f t="shared" si="54"/>
        <v>1480.0606988857883</v>
      </c>
      <c r="F1201" s="4">
        <f t="shared" si="55"/>
        <v>0</v>
      </c>
    </row>
    <row r="1202" spans="1:6">
      <c r="A1202" s="4">
        <f t="shared" si="56"/>
        <v>1199</v>
      </c>
      <c r="B1202" s="5">
        <v>25</v>
      </c>
      <c r="C1202" s="6">
        <v>2275</v>
      </c>
      <c r="D1202" s="7">
        <v>575.36313845692894</v>
      </c>
      <c r="E1202" s="8">
        <f t="shared" si="54"/>
        <v>606.93139535623777</v>
      </c>
      <c r="F1202" s="4">
        <f t="shared" si="55"/>
        <v>0</v>
      </c>
    </row>
    <row r="1203" spans="1:6">
      <c r="A1203" s="4">
        <f t="shared" si="56"/>
        <v>1200</v>
      </c>
      <c r="B1203" s="5">
        <v>62</v>
      </c>
      <c r="C1203" s="6">
        <v>4712</v>
      </c>
      <c r="D1203" s="7">
        <v>1041.063138456929</v>
      </c>
      <c r="E1203" s="8">
        <f t="shared" si="54"/>
        <v>1353.1091900201027</v>
      </c>
      <c r="F1203" s="4">
        <f t="shared" si="55"/>
        <v>0</v>
      </c>
    </row>
    <row r="1204" spans="1:6">
      <c r="A1204" s="4">
        <f t="shared" si="56"/>
        <v>1201</v>
      </c>
      <c r="B1204" s="5">
        <v>89</v>
      </c>
      <c r="C1204" s="6">
        <v>1068</v>
      </c>
      <c r="D1204" s="7">
        <v>838.66313845692889</v>
      </c>
      <c r="E1204" s="8">
        <f t="shared" si="54"/>
        <v>1010.9131932446228</v>
      </c>
      <c r="F1204" s="4">
        <f t="shared" si="55"/>
        <v>0</v>
      </c>
    </row>
    <row r="1205" spans="1:6">
      <c r="A1205" s="4">
        <f t="shared" si="56"/>
        <v>1202</v>
      </c>
      <c r="B1205" s="5">
        <v>34</v>
      </c>
      <c r="C1205" s="6">
        <v>340</v>
      </c>
      <c r="D1205" s="7">
        <v>435.86313845692899</v>
      </c>
      <c r="E1205" s="8">
        <f t="shared" si="54"/>
        <v>375.07167998973875</v>
      </c>
      <c r="F1205" s="4">
        <f t="shared" si="55"/>
        <v>0</v>
      </c>
    </row>
    <row r="1206" spans="1:6">
      <c r="A1206" s="4">
        <f t="shared" si="56"/>
        <v>1203</v>
      </c>
      <c r="B1206" s="5">
        <v>86</v>
      </c>
      <c r="C1206" s="6">
        <v>4386</v>
      </c>
      <c r="D1206" s="7">
        <v>1152.4631384569288</v>
      </c>
      <c r="E1206" s="8">
        <f t="shared" si="54"/>
        <v>1525.3090469136491</v>
      </c>
      <c r="F1206" s="4">
        <f t="shared" si="55"/>
        <v>0</v>
      </c>
    </row>
    <row r="1207" spans="1:6">
      <c r="A1207" s="4">
        <f t="shared" si="56"/>
        <v>1204</v>
      </c>
      <c r="B1207" s="5">
        <v>66</v>
      </c>
      <c r="C1207" s="6">
        <v>2178</v>
      </c>
      <c r="D1207" s="7">
        <v>811.66313845692889</v>
      </c>
      <c r="E1207" s="8">
        <f t="shared" si="54"/>
        <v>976.31522080093168</v>
      </c>
      <c r="F1207" s="4">
        <f t="shared" si="55"/>
        <v>0</v>
      </c>
    </row>
    <row r="1208" spans="1:6">
      <c r="A1208" s="4">
        <f t="shared" si="56"/>
        <v>1205</v>
      </c>
      <c r="B1208" s="5">
        <v>91</v>
      </c>
      <c r="C1208" s="6">
        <v>7007</v>
      </c>
      <c r="D1208" s="7">
        <v>1444.563138456929</v>
      </c>
      <c r="E1208" s="8">
        <f t="shared" si="54"/>
        <v>2000.8961133221578</v>
      </c>
      <c r="F1208" s="4">
        <f t="shared" si="55"/>
        <v>1</v>
      </c>
    </row>
    <row r="1209" spans="1:6">
      <c r="A1209" s="4">
        <f t="shared" si="56"/>
        <v>1206</v>
      </c>
      <c r="B1209" s="5">
        <v>64</v>
      </c>
      <c r="C1209" s="6">
        <v>1216</v>
      </c>
      <c r="D1209" s="7">
        <v>703.46313845692896</v>
      </c>
      <c r="E1209" s="8">
        <f t="shared" si="54"/>
        <v>800.20917910638286</v>
      </c>
      <c r="F1209" s="4">
        <f t="shared" si="55"/>
        <v>0</v>
      </c>
    </row>
    <row r="1210" spans="1:6">
      <c r="A1210" s="4">
        <f t="shared" si="56"/>
        <v>1207</v>
      </c>
      <c r="B1210" s="5">
        <v>89</v>
      </c>
      <c r="C1210" s="6">
        <v>4806</v>
      </c>
      <c r="D1210" s="7">
        <v>1212.4631384569288</v>
      </c>
      <c r="E1210" s="8">
        <f t="shared" si="54"/>
        <v>1622.1793719457687</v>
      </c>
      <c r="F1210" s="4">
        <f t="shared" si="55"/>
        <v>0</v>
      </c>
    </row>
    <row r="1211" spans="1:6">
      <c r="A1211" s="4">
        <f t="shared" si="56"/>
        <v>1208</v>
      </c>
      <c r="B1211" s="5">
        <v>94</v>
      </c>
      <c r="C1211" s="6">
        <v>6204</v>
      </c>
      <c r="D1211" s="7">
        <v>1382.263138456929</v>
      </c>
      <c r="E1211" s="8">
        <f t="shared" si="54"/>
        <v>1897.7721803148174</v>
      </c>
      <c r="F1211" s="4">
        <f t="shared" si="55"/>
        <v>1</v>
      </c>
    </row>
    <row r="1212" spans="1:6">
      <c r="A1212" s="4">
        <f t="shared" si="56"/>
        <v>1209</v>
      </c>
      <c r="B1212" s="5">
        <v>17</v>
      </c>
      <c r="C1212" s="6">
        <v>357</v>
      </c>
      <c r="D1212" s="7">
        <v>335.56313845692898</v>
      </c>
      <c r="E1212" s="8">
        <f t="shared" si="54"/>
        <v>218.11550169019154</v>
      </c>
      <c r="F1212" s="4">
        <f t="shared" si="55"/>
        <v>0</v>
      </c>
    </row>
    <row r="1213" spans="1:6">
      <c r="A1213" s="4">
        <f t="shared" si="56"/>
        <v>1210</v>
      </c>
      <c r="B1213" s="5">
        <v>17</v>
      </c>
      <c r="C1213" s="6">
        <v>425</v>
      </c>
      <c r="D1213" s="7">
        <v>342.36313845692899</v>
      </c>
      <c r="E1213" s="8">
        <f t="shared" si="54"/>
        <v>229.23537867030871</v>
      </c>
      <c r="F1213" s="4">
        <f t="shared" si="55"/>
        <v>0</v>
      </c>
    </row>
    <row r="1214" spans="1:6">
      <c r="A1214" s="4">
        <f t="shared" si="56"/>
        <v>1211</v>
      </c>
      <c r="B1214" s="5">
        <v>71</v>
      </c>
      <c r="C1214" s="6">
        <v>1846</v>
      </c>
      <c r="D1214" s="7">
        <v>808.46313845692896</v>
      </c>
      <c r="E1214" s="8">
        <f t="shared" si="54"/>
        <v>969.00527658758801</v>
      </c>
      <c r="F1214" s="4">
        <f t="shared" si="55"/>
        <v>0</v>
      </c>
    </row>
    <row r="1215" spans="1:6">
      <c r="A1215" s="4">
        <f t="shared" si="56"/>
        <v>1212</v>
      </c>
      <c r="B1215" s="5">
        <v>23</v>
      </c>
      <c r="C1215" s="6">
        <v>1265</v>
      </c>
      <c r="D1215" s="7">
        <v>462.36313845692899</v>
      </c>
      <c r="E1215" s="8">
        <f t="shared" si="54"/>
        <v>422.97602873454758</v>
      </c>
      <c r="F1215" s="4">
        <f t="shared" si="55"/>
        <v>0</v>
      </c>
    </row>
    <row r="1216" spans="1:6">
      <c r="A1216" s="4">
        <f t="shared" si="56"/>
        <v>1213</v>
      </c>
      <c r="B1216" s="5">
        <v>96</v>
      </c>
      <c r="C1216" s="6">
        <v>7680</v>
      </c>
      <c r="D1216" s="7">
        <v>1541.8631384569289</v>
      </c>
      <c r="E1216" s="8">
        <f t="shared" si="54"/>
        <v>2157.9314097708398</v>
      </c>
      <c r="F1216" s="4">
        <f t="shared" si="55"/>
        <v>1</v>
      </c>
    </row>
    <row r="1217" spans="1:6">
      <c r="A1217" s="4">
        <f t="shared" si="56"/>
        <v>1214</v>
      </c>
      <c r="B1217" s="5">
        <v>17</v>
      </c>
      <c r="C1217" s="6">
        <v>323</v>
      </c>
      <c r="D1217" s="7">
        <v>332.163138456929</v>
      </c>
      <c r="E1217" s="8">
        <f t="shared" si="54"/>
        <v>212.55556320013295</v>
      </c>
      <c r="F1217" s="4">
        <f t="shared" si="55"/>
        <v>0</v>
      </c>
    </row>
    <row r="1218" spans="1:6">
      <c r="A1218" s="4">
        <f t="shared" si="56"/>
        <v>1215</v>
      </c>
      <c r="B1218" s="5">
        <v>98</v>
      </c>
      <c r="C1218" s="6">
        <v>7938</v>
      </c>
      <c r="D1218" s="7">
        <v>1579.6631384569291</v>
      </c>
      <c r="E1218" s="8">
        <f t="shared" si="54"/>
        <v>2218.9140192006462</v>
      </c>
      <c r="F1218" s="4">
        <f t="shared" si="55"/>
        <v>1</v>
      </c>
    </row>
    <row r="1219" spans="1:6">
      <c r="A1219" s="4">
        <f t="shared" si="56"/>
        <v>1216</v>
      </c>
      <c r="B1219" s="5">
        <v>84</v>
      </c>
      <c r="C1219" s="6">
        <v>1596</v>
      </c>
      <c r="D1219" s="7">
        <v>861.46313845692896</v>
      </c>
      <c r="E1219" s="8">
        <f t="shared" si="54"/>
        <v>1050.2745475771276</v>
      </c>
      <c r="F1219" s="4">
        <f t="shared" si="55"/>
        <v>0</v>
      </c>
    </row>
    <row r="1220" spans="1:6">
      <c r="A1220" s="4">
        <f t="shared" si="56"/>
        <v>1217</v>
      </c>
      <c r="B1220" s="5">
        <v>96</v>
      </c>
      <c r="C1220" s="6">
        <v>9120</v>
      </c>
      <c r="D1220" s="7">
        <v>1685.8631384569289</v>
      </c>
      <c r="E1220" s="8">
        <f t="shared" ref="E1220:E1283" si="57">$B$1*B1220+$C$1*C1220</f>
        <v>2393.4111575850857</v>
      </c>
      <c r="F1220" s="4">
        <f t="shared" ref="F1220:F1283" si="58">IF(E1220&gt;=$H$1,1,0)</f>
        <v>1</v>
      </c>
    </row>
    <row r="1221" spans="1:6">
      <c r="A1221" s="4">
        <f t="shared" si="56"/>
        <v>1218</v>
      </c>
      <c r="B1221" s="5">
        <v>90</v>
      </c>
      <c r="C1221" s="6">
        <v>1710</v>
      </c>
      <c r="D1221" s="7">
        <v>908.86313845692894</v>
      </c>
      <c r="E1221" s="8">
        <f t="shared" si="57"/>
        <v>1125.2941581183509</v>
      </c>
      <c r="F1221" s="4">
        <f t="shared" si="58"/>
        <v>0</v>
      </c>
    </row>
    <row r="1222" spans="1:6">
      <c r="A1222" s="4">
        <f t="shared" ref="A1222:A1285" si="59">A1221+1</f>
        <v>1219</v>
      </c>
      <c r="B1222" s="5">
        <v>63</v>
      </c>
      <c r="C1222" s="6">
        <v>3402</v>
      </c>
      <c r="D1222" s="7">
        <v>916.06313845692898</v>
      </c>
      <c r="E1222" s="8">
        <f t="shared" si="57"/>
        <v>1148.2842745234093</v>
      </c>
      <c r="F1222" s="4">
        <f t="shared" si="58"/>
        <v>0</v>
      </c>
    </row>
    <row r="1223" spans="1:6">
      <c r="A1223" s="4">
        <f t="shared" si="59"/>
        <v>1220</v>
      </c>
      <c r="B1223" s="5">
        <v>42</v>
      </c>
      <c r="C1223" s="6">
        <v>1344</v>
      </c>
      <c r="D1223" s="7">
        <v>584.26313845692903</v>
      </c>
      <c r="E1223" s="8">
        <f t="shared" si="57"/>
        <v>614.42334483479863</v>
      </c>
      <c r="F1223" s="4">
        <f t="shared" si="58"/>
        <v>0</v>
      </c>
    </row>
    <row r="1224" spans="1:6">
      <c r="A1224" s="4">
        <f t="shared" si="59"/>
        <v>1221</v>
      </c>
      <c r="B1224" s="5">
        <v>18</v>
      </c>
      <c r="C1224" s="6">
        <v>1602</v>
      </c>
      <c r="D1224" s="7">
        <v>466.06313845692898</v>
      </c>
      <c r="E1224" s="8">
        <f t="shared" si="57"/>
        <v>431.10361096113508</v>
      </c>
      <c r="F1224" s="4">
        <f t="shared" si="58"/>
        <v>0</v>
      </c>
    </row>
    <row r="1225" spans="1:6">
      <c r="A1225" s="4">
        <f t="shared" si="59"/>
        <v>1222</v>
      </c>
      <c r="B1225" s="5">
        <v>27</v>
      </c>
      <c r="C1225" s="6">
        <v>2673</v>
      </c>
      <c r="D1225" s="7">
        <v>627.163138456929</v>
      </c>
      <c r="E1225" s="8">
        <f t="shared" si="57"/>
        <v>690.80786915687372</v>
      </c>
      <c r="F1225" s="4">
        <f t="shared" si="58"/>
        <v>0</v>
      </c>
    </row>
    <row r="1226" spans="1:6">
      <c r="A1226" s="4">
        <f t="shared" si="59"/>
        <v>1223</v>
      </c>
      <c r="B1226" s="5">
        <v>60</v>
      </c>
      <c r="C1226" s="6">
        <v>2640</v>
      </c>
      <c r="D1226" s="7">
        <v>821.86313845692894</v>
      </c>
      <c r="E1226" s="8">
        <f t="shared" si="57"/>
        <v>995.4875093854065</v>
      </c>
      <c r="F1226" s="4">
        <f t="shared" si="58"/>
        <v>0</v>
      </c>
    </row>
    <row r="1227" spans="1:6">
      <c r="A1227" s="4">
        <f t="shared" si="59"/>
        <v>1224</v>
      </c>
      <c r="B1227" s="5">
        <v>87</v>
      </c>
      <c r="C1227" s="6">
        <v>7917</v>
      </c>
      <c r="D1227" s="7">
        <v>1511.563138456929</v>
      </c>
      <c r="E1227" s="8">
        <f t="shared" si="57"/>
        <v>2112.1212558397074</v>
      </c>
      <c r="F1227" s="4">
        <f t="shared" si="58"/>
        <v>1</v>
      </c>
    </row>
    <row r="1228" spans="1:6">
      <c r="A1228" s="4">
        <f t="shared" si="59"/>
        <v>1225</v>
      </c>
      <c r="B1228" s="5">
        <v>67</v>
      </c>
      <c r="C1228" s="6">
        <v>2680</v>
      </c>
      <c r="D1228" s="7">
        <v>867.86313845692894</v>
      </c>
      <c r="E1228" s="8">
        <f t="shared" si="57"/>
        <v>1067.8023213038305</v>
      </c>
      <c r="F1228" s="4">
        <f t="shared" si="58"/>
        <v>0</v>
      </c>
    </row>
    <row r="1229" spans="1:6">
      <c r="A1229" s="4">
        <f t="shared" si="59"/>
        <v>1226</v>
      </c>
      <c r="B1229" s="5">
        <v>26</v>
      </c>
      <c r="C1229" s="6">
        <v>2158</v>
      </c>
      <c r="D1229" s="7">
        <v>569.663138456929</v>
      </c>
      <c r="E1229" s="8">
        <f t="shared" si="57"/>
        <v>597.19490981954073</v>
      </c>
      <c r="F1229" s="4">
        <f t="shared" si="58"/>
        <v>0</v>
      </c>
    </row>
    <row r="1230" spans="1:6">
      <c r="A1230" s="4">
        <f t="shared" si="59"/>
        <v>1227</v>
      </c>
      <c r="B1230" s="5">
        <v>6</v>
      </c>
      <c r="C1230" s="6">
        <v>546</v>
      </c>
      <c r="D1230" s="7">
        <v>288.46313845692902</v>
      </c>
      <c r="E1230" s="8">
        <f t="shared" si="57"/>
        <v>145.66353488549709</v>
      </c>
      <c r="F1230" s="4">
        <f t="shared" si="58"/>
        <v>0</v>
      </c>
    </row>
    <row r="1231" spans="1:6">
      <c r="A1231" s="4">
        <f t="shared" si="59"/>
        <v>1228</v>
      </c>
      <c r="B1231" s="5">
        <v>32</v>
      </c>
      <c r="C1231" s="6">
        <v>2368</v>
      </c>
      <c r="D1231" s="7">
        <v>626.663138456929</v>
      </c>
      <c r="E1231" s="8">
        <f t="shared" si="57"/>
        <v>687.91317021504722</v>
      </c>
      <c r="F1231" s="4">
        <f t="shared" si="58"/>
        <v>0</v>
      </c>
    </row>
    <row r="1232" spans="1:6">
      <c r="A1232" s="4">
        <f t="shared" si="59"/>
        <v>1229</v>
      </c>
      <c r="B1232" s="5">
        <v>34</v>
      </c>
      <c r="C1232" s="6">
        <v>2618</v>
      </c>
      <c r="D1232" s="7">
        <v>663.663138456929</v>
      </c>
      <c r="E1232" s="8">
        <f t="shared" si="57"/>
        <v>747.58755882366336</v>
      </c>
      <c r="F1232" s="4">
        <f t="shared" si="58"/>
        <v>0</v>
      </c>
    </row>
    <row r="1233" spans="1:6">
      <c r="A1233" s="4">
        <f t="shared" si="59"/>
        <v>1230</v>
      </c>
      <c r="B1233" s="5">
        <v>10</v>
      </c>
      <c r="C1233" s="6">
        <v>960</v>
      </c>
      <c r="D1233" s="7">
        <v>353.86313845692899</v>
      </c>
      <c r="E1233" s="8">
        <f t="shared" si="57"/>
        <v>250.94893827493422</v>
      </c>
      <c r="F1233" s="4">
        <f t="shared" si="58"/>
        <v>0</v>
      </c>
    </row>
    <row r="1234" spans="1:6">
      <c r="A1234" s="4">
        <f t="shared" si="59"/>
        <v>1231</v>
      </c>
      <c r="B1234" s="5">
        <v>27</v>
      </c>
      <c r="C1234" s="6">
        <v>2511</v>
      </c>
      <c r="D1234" s="7">
        <v>610.96313845692907</v>
      </c>
      <c r="E1234" s="8">
        <f t="shared" si="57"/>
        <v>664.31639752777107</v>
      </c>
      <c r="F1234" s="4">
        <f t="shared" si="58"/>
        <v>0</v>
      </c>
    </row>
    <row r="1235" spans="1:6">
      <c r="A1235" s="4">
        <f t="shared" si="59"/>
        <v>1232</v>
      </c>
      <c r="B1235" s="5">
        <v>49</v>
      </c>
      <c r="C1235" s="6">
        <v>3871</v>
      </c>
      <c r="D1235" s="7">
        <v>878.96313845692907</v>
      </c>
      <c r="E1235" s="8">
        <f t="shared" si="57"/>
        <v>1093.4313045407425</v>
      </c>
      <c r="F1235" s="4">
        <f t="shared" si="58"/>
        <v>0</v>
      </c>
    </row>
    <row r="1236" spans="1:6">
      <c r="A1236" s="4">
        <f t="shared" si="59"/>
        <v>1233</v>
      </c>
      <c r="B1236" s="5">
        <v>32</v>
      </c>
      <c r="C1236" s="6">
        <v>1280</v>
      </c>
      <c r="D1236" s="7">
        <v>517.86313845692894</v>
      </c>
      <c r="E1236" s="8">
        <f t="shared" si="57"/>
        <v>509.99513853317274</v>
      </c>
      <c r="F1236" s="4">
        <f t="shared" si="58"/>
        <v>0</v>
      </c>
    </row>
    <row r="1237" spans="1:6">
      <c r="A1237" s="4">
        <f t="shared" si="59"/>
        <v>1234</v>
      </c>
      <c r="B1237" s="5">
        <v>23</v>
      </c>
      <c r="C1237" s="6">
        <v>1357</v>
      </c>
      <c r="D1237" s="7">
        <v>471.56313845692898</v>
      </c>
      <c r="E1237" s="8">
        <f t="shared" si="57"/>
        <v>438.02056817823552</v>
      </c>
      <c r="F1237" s="4">
        <f t="shared" si="58"/>
        <v>0</v>
      </c>
    </row>
    <row r="1238" spans="1:6">
      <c r="A1238" s="4">
        <f t="shared" si="59"/>
        <v>1235</v>
      </c>
      <c r="B1238" s="5">
        <v>66</v>
      </c>
      <c r="C1238" s="6">
        <v>1386</v>
      </c>
      <c r="D1238" s="7">
        <v>732.46313845692896</v>
      </c>
      <c r="E1238" s="8">
        <f t="shared" si="57"/>
        <v>846.80135950309659</v>
      </c>
      <c r="F1238" s="4">
        <f t="shared" si="58"/>
        <v>0</v>
      </c>
    </row>
    <row r="1239" spans="1:6">
      <c r="A1239" s="4">
        <f t="shared" si="59"/>
        <v>1236</v>
      </c>
      <c r="B1239" s="5">
        <v>21</v>
      </c>
      <c r="C1239" s="6">
        <v>462</v>
      </c>
      <c r="D1239" s="7">
        <v>370.06313845692898</v>
      </c>
      <c r="E1239" s="8">
        <f t="shared" si="57"/>
        <v>272.87087586115513</v>
      </c>
      <c r="F1239" s="4">
        <f t="shared" si="58"/>
        <v>0</v>
      </c>
    </row>
    <row r="1240" spans="1:6">
      <c r="A1240" s="4">
        <f t="shared" si="59"/>
        <v>1237</v>
      </c>
      <c r="B1240" s="5">
        <v>12</v>
      </c>
      <c r="C1240" s="6">
        <v>444</v>
      </c>
      <c r="D1240" s="7">
        <v>314.26313845692903</v>
      </c>
      <c r="E1240" s="8">
        <f t="shared" si="57"/>
        <v>185.36118325458364</v>
      </c>
      <c r="F1240" s="4">
        <f t="shared" si="58"/>
        <v>0</v>
      </c>
    </row>
    <row r="1241" spans="1:6">
      <c r="A1241" s="4">
        <f t="shared" si="59"/>
        <v>1238</v>
      </c>
      <c r="B1241" s="5">
        <v>43</v>
      </c>
      <c r="C1241" s="6">
        <v>3999</v>
      </c>
      <c r="D1241" s="7">
        <v>855.76313845692903</v>
      </c>
      <c r="E1241" s="8">
        <f t="shared" si="57"/>
        <v>1057.9853738405243</v>
      </c>
      <c r="F1241" s="4">
        <f t="shared" si="58"/>
        <v>0</v>
      </c>
    </row>
    <row r="1242" spans="1:6">
      <c r="A1242" s="4">
        <f t="shared" si="59"/>
        <v>1239</v>
      </c>
      <c r="B1242" s="5">
        <v>30</v>
      </c>
      <c r="C1242" s="6">
        <v>1770</v>
      </c>
      <c r="D1242" s="7">
        <v>554.86313845692894</v>
      </c>
      <c r="E1242" s="8">
        <f t="shared" si="57"/>
        <v>571.33117588465507</v>
      </c>
      <c r="F1242" s="4">
        <f t="shared" si="58"/>
        <v>0</v>
      </c>
    </row>
    <row r="1243" spans="1:6">
      <c r="A1243" s="4">
        <f t="shared" si="59"/>
        <v>1240</v>
      </c>
      <c r="B1243" s="5">
        <v>56</v>
      </c>
      <c r="C1243" s="6">
        <v>5152</v>
      </c>
      <c r="D1243" s="7">
        <v>1049.063138456929</v>
      </c>
      <c r="E1243" s="8">
        <f t="shared" si="57"/>
        <v>1368.6838713463044</v>
      </c>
      <c r="F1243" s="4">
        <f t="shared" si="58"/>
        <v>0</v>
      </c>
    </row>
    <row r="1244" spans="1:6">
      <c r="A1244" s="4">
        <f t="shared" si="59"/>
        <v>1241</v>
      </c>
      <c r="B1244" s="5">
        <v>51</v>
      </c>
      <c r="C1244" s="6">
        <v>4845</v>
      </c>
      <c r="D1244" s="7">
        <v>988.36313845692894</v>
      </c>
      <c r="E1244" s="8">
        <f t="shared" si="57"/>
        <v>1271.4996774670767</v>
      </c>
      <c r="F1244" s="4">
        <f t="shared" si="58"/>
        <v>0</v>
      </c>
    </row>
    <row r="1245" spans="1:6">
      <c r="A1245" s="4">
        <f t="shared" si="59"/>
        <v>1242</v>
      </c>
      <c r="B1245" s="5">
        <v>24</v>
      </c>
      <c r="C1245" s="6">
        <v>1512</v>
      </c>
      <c r="D1245" s="7">
        <v>493.06313845692898</v>
      </c>
      <c r="E1245" s="8">
        <f t="shared" si="57"/>
        <v>472.76359056200704</v>
      </c>
      <c r="F1245" s="4">
        <f t="shared" si="58"/>
        <v>0</v>
      </c>
    </row>
    <row r="1246" spans="1:6">
      <c r="A1246" s="4">
        <f t="shared" si="59"/>
        <v>1243</v>
      </c>
      <c r="B1246" s="5">
        <v>87</v>
      </c>
      <c r="C1246" s="6">
        <v>8004</v>
      </c>
      <c r="D1246" s="7">
        <v>1520.263138456929</v>
      </c>
      <c r="E1246" s="8">
        <f t="shared" si="57"/>
        <v>2126.3481572701517</v>
      </c>
      <c r="F1246" s="4">
        <f t="shared" si="58"/>
        <v>1</v>
      </c>
    </row>
    <row r="1247" spans="1:6">
      <c r="A1247" s="4">
        <f t="shared" si="59"/>
        <v>1244</v>
      </c>
      <c r="B1247" s="5">
        <v>50</v>
      </c>
      <c r="C1247" s="6">
        <v>1800</v>
      </c>
      <c r="D1247" s="7">
        <v>677.86313845692894</v>
      </c>
      <c r="E1247" s="8">
        <f t="shared" si="57"/>
        <v>764.16188342832606</v>
      </c>
      <c r="F1247" s="4">
        <f t="shared" si="58"/>
        <v>0</v>
      </c>
    </row>
    <row r="1248" spans="1:6">
      <c r="A1248" s="4">
        <f t="shared" si="59"/>
        <v>1245</v>
      </c>
      <c r="B1248" s="5">
        <v>32</v>
      </c>
      <c r="C1248" s="6">
        <v>1600</v>
      </c>
      <c r="D1248" s="7">
        <v>549.86313845692894</v>
      </c>
      <c r="E1248" s="8">
        <f t="shared" si="57"/>
        <v>562.32397138078295</v>
      </c>
      <c r="F1248" s="4">
        <f t="shared" si="58"/>
        <v>0</v>
      </c>
    </row>
    <row r="1249" spans="1:6">
      <c r="A1249" s="4">
        <f t="shared" si="59"/>
        <v>1246</v>
      </c>
      <c r="B1249" s="5">
        <v>10</v>
      </c>
      <c r="C1249" s="6">
        <v>550</v>
      </c>
      <c r="D1249" s="7">
        <v>312.86313845692899</v>
      </c>
      <c r="E1249" s="8">
        <f t="shared" si="57"/>
        <v>183.90262118893372</v>
      </c>
      <c r="F1249" s="4">
        <f t="shared" si="58"/>
        <v>0</v>
      </c>
    </row>
    <row r="1250" spans="1:6">
      <c r="A1250" s="4">
        <f t="shared" si="59"/>
        <v>1247</v>
      </c>
      <c r="B1250" s="5">
        <v>15</v>
      </c>
      <c r="C1250" s="6">
        <v>555</v>
      </c>
      <c r="D1250" s="7">
        <v>343.36313845692899</v>
      </c>
      <c r="E1250" s="8">
        <f t="shared" si="57"/>
        <v>231.70147906822956</v>
      </c>
      <c r="F1250" s="4">
        <f t="shared" si="58"/>
        <v>0</v>
      </c>
    </row>
    <row r="1251" spans="1:6">
      <c r="A1251" s="4">
        <f t="shared" si="59"/>
        <v>1248</v>
      </c>
      <c r="B1251" s="5">
        <v>24</v>
      </c>
      <c r="C1251" s="6">
        <v>264</v>
      </c>
      <c r="D1251" s="7">
        <v>368.26313845692897</v>
      </c>
      <c r="E1251" s="8">
        <f t="shared" si="57"/>
        <v>268.68114245632751</v>
      </c>
      <c r="F1251" s="4">
        <f t="shared" si="58"/>
        <v>0</v>
      </c>
    </row>
    <row r="1252" spans="1:6">
      <c r="A1252" s="4">
        <f t="shared" si="59"/>
        <v>1249</v>
      </c>
      <c r="B1252" s="5">
        <v>91</v>
      </c>
      <c r="C1252" s="6">
        <v>7826</v>
      </c>
      <c r="D1252" s="7">
        <v>1526.4631384569288</v>
      </c>
      <c r="E1252" s="8">
        <f t="shared" si="57"/>
        <v>2134.8252198915102</v>
      </c>
      <c r="F1252" s="4">
        <f t="shared" si="58"/>
        <v>1</v>
      </c>
    </row>
    <row r="1253" spans="1:6">
      <c r="A1253" s="4">
        <f t="shared" si="59"/>
        <v>1250</v>
      </c>
      <c r="B1253" s="5">
        <v>80</v>
      </c>
      <c r="C1253" s="6">
        <v>7680</v>
      </c>
      <c r="D1253" s="7">
        <v>1445.8631384569289</v>
      </c>
      <c r="E1253" s="8">
        <f t="shared" si="57"/>
        <v>2007.5915061994738</v>
      </c>
      <c r="F1253" s="4">
        <f t="shared" si="58"/>
        <v>1</v>
      </c>
    </row>
    <row r="1254" spans="1:6">
      <c r="A1254" s="4">
        <f t="shared" si="59"/>
        <v>1251</v>
      </c>
      <c r="B1254" s="5">
        <v>17</v>
      </c>
      <c r="C1254" s="6">
        <v>289</v>
      </c>
      <c r="D1254" s="7">
        <v>328.76313845692897</v>
      </c>
      <c r="E1254" s="8">
        <f t="shared" si="57"/>
        <v>206.99562471007437</v>
      </c>
      <c r="F1254" s="4">
        <f t="shared" si="58"/>
        <v>0</v>
      </c>
    </row>
    <row r="1255" spans="1:6">
      <c r="A1255" s="4">
        <f t="shared" si="59"/>
        <v>1252</v>
      </c>
      <c r="B1255" s="5">
        <v>42</v>
      </c>
      <c r="C1255" s="6">
        <v>2814</v>
      </c>
      <c r="D1255" s="7">
        <v>731.26313845692903</v>
      </c>
      <c r="E1255" s="8">
        <f t="shared" si="57"/>
        <v>854.80892072850759</v>
      </c>
      <c r="F1255" s="4">
        <f t="shared" si="58"/>
        <v>0</v>
      </c>
    </row>
    <row r="1256" spans="1:6">
      <c r="A1256" s="4">
        <f t="shared" si="59"/>
        <v>1253</v>
      </c>
      <c r="B1256" s="5">
        <v>85</v>
      </c>
      <c r="C1256" s="6">
        <v>3315</v>
      </c>
      <c r="D1256" s="7">
        <v>1039.3631384569289</v>
      </c>
      <c r="E1256" s="8">
        <f t="shared" si="57"/>
        <v>1340.7747405035936</v>
      </c>
      <c r="F1256" s="4">
        <f t="shared" si="58"/>
        <v>0</v>
      </c>
    </row>
    <row r="1257" spans="1:6">
      <c r="A1257" s="4">
        <f t="shared" si="59"/>
        <v>1254</v>
      </c>
      <c r="B1257" s="5">
        <v>28</v>
      </c>
      <c r="C1257" s="6">
        <v>308</v>
      </c>
      <c r="D1257" s="7">
        <v>396.663138456929</v>
      </c>
      <c r="E1257" s="8">
        <f t="shared" si="57"/>
        <v>313.46133286571546</v>
      </c>
      <c r="F1257" s="4">
        <f t="shared" si="58"/>
        <v>0</v>
      </c>
    </row>
    <row r="1258" spans="1:6">
      <c r="A1258" s="4">
        <f t="shared" si="59"/>
        <v>1255</v>
      </c>
      <c r="B1258" s="5">
        <v>76</v>
      </c>
      <c r="C1258" s="6">
        <v>6460</v>
      </c>
      <c r="D1258" s="7">
        <v>1299.8631384569289</v>
      </c>
      <c r="E1258" s="8">
        <f t="shared" si="57"/>
        <v>1770.5028550751185</v>
      </c>
      <c r="F1258" s="4">
        <f t="shared" si="58"/>
        <v>0</v>
      </c>
    </row>
    <row r="1259" spans="1:6">
      <c r="A1259" s="4">
        <f t="shared" si="59"/>
        <v>1256</v>
      </c>
      <c r="B1259" s="5">
        <v>87</v>
      </c>
      <c r="C1259" s="6">
        <v>7743</v>
      </c>
      <c r="D1259" s="7">
        <v>1494.1631384569291</v>
      </c>
      <c r="E1259" s="8">
        <f t="shared" si="57"/>
        <v>2083.6674529788197</v>
      </c>
      <c r="F1259" s="4">
        <f t="shared" si="58"/>
        <v>1</v>
      </c>
    </row>
    <row r="1260" spans="1:6">
      <c r="A1260" s="4">
        <f t="shared" si="59"/>
        <v>1257</v>
      </c>
      <c r="B1260" s="5">
        <v>42</v>
      </c>
      <c r="C1260" s="6">
        <v>714</v>
      </c>
      <c r="D1260" s="7">
        <v>521.26313845692903</v>
      </c>
      <c r="E1260" s="8">
        <f t="shared" si="57"/>
        <v>511.40095516606613</v>
      </c>
      <c r="F1260" s="4">
        <f t="shared" si="58"/>
        <v>0</v>
      </c>
    </row>
    <row r="1261" spans="1:6">
      <c r="A1261" s="4">
        <f t="shared" si="59"/>
        <v>1258</v>
      </c>
      <c r="B1261" s="5">
        <v>14</v>
      </c>
      <c r="C1261" s="6">
        <v>546</v>
      </c>
      <c r="D1261" s="7">
        <v>336.46313845692902</v>
      </c>
      <c r="E1261" s="8">
        <f t="shared" si="57"/>
        <v>220.83348667118014</v>
      </c>
      <c r="F1261" s="4">
        <f t="shared" si="58"/>
        <v>0</v>
      </c>
    </row>
    <row r="1262" spans="1:6">
      <c r="A1262" s="4">
        <f t="shared" si="59"/>
        <v>1259</v>
      </c>
      <c r="B1262" s="5">
        <v>46</v>
      </c>
      <c r="C1262" s="6">
        <v>3726</v>
      </c>
      <c r="D1262" s="7">
        <v>846.46313845692907</v>
      </c>
      <c r="E1262" s="8">
        <f t="shared" si="57"/>
        <v>1041.531070237038</v>
      </c>
      <c r="F1262" s="4">
        <f t="shared" si="58"/>
        <v>0</v>
      </c>
    </row>
    <row r="1263" spans="1:6">
      <c r="A1263" s="4">
        <f t="shared" si="59"/>
        <v>1260</v>
      </c>
      <c r="B1263" s="5">
        <v>93</v>
      </c>
      <c r="C1263" s="6">
        <v>7347</v>
      </c>
      <c r="D1263" s="7">
        <v>1490.563138456929</v>
      </c>
      <c r="E1263" s="8">
        <f t="shared" si="57"/>
        <v>2075.2879861691645</v>
      </c>
      <c r="F1263" s="4">
        <f t="shared" si="58"/>
        <v>1</v>
      </c>
    </row>
    <row r="1264" spans="1:6">
      <c r="A1264" s="4">
        <f t="shared" si="59"/>
        <v>1261</v>
      </c>
      <c r="B1264" s="5">
        <v>27</v>
      </c>
      <c r="C1264" s="6">
        <v>1080</v>
      </c>
      <c r="D1264" s="7">
        <v>467.86313845692899</v>
      </c>
      <c r="E1264" s="8">
        <f t="shared" si="57"/>
        <v>430.30839813736452</v>
      </c>
      <c r="F1264" s="4">
        <f t="shared" si="58"/>
        <v>0</v>
      </c>
    </row>
    <row r="1265" spans="1:6">
      <c r="A1265" s="4">
        <f t="shared" si="59"/>
        <v>1262</v>
      </c>
      <c r="B1265" s="5">
        <v>19</v>
      </c>
      <c r="C1265" s="6">
        <v>1083</v>
      </c>
      <c r="D1265" s="7">
        <v>420.163138456929</v>
      </c>
      <c r="E1265" s="8">
        <f t="shared" si="57"/>
        <v>355.62902915962781</v>
      </c>
      <c r="F1265" s="4">
        <f t="shared" si="58"/>
        <v>0</v>
      </c>
    </row>
    <row r="1266" spans="1:6">
      <c r="A1266" s="4">
        <f t="shared" si="59"/>
        <v>1263</v>
      </c>
      <c r="B1266" s="5">
        <v>86</v>
      </c>
      <c r="C1266" s="6">
        <v>5246</v>
      </c>
      <c r="D1266" s="7">
        <v>1238.4631384569288</v>
      </c>
      <c r="E1266" s="8">
        <f t="shared" si="57"/>
        <v>1665.9427851916014</v>
      </c>
      <c r="F1266" s="4">
        <f t="shared" si="58"/>
        <v>0</v>
      </c>
    </row>
    <row r="1267" spans="1:6">
      <c r="A1267" s="4">
        <f t="shared" si="59"/>
        <v>1264</v>
      </c>
      <c r="B1267" s="5">
        <v>27</v>
      </c>
      <c r="C1267" s="6">
        <v>945</v>
      </c>
      <c r="D1267" s="7">
        <v>454.36313845692899</v>
      </c>
      <c r="E1267" s="8">
        <f t="shared" si="57"/>
        <v>408.23217177977898</v>
      </c>
      <c r="F1267" s="4">
        <f t="shared" si="58"/>
        <v>0</v>
      </c>
    </row>
    <row r="1268" spans="1:6">
      <c r="A1268" s="4">
        <f t="shared" si="59"/>
        <v>1265</v>
      </c>
      <c r="B1268" s="5">
        <v>100</v>
      </c>
      <c r="C1268" s="6">
        <v>7700</v>
      </c>
      <c r="D1268" s="7">
        <v>1567.8631384569289</v>
      </c>
      <c r="E1268" s="8">
        <f t="shared" si="57"/>
        <v>2198.7869377166571</v>
      </c>
      <c r="F1268" s="4">
        <f t="shared" si="58"/>
        <v>1</v>
      </c>
    </row>
    <row r="1269" spans="1:6">
      <c r="A1269" s="4">
        <f t="shared" si="59"/>
        <v>1266</v>
      </c>
      <c r="B1269" s="5">
        <v>29</v>
      </c>
      <c r="C1269" s="6">
        <v>1305</v>
      </c>
      <c r="D1269" s="7">
        <v>502.36313845692899</v>
      </c>
      <c r="E1269" s="8">
        <f t="shared" si="57"/>
        <v>485.89459667976109</v>
      </c>
      <c r="F1269" s="4">
        <f t="shared" si="58"/>
        <v>0</v>
      </c>
    </row>
    <row r="1270" spans="1:6">
      <c r="A1270" s="4">
        <f t="shared" si="59"/>
        <v>1267</v>
      </c>
      <c r="B1270" s="5">
        <v>67</v>
      </c>
      <c r="C1270" s="6">
        <v>5427</v>
      </c>
      <c r="D1270" s="7">
        <v>1142.563138456929</v>
      </c>
      <c r="E1270" s="8">
        <f t="shared" si="57"/>
        <v>1517.0126457800336</v>
      </c>
      <c r="F1270" s="4">
        <f t="shared" si="58"/>
        <v>0</v>
      </c>
    </row>
    <row r="1271" spans="1:6">
      <c r="A1271" s="4">
        <f t="shared" si="59"/>
        <v>1268</v>
      </c>
      <c r="B1271" s="5">
        <v>95</v>
      </c>
      <c r="C1271" s="6">
        <v>7125</v>
      </c>
      <c r="D1271" s="7">
        <v>1480.3631384569289</v>
      </c>
      <c r="E1271" s="8">
        <f t="shared" si="57"/>
        <v>2057.7773463275553</v>
      </c>
      <c r="F1271" s="4">
        <f t="shared" si="58"/>
        <v>1</v>
      </c>
    </row>
    <row r="1272" spans="1:6">
      <c r="A1272" s="4">
        <f t="shared" si="59"/>
        <v>1269</v>
      </c>
      <c r="B1272" s="5">
        <v>45</v>
      </c>
      <c r="C1272" s="6">
        <v>1125</v>
      </c>
      <c r="D1272" s="7">
        <v>580.36313845692894</v>
      </c>
      <c r="E1272" s="8">
        <f t="shared" si="57"/>
        <v>606.79953177434652</v>
      </c>
      <c r="F1272" s="4">
        <f t="shared" si="58"/>
        <v>0</v>
      </c>
    </row>
    <row r="1273" spans="1:6">
      <c r="A1273" s="4">
        <f t="shared" si="59"/>
        <v>1270</v>
      </c>
      <c r="B1273" s="5">
        <v>18</v>
      </c>
      <c r="C1273" s="6">
        <v>1422</v>
      </c>
      <c r="D1273" s="7">
        <v>448.06313845692898</v>
      </c>
      <c r="E1273" s="8">
        <f t="shared" si="57"/>
        <v>401.66864248435439</v>
      </c>
      <c r="F1273" s="4">
        <f t="shared" si="58"/>
        <v>0</v>
      </c>
    </row>
    <row r="1274" spans="1:6">
      <c r="A1274" s="4">
        <f t="shared" si="59"/>
        <v>1271</v>
      </c>
      <c r="B1274" s="5">
        <v>89</v>
      </c>
      <c r="C1274" s="6">
        <v>1335</v>
      </c>
      <c r="D1274" s="7">
        <v>865.36313845692894</v>
      </c>
      <c r="E1274" s="8">
        <f t="shared" si="57"/>
        <v>1054.5750631518474</v>
      </c>
      <c r="F1274" s="4">
        <f t="shared" si="58"/>
        <v>0</v>
      </c>
    </row>
    <row r="1275" spans="1:6">
      <c r="A1275" s="4">
        <f t="shared" si="59"/>
        <v>1272</v>
      </c>
      <c r="B1275" s="5">
        <v>41</v>
      </c>
      <c r="C1275" s="6">
        <v>3280</v>
      </c>
      <c r="D1275" s="7">
        <v>771.86313845692894</v>
      </c>
      <c r="E1275" s="8">
        <f t="shared" si="57"/>
        <v>921.61653958962961</v>
      </c>
      <c r="F1275" s="4">
        <f t="shared" si="58"/>
        <v>0</v>
      </c>
    </row>
    <row r="1276" spans="1:6">
      <c r="A1276" s="4">
        <f t="shared" si="59"/>
        <v>1273</v>
      </c>
      <c r="B1276" s="5">
        <v>12</v>
      </c>
      <c r="C1276" s="6">
        <v>348</v>
      </c>
      <c r="D1276" s="7">
        <v>304.663138456929</v>
      </c>
      <c r="E1276" s="8">
        <f t="shared" si="57"/>
        <v>169.66253340030059</v>
      </c>
      <c r="F1276" s="4">
        <f t="shared" si="58"/>
        <v>0</v>
      </c>
    </row>
    <row r="1277" spans="1:6">
      <c r="A1277" s="4">
        <f t="shared" si="59"/>
        <v>1274</v>
      </c>
      <c r="B1277" s="5">
        <v>72</v>
      </c>
      <c r="C1277" s="6">
        <v>3672</v>
      </c>
      <c r="D1277" s="7">
        <v>997.06313845692898</v>
      </c>
      <c r="E1277" s="8">
        <f t="shared" si="57"/>
        <v>1277.0029229974737</v>
      </c>
      <c r="F1277" s="4">
        <f t="shared" si="58"/>
        <v>0</v>
      </c>
    </row>
    <row r="1278" spans="1:6">
      <c r="A1278" s="4">
        <f t="shared" si="59"/>
        <v>1275</v>
      </c>
      <c r="B1278" s="5">
        <v>62</v>
      </c>
      <c r="C1278" s="6">
        <v>1240</v>
      </c>
      <c r="D1278" s="7">
        <v>693.86313845692894</v>
      </c>
      <c r="E1278" s="8">
        <f t="shared" si="57"/>
        <v>785.34135362353288</v>
      </c>
      <c r="F1278" s="4">
        <f t="shared" si="58"/>
        <v>0</v>
      </c>
    </row>
    <row r="1279" spans="1:6">
      <c r="A1279" s="4">
        <f t="shared" si="59"/>
        <v>1276</v>
      </c>
      <c r="B1279" s="5">
        <v>57</v>
      </c>
      <c r="C1279" s="6">
        <v>4275</v>
      </c>
      <c r="D1279" s="7">
        <v>967.36313845692894</v>
      </c>
      <c r="E1279" s="8">
        <f t="shared" si="57"/>
        <v>1234.6664077965333</v>
      </c>
      <c r="F1279" s="4">
        <f t="shared" si="58"/>
        <v>0</v>
      </c>
    </row>
    <row r="1280" spans="1:6">
      <c r="A1280" s="4">
        <f t="shared" si="59"/>
        <v>1277</v>
      </c>
      <c r="B1280" s="5">
        <v>78</v>
      </c>
      <c r="C1280" s="6">
        <v>3978</v>
      </c>
      <c r="D1280" s="7">
        <v>1063.6631384569289</v>
      </c>
      <c r="E1280" s="8">
        <f t="shared" si="57"/>
        <v>1383.4198332472633</v>
      </c>
      <c r="F1280" s="4">
        <f t="shared" si="58"/>
        <v>0</v>
      </c>
    </row>
    <row r="1281" spans="1:6">
      <c r="A1281" s="4">
        <f t="shared" si="59"/>
        <v>1278</v>
      </c>
      <c r="B1281" s="5">
        <v>32</v>
      </c>
      <c r="C1281" s="6">
        <v>1088</v>
      </c>
      <c r="D1281" s="7">
        <v>498.663138456929</v>
      </c>
      <c r="E1281" s="8">
        <f t="shared" si="57"/>
        <v>478.5978388246067</v>
      </c>
      <c r="F1281" s="4">
        <f t="shared" si="58"/>
        <v>0</v>
      </c>
    </row>
    <row r="1282" spans="1:6">
      <c r="A1282" s="4">
        <f t="shared" si="59"/>
        <v>1279</v>
      </c>
      <c r="B1282" s="5">
        <v>26</v>
      </c>
      <c r="C1282" s="6">
        <v>754</v>
      </c>
      <c r="D1282" s="7">
        <v>429.26313845692903</v>
      </c>
      <c r="E1282" s="8">
        <f t="shared" si="57"/>
        <v>367.60215570065128</v>
      </c>
      <c r="F1282" s="4">
        <f t="shared" si="58"/>
        <v>0</v>
      </c>
    </row>
    <row r="1283" spans="1:6">
      <c r="A1283" s="4">
        <f t="shared" si="59"/>
        <v>1280</v>
      </c>
      <c r="B1283" s="5">
        <v>87</v>
      </c>
      <c r="C1283" s="6">
        <v>4959</v>
      </c>
      <c r="D1283" s="7">
        <v>1215.763138456929</v>
      </c>
      <c r="E1283" s="8">
        <f t="shared" si="57"/>
        <v>1628.4066072046116</v>
      </c>
      <c r="F1283" s="4">
        <f t="shared" si="58"/>
        <v>0</v>
      </c>
    </row>
    <row r="1284" spans="1:6">
      <c r="A1284" s="4">
        <f t="shared" si="59"/>
        <v>1281</v>
      </c>
      <c r="B1284" s="5">
        <v>52</v>
      </c>
      <c r="C1284" s="6">
        <v>1872</v>
      </c>
      <c r="D1284" s="7">
        <v>697.06313845692898</v>
      </c>
      <c r="E1284" s="8">
        <f t="shared" ref="E1284:E1347" si="60">$B$1*B1284+$C$1*C1284</f>
        <v>794.72835876545912</v>
      </c>
      <c r="F1284" s="4">
        <f t="shared" ref="F1284:F1347" si="61">IF(E1284&gt;=$H$1,1,0)</f>
        <v>0</v>
      </c>
    </row>
    <row r="1285" spans="1:6">
      <c r="A1285" s="4">
        <f t="shared" si="59"/>
        <v>1282</v>
      </c>
      <c r="B1285" s="5">
        <v>72</v>
      </c>
      <c r="C1285" s="6">
        <v>3888</v>
      </c>
      <c r="D1285" s="7">
        <v>1018.6631384569289</v>
      </c>
      <c r="E1285" s="8">
        <f t="shared" si="60"/>
        <v>1312.3248851696105</v>
      </c>
      <c r="F1285" s="4">
        <f t="shared" si="61"/>
        <v>0</v>
      </c>
    </row>
    <row r="1286" spans="1:6">
      <c r="A1286" s="4">
        <f t="shared" ref="A1286:A1349" si="62">A1285+1</f>
        <v>1283</v>
      </c>
      <c r="B1286" s="5">
        <v>65</v>
      </c>
      <c r="C1286" s="6">
        <v>5070</v>
      </c>
      <c r="D1286" s="7">
        <v>1094.8631384569289</v>
      </c>
      <c r="E1286" s="8">
        <f t="shared" si="60"/>
        <v>1439.8408036879978</v>
      </c>
      <c r="F1286" s="4">
        <f t="shared" si="61"/>
        <v>0</v>
      </c>
    </row>
    <row r="1287" spans="1:6">
      <c r="A1287" s="4">
        <f t="shared" si="62"/>
        <v>1284</v>
      </c>
      <c r="B1287" s="5">
        <v>36</v>
      </c>
      <c r="C1287" s="6">
        <v>2700</v>
      </c>
      <c r="D1287" s="7">
        <v>683.86313845692894</v>
      </c>
      <c r="E1287" s="8">
        <f t="shared" si="60"/>
        <v>779.78931018728417</v>
      </c>
      <c r="F1287" s="4">
        <f t="shared" si="61"/>
        <v>0</v>
      </c>
    </row>
    <row r="1288" spans="1:6">
      <c r="A1288" s="4">
        <f t="shared" si="62"/>
        <v>1285</v>
      </c>
      <c r="B1288" s="5">
        <v>59</v>
      </c>
      <c r="C1288" s="6">
        <v>2301</v>
      </c>
      <c r="D1288" s="7">
        <v>781.96313845692896</v>
      </c>
      <c r="E1288" s="8">
        <f t="shared" si="60"/>
        <v>930.65540811425922</v>
      </c>
      <c r="F1288" s="4">
        <f t="shared" si="61"/>
        <v>0</v>
      </c>
    </row>
    <row r="1289" spans="1:6">
      <c r="A1289" s="4">
        <f t="shared" si="62"/>
        <v>1286</v>
      </c>
      <c r="B1289" s="5">
        <v>38</v>
      </c>
      <c r="C1289" s="6">
        <v>1862</v>
      </c>
      <c r="D1289" s="7">
        <v>612.06313845692898</v>
      </c>
      <c r="E1289" s="8">
        <f t="shared" si="60"/>
        <v>661.54566711402595</v>
      </c>
      <c r="F1289" s="4">
        <f t="shared" si="61"/>
        <v>0</v>
      </c>
    </row>
    <row r="1290" spans="1:6">
      <c r="A1290" s="4">
        <f t="shared" si="62"/>
        <v>1287</v>
      </c>
      <c r="B1290" s="5">
        <v>78</v>
      </c>
      <c r="C1290" s="6">
        <v>1950</v>
      </c>
      <c r="D1290" s="7">
        <v>860.86313845692894</v>
      </c>
      <c r="E1290" s="8">
        <f t="shared" si="60"/>
        <v>1051.7858550755341</v>
      </c>
      <c r="F1290" s="4">
        <f t="shared" si="61"/>
        <v>0</v>
      </c>
    </row>
    <row r="1291" spans="1:6">
      <c r="A1291" s="4">
        <f t="shared" si="62"/>
        <v>1288</v>
      </c>
      <c r="B1291" s="5">
        <v>57</v>
      </c>
      <c r="C1291" s="6">
        <v>2280</v>
      </c>
      <c r="D1291" s="7">
        <v>767.86313845692894</v>
      </c>
      <c r="E1291" s="8">
        <f t="shared" si="60"/>
        <v>908.42884051221392</v>
      </c>
      <c r="F1291" s="4">
        <f t="shared" si="61"/>
        <v>0</v>
      </c>
    </row>
    <row r="1292" spans="1:6">
      <c r="A1292" s="4">
        <f t="shared" si="62"/>
        <v>1289</v>
      </c>
      <c r="B1292" s="5">
        <v>7</v>
      </c>
      <c r="C1292" s="6">
        <v>385</v>
      </c>
      <c r="D1292" s="7">
        <v>278.36313845692899</v>
      </c>
      <c r="E1292" s="8">
        <f t="shared" si="60"/>
        <v>128.73183483225361</v>
      </c>
      <c r="F1292" s="4">
        <f t="shared" si="61"/>
        <v>0</v>
      </c>
    </row>
    <row r="1293" spans="1:6">
      <c r="A1293" s="4">
        <f t="shared" si="62"/>
        <v>1290</v>
      </c>
      <c r="B1293" s="5">
        <v>13</v>
      </c>
      <c r="C1293" s="6">
        <v>598</v>
      </c>
      <c r="D1293" s="7">
        <v>335.663138456929</v>
      </c>
      <c r="E1293" s="8">
        <f t="shared" si="60"/>
        <v>219.94067803570638</v>
      </c>
      <c r="F1293" s="4">
        <f t="shared" si="61"/>
        <v>0</v>
      </c>
    </row>
    <row r="1294" spans="1:6">
      <c r="A1294" s="4">
        <f t="shared" si="62"/>
        <v>1291</v>
      </c>
      <c r="B1294" s="5">
        <v>86</v>
      </c>
      <c r="C1294" s="6">
        <v>4300</v>
      </c>
      <c r="D1294" s="7">
        <v>1143.8631384569289</v>
      </c>
      <c r="E1294" s="8">
        <f t="shared" si="60"/>
        <v>1511.2456730858539</v>
      </c>
      <c r="F1294" s="4">
        <f t="shared" si="61"/>
        <v>0</v>
      </c>
    </row>
    <row r="1295" spans="1:6">
      <c r="A1295" s="4">
        <f t="shared" si="62"/>
        <v>1292</v>
      </c>
      <c r="B1295" s="5">
        <v>80</v>
      </c>
      <c r="C1295" s="6">
        <v>5920</v>
      </c>
      <c r="D1295" s="7">
        <v>1269.8631384569289</v>
      </c>
      <c r="E1295" s="8">
        <f t="shared" si="60"/>
        <v>1719.782925537618</v>
      </c>
      <c r="F1295" s="4">
        <f t="shared" si="61"/>
        <v>0</v>
      </c>
    </row>
    <row r="1296" spans="1:6">
      <c r="A1296" s="4">
        <f t="shared" si="62"/>
        <v>1293</v>
      </c>
      <c r="B1296" s="5">
        <v>41</v>
      </c>
      <c r="C1296" s="6">
        <v>410</v>
      </c>
      <c r="D1296" s="7">
        <v>484.86313845692899</v>
      </c>
      <c r="E1296" s="8">
        <f t="shared" si="60"/>
        <v>452.29231998762617</v>
      </c>
      <c r="F1296" s="4">
        <f t="shared" si="61"/>
        <v>0</v>
      </c>
    </row>
    <row r="1297" spans="1:6">
      <c r="A1297" s="4">
        <f t="shared" si="62"/>
        <v>1294</v>
      </c>
      <c r="B1297" s="5">
        <v>23</v>
      </c>
      <c r="C1297" s="6">
        <v>2208</v>
      </c>
      <c r="D1297" s="7">
        <v>556.663138456929</v>
      </c>
      <c r="E1297" s="8">
        <f t="shared" si="60"/>
        <v>577.18255803234865</v>
      </c>
      <c r="F1297" s="4">
        <f t="shared" si="61"/>
        <v>0</v>
      </c>
    </row>
    <row r="1298" spans="1:6">
      <c r="A1298" s="4">
        <f t="shared" si="62"/>
        <v>1295</v>
      </c>
      <c r="B1298" s="5">
        <v>52</v>
      </c>
      <c r="C1298" s="6">
        <v>1976</v>
      </c>
      <c r="D1298" s="7">
        <v>707.46313845692907</v>
      </c>
      <c r="E1298" s="8">
        <f t="shared" si="60"/>
        <v>811.73522944093236</v>
      </c>
      <c r="F1298" s="4">
        <f t="shared" si="61"/>
        <v>0</v>
      </c>
    </row>
    <row r="1299" spans="1:6">
      <c r="A1299" s="4">
        <f t="shared" si="62"/>
        <v>1296</v>
      </c>
      <c r="B1299" s="5">
        <v>18</v>
      </c>
      <c r="C1299" s="6">
        <v>1620</v>
      </c>
      <c r="D1299" s="7">
        <v>467.86313845692899</v>
      </c>
      <c r="E1299" s="8">
        <f t="shared" si="60"/>
        <v>434.04710780881317</v>
      </c>
      <c r="F1299" s="4">
        <f t="shared" si="61"/>
        <v>0</v>
      </c>
    </row>
    <row r="1300" spans="1:6">
      <c r="A1300" s="4">
        <f t="shared" si="62"/>
        <v>1297</v>
      </c>
      <c r="B1300" s="5">
        <v>73</v>
      </c>
      <c r="C1300" s="6">
        <v>4891</v>
      </c>
      <c r="D1300" s="7">
        <v>1124.9631384569288</v>
      </c>
      <c r="E1300" s="8">
        <f t="shared" si="60"/>
        <v>1485.7393145995488</v>
      </c>
      <c r="F1300" s="4">
        <f t="shared" si="61"/>
        <v>0</v>
      </c>
    </row>
    <row r="1301" spans="1:6">
      <c r="A1301" s="4">
        <f t="shared" si="62"/>
        <v>1298</v>
      </c>
      <c r="B1301" s="5">
        <v>46</v>
      </c>
      <c r="C1301" s="6">
        <v>3588</v>
      </c>
      <c r="D1301" s="7">
        <v>832.663138456929</v>
      </c>
      <c r="E1301" s="8">
        <f t="shared" si="60"/>
        <v>1018.9642610715061</v>
      </c>
      <c r="F1301" s="4">
        <f t="shared" si="61"/>
        <v>0</v>
      </c>
    </row>
    <row r="1302" spans="1:6">
      <c r="A1302" s="4">
        <f t="shared" si="62"/>
        <v>1299</v>
      </c>
      <c r="B1302" s="5">
        <v>26</v>
      </c>
      <c r="C1302" s="6">
        <v>1664</v>
      </c>
      <c r="D1302" s="7">
        <v>520.26313845692903</v>
      </c>
      <c r="E1302" s="8">
        <f t="shared" si="60"/>
        <v>516.41227411104262</v>
      </c>
      <c r="F1302" s="4">
        <f t="shared" si="61"/>
        <v>0</v>
      </c>
    </row>
    <row r="1303" spans="1:6">
      <c r="A1303" s="4">
        <f t="shared" si="62"/>
        <v>1300</v>
      </c>
      <c r="B1303" s="5">
        <v>91</v>
      </c>
      <c r="C1303" s="6">
        <v>1911</v>
      </c>
      <c r="D1303" s="7">
        <v>934.96313845692896</v>
      </c>
      <c r="E1303" s="8">
        <f t="shared" si="60"/>
        <v>1167.5594502239665</v>
      </c>
      <c r="F1303" s="4">
        <f t="shared" si="61"/>
        <v>0</v>
      </c>
    </row>
    <row r="1304" spans="1:6">
      <c r="A1304" s="4">
        <f t="shared" si="62"/>
        <v>1301</v>
      </c>
      <c r="B1304" s="5">
        <v>96</v>
      </c>
      <c r="C1304" s="6">
        <v>960</v>
      </c>
      <c r="D1304" s="7">
        <v>869.86313845692894</v>
      </c>
      <c r="E1304" s="8">
        <f t="shared" si="60"/>
        <v>1059.025919971027</v>
      </c>
      <c r="F1304" s="4">
        <f t="shared" si="61"/>
        <v>0</v>
      </c>
    </row>
    <row r="1305" spans="1:6">
      <c r="A1305" s="4">
        <f t="shared" si="62"/>
        <v>1302</v>
      </c>
      <c r="B1305" s="5">
        <v>45</v>
      </c>
      <c r="C1305" s="6">
        <v>2925</v>
      </c>
      <c r="D1305" s="7">
        <v>760.36313845692894</v>
      </c>
      <c r="E1305" s="8">
        <f t="shared" si="60"/>
        <v>901.14921654215345</v>
      </c>
      <c r="F1305" s="4">
        <f t="shared" si="61"/>
        <v>0</v>
      </c>
    </row>
    <row r="1306" spans="1:6">
      <c r="A1306" s="4">
        <f t="shared" si="62"/>
        <v>1303</v>
      </c>
      <c r="B1306" s="5">
        <v>94</v>
      </c>
      <c r="C1306" s="6">
        <v>3948</v>
      </c>
      <c r="D1306" s="7">
        <v>1156.6631384569289</v>
      </c>
      <c r="E1306" s="8">
        <f t="shared" si="60"/>
        <v>1528.8539087391659</v>
      </c>
      <c r="F1306" s="4">
        <f t="shared" si="61"/>
        <v>0</v>
      </c>
    </row>
    <row r="1307" spans="1:6">
      <c r="A1307" s="4">
        <f t="shared" si="62"/>
        <v>1304</v>
      </c>
      <c r="B1307" s="5">
        <v>72</v>
      </c>
      <c r="C1307" s="6">
        <v>3960</v>
      </c>
      <c r="D1307" s="7">
        <v>1025.8631384569289</v>
      </c>
      <c r="E1307" s="8">
        <f t="shared" si="60"/>
        <v>1324.0988725603229</v>
      </c>
      <c r="F1307" s="4">
        <f t="shared" si="61"/>
        <v>0</v>
      </c>
    </row>
    <row r="1308" spans="1:6">
      <c r="A1308" s="4">
        <f t="shared" si="62"/>
        <v>1305</v>
      </c>
      <c r="B1308" s="5">
        <v>8</v>
      </c>
      <c r="C1308" s="6">
        <v>704</v>
      </c>
      <c r="D1308" s="7">
        <v>316.26313845692903</v>
      </c>
      <c r="E1308" s="8">
        <f t="shared" si="60"/>
        <v>190.29338405042535</v>
      </c>
      <c r="F1308" s="4">
        <f t="shared" si="61"/>
        <v>0</v>
      </c>
    </row>
    <row r="1309" spans="1:6">
      <c r="A1309" s="4">
        <f t="shared" si="62"/>
        <v>1306</v>
      </c>
      <c r="B1309" s="5">
        <v>7</v>
      </c>
      <c r="C1309" s="6">
        <v>525</v>
      </c>
      <c r="D1309" s="7">
        <v>292.36313845692899</v>
      </c>
      <c r="E1309" s="8">
        <f t="shared" si="60"/>
        <v>151.62569920308306</v>
      </c>
      <c r="F1309" s="4">
        <f t="shared" si="61"/>
        <v>0</v>
      </c>
    </row>
    <row r="1310" spans="1:6">
      <c r="A1310" s="4">
        <f t="shared" si="62"/>
        <v>1307</v>
      </c>
      <c r="B1310" s="5">
        <v>91</v>
      </c>
      <c r="C1310" s="6">
        <v>2730</v>
      </c>
      <c r="D1310" s="7">
        <v>1016.8631384569289</v>
      </c>
      <c r="E1310" s="8">
        <f t="shared" si="60"/>
        <v>1301.4885567933188</v>
      </c>
      <c r="F1310" s="4">
        <f t="shared" si="61"/>
        <v>0</v>
      </c>
    </row>
    <row r="1311" spans="1:6">
      <c r="A1311" s="4">
        <f t="shared" si="62"/>
        <v>1308</v>
      </c>
      <c r="B1311" s="5">
        <v>80</v>
      </c>
      <c r="C1311" s="6">
        <v>3520</v>
      </c>
      <c r="D1311" s="7">
        <v>1029.8631384569289</v>
      </c>
      <c r="E1311" s="8">
        <f t="shared" si="60"/>
        <v>1327.316679180542</v>
      </c>
      <c r="F1311" s="4">
        <f t="shared" si="61"/>
        <v>0</v>
      </c>
    </row>
    <row r="1312" spans="1:6">
      <c r="A1312" s="4">
        <f t="shared" si="62"/>
        <v>1309</v>
      </c>
      <c r="B1312" s="5">
        <v>78</v>
      </c>
      <c r="C1312" s="6">
        <v>2730</v>
      </c>
      <c r="D1312" s="7">
        <v>938.86313845692894</v>
      </c>
      <c r="E1312" s="8">
        <f t="shared" si="60"/>
        <v>1179.3373851415836</v>
      </c>
      <c r="F1312" s="4">
        <f t="shared" si="61"/>
        <v>0</v>
      </c>
    </row>
    <row r="1313" spans="1:6">
      <c r="A1313" s="4">
        <f t="shared" si="62"/>
        <v>1310</v>
      </c>
      <c r="B1313" s="5">
        <v>67</v>
      </c>
      <c r="C1313" s="6">
        <v>3685</v>
      </c>
      <c r="D1313" s="7">
        <v>968.36313845692894</v>
      </c>
      <c r="E1313" s="8">
        <f t="shared" si="60"/>
        <v>1232.1475619658559</v>
      </c>
      <c r="F1313" s="4">
        <f t="shared" si="61"/>
        <v>0</v>
      </c>
    </row>
    <row r="1314" spans="1:6">
      <c r="A1314" s="4">
        <f t="shared" si="62"/>
        <v>1311</v>
      </c>
      <c r="B1314" s="5">
        <v>93</v>
      </c>
      <c r="C1314" s="6">
        <v>5208</v>
      </c>
      <c r="D1314" s="7">
        <v>1276.6631384569291</v>
      </c>
      <c r="E1314" s="8">
        <f t="shared" si="60"/>
        <v>1725.5024441034204</v>
      </c>
      <c r="F1314" s="4">
        <f t="shared" si="61"/>
        <v>0</v>
      </c>
    </row>
    <row r="1315" spans="1:6">
      <c r="A1315" s="4">
        <f t="shared" si="62"/>
        <v>1312</v>
      </c>
      <c r="B1315" s="5">
        <v>74</v>
      </c>
      <c r="C1315" s="6">
        <v>4292</v>
      </c>
      <c r="D1315" s="7">
        <v>1071.063138456929</v>
      </c>
      <c r="E1315" s="8">
        <f t="shared" si="60"/>
        <v>1397.1825245861392</v>
      </c>
      <c r="F1315" s="4">
        <f t="shared" si="61"/>
        <v>0</v>
      </c>
    </row>
    <row r="1316" spans="1:6">
      <c r="A1316" s="4">
        <f t="shared" si="62"/>
        <v>1313</v>
      </c>
      <c r="B1316" s="5">
        <v>28</v>
      </c>
      <c r="C1316" s="6">
        <v>1512</v>
      </c>
      <c r="D1316" s="7">
        <v>517.06313845692898</v>
      </c>
      <c r="E1316" s="8">
        <f t="shared" si="60"/>
        <v>510.34856645484859</v>
      </c>
      <c r="F1316" s="4">
        <f t="shared" si="61"/>
        <v>0</v>
      </c>
    </row>
    <row r="1317" spans="1:6">
      <c r="A1317" s="4">
        <f t="shared" si="62"/>
        <v>1314</v>
      </c>
      <c r="B1317" s="5">
        <v>90</v>
      </c>
      <c r="C1317" s="6">
        <v>7380</v>
      </c>
      <c r="D1317" s="7">
        <v>1475.8631384569289</v>
      </c>
      <c r="E1317" s="8">
        <f t="shared" si="60"/>
        <v>2052.495665136943</v>
      </c>
      <c r="F1317" s="4">
        <f t="shared" si="61"/>
        <v>1</v>
      </c>
    </row>
    <row r="1318" spans="1:6">
      <c r="A1318" s="4">
        <f t="shared" si="62"/>
        <v>1315</v>
      </c>
      <c r="B1318" s="5">
        <v>64</v>
      </c>
      <c r="C1318" s="6">
        <v>896</v>
      </c>
      <c r="D1318" s="7">
        <v>671.46313845692896</v>
      </c>
      <c r="E1318" s="8">
        <f t="shared" si="60"/>
        <v>747.88034625877276</v>
      </c>
      <c r="F1318" s="4">
        <f t="shared" si="61"/>
        <v>0</v>
      </c>
    </row>
    <row r="1319" spans="1:6">
      <c r="A1319" s="4">
        <f t="shared" si="62"/>
        <v>1316</v>
      </c>
      <c r="B1319" s="5">
        <v>9</v>
      </c>
      <c r="C1319" s="6">
        <v>765</v>
      </c>
      <c r="D1319" s="7">
        <v>328.36313845692899</v>
      </c>
      <c r="E1319" s="8">
        <f t="shared" si="60"/>
        <v>209.66481178521138</v>
      </c>
      <c r="F1319" s="4">
        <f t="shared" si="61"/>
        <v>0</v>
      </c>
    </row>
    <row r="1320" spans="1:6">
      <c r="A1320" s="4">
        <f t="shared" si="62"/>
        <v>1317</v>
      </c>
      <c r="B1320" s="5">
        <v>72</v>
      </c>
      <c r="C1320" s="6">
        <v>864</v>
      </c>
      <c r="D1320" s="7">
        <v>716.26313845692891</v>
      </c>
      <c r="E1320" s="8">
        <f t="shared" si="60"/>
        <v>817.81741475969477</v>
      </c>
      <c r="F1320" s="4">
        <f t="shared" si="61"/>
        <v>0</v>
      </c>
    </row>
    <row r="1321" spans="1:6">
      <c r="A1321" s="4">
        <f t="shared" si="62"/>
        <v>1318</v>
      </c>
      <c r="B1321" s="5">
        <v>98</v>
      </c>
      <c r="C1321" s="6">
        <v>3528</v>
      </c>
      <c r="D1321" s="7">
        <v>1138.6631384569289</v>
      </c>
      <c r="E1321" s="8">
        <f t="shared" si="60"/>
        <v>1497.7572915195192</v>
      </c>
      <c r="F1321" s="4">
        <f t="shared" si="61"/>
        <v>0</v>
      </c>
    </row>
    <row r="1322" spans="1:6">
      <c r="A1322" s="4">
        <f t="shared" si="62"/>
        <v>1319</v>
      </c>
      <c r="B1322" s="5">
        <v>95</v>
      </c>
      <c r="C1322" s="6">
        <v>9025</v>
      </c>
      <c r="D1322" s="7">
        <v>1670.3631384569289</v>
      </c>
      <c r="E1322" s="8">
        <f t="shared" si="60"/>
        <v>2368.4797913602406</v>
      </c>
      <c r="F1322" s="4">
        <f t="shared" si="61"/>
        <v>1</v>
      </c>
    </row>
    <row r="1323" spans="1:6">
      <c r="A1323" s="4">
        <f t="shared" si="62"/>
        <v>1320</v>
      </c>
      <c r="B1323" s="5">
        <v>26</v>
      </c>
      <c r="C1323" s="6">
        <v>728</v>
      </c>
      <c r="D1323" s="7">
        <v>426.663138456929</v>
      </c>
      <c r="E1323" s="8">
        <f t="shared" si="60"/>
        <v>363.35043803178297</v>
      </c>
      <c r="F1323" s="4">
        <f t="shared" si="61"/>
        <v>0</v>
      </c>
    </row>
    <row r="1324" spans="1:6">
      <c r="A1324" s="4">
        <f t="shared" si="62"/>
        <v>1321</v>
      </c>
      <c r="B1324" s="5">
        <v>84</v>
      </c>
      <c r="C1324" s="6">
        <v>3276</v>
      </c>
      <c r="D1324" s="7">
        <v>1029.4631384569288</v>
      </c>
      <c r="E1324" s="8">
        <f t="shared" si="60"/>
        <v>1325.0009200270806</v>
      </c>
      <c r="F1324" s="4">
        <f t="shared" si="61"/>
        <v>0</v>
      </c>
    </row>
    <row r="1325" spans="1:6">
      <c r="A1325" s="4">
        <f t="shared" si="62"/>
        <v>1322</v>
      </c>
      <c r="B1325" s="5">
        <v>32</v>
      </c>
      <c r="C1325" s="6">
        <v>1696</v>
      </c>
      <c r="D1325" s="7">
        <v>559.46313845692907</v>
      </c>
      <c r="E1325" s="8">
        <f t="shared" si="60"/>
        <v>578.02262123506591</v>
      </c>
      <c r="F1325" s="4">
        <f t="shared" si="61"/>
        <v>0</v>
      </c>
    </row>
    <row r="1326" spans="1:6">
      <c r="A1326" s="4">
        <f t="shared" si="62"/>
        <v>1323</v>
      </c>
      <c r="B1326" s="5">
        <v>70</v>
      </c>
      <c r="C1326" s="6">
        <v>3570</v>
      </c>
      <c r="D1326" s="7">
        <v>974.86313845692894</v>
      </c>
      <c r="E1326" s="8">
        <f t="shared" si="60"/>
        <v>1241.5306195808771</v>
      </c>
      <c r="F1326" s="4">
        <f t="shared" si="61"/>
        <v>0</v>
      </c>
    </row>
    <row r="1327" spans="1:6">
      <c r="A1327" s="4">
        <f t="shared" si="62"/>
        <v>1324</v>
      </c>
      <c r="B1327" s="5">
        <v>65</v>
      </c>
      <c r="C1327" s="6">
        <v>6045</v>
      </c>
      <c r="D1327" s="7">
        <v>1192.3631384569289</v>
      </c>
      <c r="E1327" s="8">
        <f t="shared" si="60"/>
        <v>1599.28021627056</v>
      </c>
      <c r="F1327" s="4">
        <f t="shared" si="61"/>
        <v>0</v>
      </c>
    </row>
    <row r="1328" spans="1:6">
      <c r="A1328" s="4">
        <f t="shared" si="62"/>
        <v>1325</v>
      </c>
      <c r="B1328" s="5">
        <v>56</v>
      </c>
      <c r="C1328" s="6">
        <v>3472</v>
      </c>
      <c r="D1328" s="7">
        <v>881.06313845692898</v>
      </c>
      <c r="E1328" s="8">
        <f t="shared" si="60"/>
        <v>1093.9574988963514</v>
      </c>
      <c r="F1328" s="4">
        <f t="shared" si="61"/>
        <v>0</v>
      </c>
    </row>
    <row r="1329" spans="1:6">
      <c r="A1329" s="4">
        <f t="shared" si="62"/>
        <v>1326</v>
      </c>
      <c r="B1329" s="5">
        <v>7</v>
      </c>
      <c r="C1329" s="6">
        <v>182</v>
      </c>
      <c r="D1329" s="7">
        <v>258.06313845692898</v>
      </c>
      <c r="E1329" s="8">
        <f t="shared" si="60"/>
        <v>95.535731494550944</v>
      </c>
      <c r="F1329" s="4">
        <f t="shared" si="61"/>
        <v>0</v>
      </c>
    </row>
    <row r="1330" spans="1:6">
      <c r="A1330" s="4">
        <f t="shared" si="62"/>
        <v>1327</v>
      </c>
      <c r="B1330" s="5">
        <v>46</v>
      </c>
      <c r="C1330" s="6">
        <v>3358</v>
      </c>
      <c r="D1330" s="7">
        <v>809.663138456929</v>
      </c>
      <c r="E1330" s="8">
        <f t="shared" si="60"/>
        <v>981.35291246228644</v>
      </c>
      <c r="F1330" s="4">
        <f t="shared" si="61"/>
        <v>0</v>
      </c>
    </row>
    <row r="1331" spans="1:6">
      <c r="A1331" s="4">
        <f t="shared" si="62"/>
        <v>1328</v>
      </c>
      <c r="B1331" s="5">
        <v>77</v>
      </c>
      <c r="C1331" s="6">
        <v>6083</v>
      </c>
      <c r="D1331" s="7">
        <v>1268.1631384569291</v>
      </c>
      <c r="E1331" s="8">
        <f t="shared" si="60"/>
        <v>1718.2491928497384</v>
      </c>
      <c r="F1331" s="4">
        <f t="shared" si="61"/>
        <v>0</v>
      </c>
    </row>
    <row r="1332" spans="1:6">
      <c r="A1332" s="4">
        <f t="shared" si="62"/>
        <v>1329</v>
      </c>
      <c r="B1332" s="5">
        <v>50</v>
      </c>
      <c r="C1332" s="6">
        <v>2150</v>
      </c>
      <c r="D1332" s="7">
        <v>712.86313845692894</v>
      </c>
      <c r="E1332" s="8">
        <f t="shared" si="60"/>
        <v>821.39654435539967</v>
      </c>
      <c r="F1332" s="4">
        <f t="shared" si="61"/>
        <v>0</v>
      </c>
    </row>
    <row r="1333" spans="1:6">
      <c r="A1333" s="4">
        <f t="shared" si="62"/>
        <v>1330</v>
      </c>
      <c r="B1333" s="5">
        <v>83</v>
      </c>
      <c r="C1333" s="6">
        <v>2573</v>
      </c>
      <c r="D1333" s="7">
        <v>953.16313845692889</v>
      </c>
      <c r="E1333" s="8">
        <f t="shared" si="60"/>
        <v>1200.6447713917769</v>
      </c>
      <c r="F1333" s="4">
        <f t="shared" si="61"/>
        <v>0</v>
      </c>
    </row>
    <row r="1334" spans="1:6">
      <c r="A1334" s="4">
        <f t="shared" si="62"/>
        <v>1331</v>
      </c>
      <c r="B1334" s="5">
        <v>90</v>
      </c>
      <c r="C1334" s="6">
        <v>5670</v>
      </c>
      <c r="D1334" s="7">
        <v>1304.8631384569289</v>
      </c>
      <c r="E1334" s="8">
        <f t="shared" si="60"/>
        <v>1772.8634646075263</v>
      </c>
      <c r="F1334" s="4">
        <f t="shared" si="61"/>
        <v>0</v>
      </c>
    </row>
    <row r="1335" spans="1:6">
      <c r="A1335" s="4">
        <f t="shared" si="62"/>
        <v>1332</v>
      </c>
      <c r="B1335" s="5">
        <v>33</v>
      </c>
      <c r="C1335" s="6">
        <v>3135</v>
      </c>
      <c r="D1335" s="7">
        <v>709.36313845692894</v>
      </c>
      <c r="E1335" s="8">
        <f t="shared" si="60"/>
        <v>822.73508541987314</v>
      </c>
      <c r="F1335" s="4">
        <f t="shared" si="61"/>
        <v>0</v>
      </c>
    </row>
    <row r="1336" spans="1:6">
      <c r="A1336" s="4">
        <f t="shared" si="62"/>
        <v>1333</v>
      </c>
      <c r="B1336" s="5">
        <v>36</v>
      </c>
      <c r="C1336" s="6">
        <v>2772</v>
      </c>
      <c r="D1336" s="7">
        <v>691.06313845692898</v>
      </c>
      <c r="E1336" s="8">
        <f t="shared" si="60"/>
        <v>791.56329757799654</v>
      </c>
      <c r="F1336" s="4">
        <f t="shared" si="61"/>
        <v>0</v>
      </c>
    </row>
    <row r="1337" spans="1:6">
      <c r="A1337" s="4">
        <f t="shared" si="62"/>
        <v>1334</v>
      </c>
      <c r="B1337" s="5">
        <v>24</v>
      </c>
      <c r="C1337" s="6">
        <v>888</v>
      </c>
      <c r="D1337" s="7">
        <v>430.663138456929</v>
      </c>
      <c r="E1337" s="8">
        <f t="shared" si="60"/>
        <v>370.72236650916727</v>
      </c>
      <c r="F1337" s="4">
        <f t="shared" si="61"/>
        <v>0</v>
      </c>
    </row>
    <row r="1338" spans="1:6">
      <c r="A1338" s="4">
        <f t="shared" si="62"/>
        <v>1335</v>
      </c>
      <c r="B1338" s="5">
        <v>59</v>
      </c>
      <c r="C1338" s="6">
        <v>2773</v>
      </c>
      <c r="D1338" s="7">
        <v>829.16313845692889</v>
      </c>
      <c r="E1338" s="8">
        <f t="shared" si="60"/>
        <v>1007.8404365644841</v>
      </c>
      <c r="F1338" s="4">
        <f t="shared" si="61"/>
        <v>0</v>
      </c>
    </row>
    <row r="1339" spans="1:6">
      <c r="A1339" s="4">
        <f t="shared" si="62"/>
        <v>1336</v>
      </c>
      <c r="B1339" s="5">
        <v>94</v>
      </c>
      <c r="C1339" s="6">
        <v>4606</v>
      </c>
      <c r="D1339" s="7">
        <v>1222.4631384569288</v>
      </c>
      <c r="E1339" s="8">
        <f t="shared" si="60"/>
        <v>1636.4550712820642</v>
      </c>
      <c r="F1339" s="4">
        <f t="shared" si="61"/>
        <v>0</v>
      </c>
    </row>
    <row r="1340" spans="1:6">
      <c r="A1340" s="4">
        <f t="shared" si="62"/>
        <v>1337</v>
      </c>
      <c r="B1340" s="5">
        <v>86</v>
      </c>
      <c r="C1340" s="6">
        <v>7396</v>
      </c>
      <c r="D1340" s="7">
        <v>1453.4631384569288</v>
      </c>
      <c r="E1340" s="8">
        <f t="shared" si="60"/>
        <v>2017.5271308864819</v>
      </c>
      <c r="F1340" s="4">
        <f t="shared" si="61"/>
        <v>1</v>
      </c>
    </row>
    <row r="1341" spans="1:6">
      <c r="A1341" s="4">
        <f t="shared" si="62"/>
        <v>1338</v>
      </c>
      <c r="B1341" s="5">
        <v>92</v>
      </c>
      <c r="C1341" s="6">
        <v>7084</v>
      </c>
      <c r="D1341" s="7">
        <v>1458.263138456929</v>
      </c>
      <c r="E1341" s="8">
        <f t="shared" si="60"/>
        <v>2022.8839826993244</v>
      </c>
      <c r="F1341" s="4">
        <f t="shared" si="61"/>
        <v>1</v>
      </c>
    </row>
    <row r="1342" spans="1:6">
      <c r="A1342" s="4">
        <f t="shared" si="62"/>
        <v>1339</v>
      </c>
      <c r="B1342" s="5">
        <v>58</v>
      </c>
      <c r="C1342" s="6">
        <v>1566</v>
      </c>
      <c r="D1342" s="7">
        <v>702.46313845692896</v>
      </c>
      <c r="E1342" s="8">
        <f t="shared" si="60"/>
        <v>801.06637619419416</v>
      </c>
      <c r="F1342" s="4">
        <f t="shared" si="61"/>
        <v>0</v>
      </c>
    </row>
    <row r="1343" spans="1:6">
      <c r="A1343" s="4">
        <f t="shared" si="62"/>
        <v>1340</v>
      </c>
      <c r="B1343" s="5">
        <v>63</v>
      </c>
      <c r="C1343" s="6">
        <v>1008</v>
      </c>
      <c r="D1343" s="7">
        <v>676.66313845692889</v>
      </c>
      <c r="E1343" s="8">
        <f t="shared" si="60"/>
        <v>756.79919378222598</v>
      </c>
      <c r="F1343" s="4">
        <f t="shared" si="61"/>
        <v>0</v>
      </c>
    </row>
    <row r="1344" spans="1:6">
      <c r="A1344" s="4">
        <f t="shared" si="62"/>
        <v>1341</v>
      </c>
      <c r="B1344" s="5">
        <v>64</v>
      </c>
      <c r="C1344" s="6">
        <v>5120</v>
      </c>
      <c r="D1344" s="7">
        <v>1093.8631384569289</v>
      </c>
      <c r="E1344" s="8">
        <f t="shared" si="60"/>
        <v>1438.6209398472265</v>
      </c>
      <c r="F1344" s="4">
        <f t="shared" si="61"/>
        <v>0</v>
      </c>
    </row>
    <row r="1345" spans="1:6">
      <c r="A1345" s="4">
        <f t="shared" si="62"/>
        <v>1342</v>
      </c>
      <c r="B1345" s="5">
        <v>34</v>
      </c>
      <c r="C1345" s="6">
        <v>2652</v>
      </c>
      <c r="D1345" s="7">
        <v>667.06313845692898</v>
      </c>
      <c r="E1345" s="8">
        <f t="shared" si="60"/>
        <v>753.14749731372194</v>
      </c>
      <c r="F1345" s="4">
        <f t="shared" si="61"/>
        <v>0</v>
      </c>
    </row>
    <row r="1346" spans="1:6">
      <c r="A1346" s="4">
        <f t="shared" si="62"/>
        <v>1343</v>
      </c>
      <c r="B1346" s="5">
        <v>37</v>
      </c>
      <c r="C1346" s="6">
        <v>2627</v>
      </c>
      <c r="D1346" s="7">
        <v>682.56313845692898</v>
      </c>
      <c r="E1346" s="8">
        <f t="shared" si="60"/>
        <v>777.24803916713358</v>
      </c>
      <c r="F1346" s="4">
        <f t="shared" si="61"/>
        <v>0</v>
      </c>
    </row>
    <row r="1347" spans="1:6">
      <c r="A1347" s="4">
        <f t="shared" si="62"/>
        <v>1344</v>
      </c>
      <c r="B1347" s="5">
        <v>56</v>
      </c>
      <c r="C1347" s="6">
        <v>4704</v>
      </c>
      <c r="D1347" s="7">
        <v>1004.263138456929</v>
      </c>
      <c r="E1347" s="8">
        <f t="shared" si="60"/>
        <v>1295.4235053596503</v>
      </c>
      <c r="F1347" s="4">
        <f t="shared" si="61"/>
        <v>0</v>
      </c>
    </row>
    <row r="1348" spans="1:6">
      <c r="A1348" s="4">
        <f t="shared" si="62"/>
        <v>1345</v>
      </c>
      <c r="B1348" s="5">
        <v>68</v>
      </c>
      <c r="C1348" s="6">
        <v>3128</v>
      </c>
      <c r="D1348" s="7">
        <v>918.66313845692889</v>
      </c>
      <c r="E1348" s="8">
        <f t="shared" ref="E1348:E1411" si="63">$B$1*B1348+$C$1*C1348</f>
        <v>1150.4589312636949</v>
      </c>
      <c r="F1348" s="4">
        <f t="shared" ref="F1348:F1411" si="64">IF(E1348&gt;=$H$1,1,0)</f>
        <v>0</v>
      </c>
    </row>
    <row r="1349" spans="1:6">
      <c r="A1349" s="4">
        <f t="shared" si="62"/>
        <v>1346</v>
      </c>
      <c r="B1349" s="5">
        <v>97</v>
      </c>
      <c r="C1349" s="6">
        <v>6014</v>
      </c>
      <c r="D1349" s="7">
        <v>1381.263138456929</v>
      </c>
      <c r="E1349" s="8">
        <f t="shared" si="63"/>
        <v>1894.89066773118</v>
      </c>
      <c r="F1349" s="4">
        <f t="shared" si="64"/>
        <v>1</v>
      </c>
    </row>
    <row r="1350" spans="1:6">
      <c r="A1350" s="4">
        <f t="shared" ref="A1350:A1413" si="65">A1349+1</f>
        <v>1347</v>
      </c>
      <c r="B1350" s="5">
        <v>90</v>
      </c>
      <c r="C1350" s="6">
        <v>7020</v>
      </c>
      <c r="D1350" s="7">
        <v>1439.8631384569289</v>
      </c>
      <c r="E1350" s="8">
        <f t="shared" si="63"/>
        <v>1993.6257281833814</v>
      </c>
      <c r="F1350" s="4">
        <f t="shared" si="64"/>
        <v>1</v>
      </c>
    </row>
    <row r="1351" spans="1:6">
      <c r="A1351" s="4">
        <f t="shared" si="65"/>
        <v>1348</v>
      </c>
      <c r="B1351" s="5">
        <v>18</v>
      </c>
      <c r="C1351" s="6">
        <v>1674</v>
      </c>
      <c r="D1351" s="7">
        <v>473.26313845692903</v>
      </c>
      <c r="E1351" s="8">
        <f t="shared" si="63"/>
        <v>442.87759835184738</v>
      </c>
      <c r="F1351" s="4">
        <f t="shared" si="64"/>
        <v>0</v>
      </c>
    </row>
    <row r="1352" spans="1:6">
      <c r="A1352" s="4">
        <f t="shared" si="65"/>
        <v>1349</v>
      </c>
      <c r="B1352" s="5">
        <v>74</v>
      </c>
      <c r="C1352" s="6">
        <v>4736</v>
      </c>
      <c r="D1352" s="7">
        <v>1115.4631384569288</v>
      </c>
      <c r="E1352" s="8">
        <f t="shared" si="63"/>
        <v>1469.7887801621982</v>
      </c>
      <c r="F1352" s="4">
        <f t="shared" si="64"/>
        <v>0</v>
      </c>
    </row>
    <row r="1353" spans="1:6">
      <c r="A1353" s="4">
        <f t="shared" si="65"/>
        <v>1350</v>
      </c>
      <c r="B1353" s="5">
        <v>14</v>
      </c>
      <c r="C1353" s="6">
        <v>616</v>
      </c>
      <c r="D1353" s="7">
        <v>343.46313845692902</v>
      </c>
      <c r="E1353" s="8">
        <f t="shared" si="63"/>
        <v>232.28041885659485</v>
      </c>
      <c r="F1353" s="4">
        <f t="shared" si="64"/>
        <v>0</v>
      </c>
    </row>
    <row r="1354" spans="1:6">
      <c r="A1354" s="4">
        <f t="shared" si="65"/>
        <v>1351</v>
      </c>
      <c r="B1354" s="5">
        <v>96</v>
      </c>
      <c r="C1354" s="6">
        <v>2112</v>
      </c>
      <c r="D1354" s="7">
        <v>985.06313845692898</v>
      </c>
      <c r="E1354" s="8">
        <f t="shared" si="63"/>
        <v>1247.4097182224236</v>
      </c>
      <c r="F1354" s="4">
        <f t="shared" si="64"/>
        <v>0</v>
      </c>
    </row>
    <row r="1355" spans="1:6">
      <c r="A1355" s="4">
        <f t="shared" si="65"/>
        <v>1352</v>
      </c>
      <c r="B1355" s="5">
        <v>9</v>
      </c>
      <c r="C1355" s="6">
        <v>675</v>
      </c>
      <c r="D1355" s="7">
        <v>319.36313845692899</v>
      </c>
      <c r="E1355" s="8">
        <f t="shared" si="63"/>
        <v>194.94732754682104</v>
      </c>
      <c r="F1355" s="4">
        <f t="shared" si="64"/>
        <v>0</v>
      </c>
    </row>
    <row r="1356" spans="1:6">
      <c r="A1356" s="4">
        <f t="shared" si="65"/>
        <v>1353</v>
      </c>
      <c r="B1356" s="5">
        <v>26</v>
      </c>
      <c r="C1356" s="6">
        <v>1404</v>
      </c>
      <c r="D1356" s="7">
        <v>494.26313845692903</v>
      </c>
      <c r="E1356" s="8">
        <f t="shared" si="63"/>
        <v>473.89509742235936</v>
      </c>
      <c r="F1356" s="4">
        <f t="shared" si="64"/>
        <v>0</v>
      </c>
    </row>
    <row r="1357" spans="1:6">
      <c r="A1357" s="4">
        <f t="shared" si="65"/>
        <v>1354</v>
      </c>
      <c r="B1357" s="5">
        <v>91</v>
      </c>
      <c r="C1357" s="6">
        <v>6916</v>
      </c>
      <c r="D1357" s="7">
        <v>1435.4631384569288</v>
      </c>
      <c r="E1357" s="8">
        <f t="shared" si="63"/>
        <v>1986.0151014811186</v>
      </c>
      <c r="F1357" s="4">
        <f t="shared" si="64"/>
        <v>1</v>
      </c>
    </row>
    <row r="1358" spans="1:6">
      <c r="A1358" s="4">
        <f t="shared" si="65"/>
        <v>1355</v>
      </c>
      <c r="B1358" s="5">
        <v>83</v>
      </c>
      <c r="C1358" s="6">
        <v>1909</v>
      </c>
      <c r="D1358" s="7">
        <v>886.76313845692891</v>
      </c>
      <c r="E1358" s="8">
        <f t="shared" si="63"/>
        <v>1092.0624432329857</v>
      </c>
      <c r="F1358" s="4">
        <f t="shared" si="64"/>
        <v>0</v>
      </c>
    </row>
    <row r="1359" spans="1:6">
      <c r="A1359" s="4">
        <f t="shared" si="65"/>
        <v>1356</v>
      </c>
      <c r="B1359" s="5">
        <v>95</v>
      </c>
      <c r="C1359" s="6">
        <v>8075</v>
      </c>
      <c r="D1359" s="7">
        <v>1575.3631384569289</v>
      </c>
      <c r="E1359" s="8">
        <f t="shared" si="63"/>
        <v>2213.1285688438984</v>
      </c>
      <c r="F1359" s="4">
        <f t="shared" si="64"/>
        <v>1</v>
      </c>
    </row>
    <row r="1360" spans="1:6">
      <c r="A1360" s="4">
        <f t="shared" si="65"/>
        <v>1357</v>
      </c>
      <c r="B1360" s="5">
        <v>22</v>
      </c>
      <c r="C1360" s="6">
        <v>2178</v>
      </c>
      <c r="D1360" s="7">
        <v>547.663138456929</v>
      </c>
      <c r="E1360" s="8">
        <f t="shared" si="63"/>
        <v>562.88048597967486</v>
      </c>
      <c r="F1360" s="4">
        <f t="shared" si="64"/>
        <v>0</v>
      </c>
    </row>
    <row r="1361" spans="1:6">
      <c r="A1361" s="4">
        <f t="shared" si="65"/>
        <v>1358</v>
      </c>
      <c r="B1361" s="5">
        <v>26</v>
      </c>
      <c r="C1361" s="6">
        <v>1716</v>
      </c>
      <c r="D1361" s="7">
        <v>525.46313845692907</v>
      </c>
      <c r="E1361" s="8">
        <f t="shared" si="63"/>
        <v>524.91570944877924</v>
      </c>
      <c r="F1361" s="4">
        <f t="shared" si="64"/>
        <v>0</v>
      </c>
    </row>
    <row r="1362" spans="1:6">
      <c r="A1362" s="4">
        <f t="shared" si="65"/>
        <v>1359</v>
      </c>
      <c r="B1362" s="5">
        <v>39</v>
      </c>
      <c r="C1362" s="6">
        <v>2730</v>
      </c>
      <c r="D1362" s="7">
        <v>704.86313845692894</v>
      </c>
      <c r="E1362" s="8">
        <f t="shared" si="63"/>
        <v>812.88387018637877</v>
      </c>
      <c r="F1362" s="4">
        <f t="shared" si="64"/>
        <v>0</v>
      </c>
    </row>
    <row r="1363" spans="1:6">
      <c r="A1363" s="4">
        <f t="shared" si="65"/>
        <v>1360</v>
      </c>
      <c r="B1363" s="5">
        <v>17</v>
      </c>
      <c r="C1363" s="6">
        <v>1054</v>
      </c>
      <c r="D1363" s="7">
        <v>405.26313845692903</v>
      </c>
      <c r="E1363" s="8">
        <f t="shared" si="63"/>
        <v>332.09424073639235</v>
      </c>
      <c r="F1363" s="4">
        <f t="shared" si="64"/>
        <v>0</v>
      </c>
    </row>
    <row r="1364" spans="1:6">
      <c r="A1364" s="4">
        <f t="shared" si="65"/>
        <v>1361</v>
      </c>
      <c r="B1364" s="5">
        <v>18</v>
      </c>
      <c r="C1364" s="6">
        <v>1062</v>
      </c>
      <c r="D1364" s="7">
        <v>412.06313845692898</v>
      </c>
      <c r="E1364" s="8">
        <f t="shared" si="63"/>
        <v>342.79870553079297</v>
      </c>
      <c r="F1364" s="4">
        <f t="shared" si="64"/>
        <v>0</v>
      </c>
    </row>
    <row r="1365" spans="1:6">
      <c r="A1365" s="4">
        <f t="shared" si="65"/>
        <v>1362</v>
      </c>
      <c r="B1365" s="5">
        <v>85</v>
      </c>
      <c r="C1365" s="6">
        <v>5015</v>
      </c>
      <c r="D1365" s="7">
        <v>1209.3631384569289</v>
      </c>
      <c r="E1365" s="8">
        <f t="shared" si="63"/>
        <v>1618.7716650065224</v>
      </c>
      <c r="F1365" s="4">
        <f t="shared" si="64"/>
        <v>0</v>
      </c>
    </row>
    <row r="1366" spans="1:6">
      <c r="A1366" s="4">
        <f t="shared" si="65"/>
        <v>1363</v>
      </c>
      <c r="B1366" s="5">
        <v>29</v>
      </c>
      <c r="C1366" s="6">
        <v>2784</v>
      </c>
      <c r="D1366" s="7">
        <v>650.26313845692903</v>
      </c>
      <c r="E1366" s="8">
        <f t="shared" si="63"/>
        <v>727.75192099730918</v>
      </c>
      <c r="F1366" s="4">
        <f t="shared" si="64"/>
        <v>0</v>
      </c>
    </row>
    <row r="1367" spans="1:6">
      <c r="A1367" s="4">
        <f t="shared" si="65"/>
        <v>1364</v>
      </c>
      <c r="B1367" s="5">
        <v>38</v>
      </c>
      <c r="C1367" s="6">
        <v>2622</v>
      </c>
      <c r="D1367" s="7">
        <v>688.06313845692898</v>
      </c>
      <c r="E1367" s="8">
        <f t="shared" si="63"/>
        <v>785.82664512710005</v>
      </c>
      <c r="F1367" s="4">
        <f t="shared" si="64"/>
        <v>0</v>
      </c>
    </row>
    <row r="1368" spans="1:6">
      <c r="A1368" s="4">
        <f t="shared" si="65"/>
        <v>1365</v>
      </c>
      <c r="B1368" s="5">
        <v>42</v>
      </c>
      <c r="C1368" s="6">
        <v>2310</v>
      </c>
      <c r="D1368" s="7">
        <v>680.86313845692894</v>
      </c>
      <c r="E1368" s="8">
        <f t="shared" si="63"/>
        <v>772.39100899352161</v>
      </c>
      <c r="F1368" s="4">
        <f t="shared" si="64"/>
        <v>0</v>
      </c>
    </row>
    <row r="1369" spans="1:6">
      <c r="A1369" s="4">
        <f t="shared" si="65"/>
        <v>1366</v>
      </c>
      <c r="B1369" s="5">
        <v>21</v>
      </c>
      <c r="C1369" s="6">
        <v>1092</v>
      </c>
      <c r="D1369" s="7">
        <v>433.06313845692898</v>
      </c>
      <c r="E1369" s="8">
        <f t="shared" si="63"/>
        <v>375.89326552988757</v>
      </c>
      <c r="F1369" s="4">
        <f t="shared" si="64"/>
        <v>0</v>
      </c>
    </row>
    <row r="1370" spans="1:6">
      <c r="A1370" s="4">
        <f t="shared" si="65"/>
        <v>1367</v>
      </c>
      <c r="B1370" s="5">
        <v>95</v>
      </c>
      <c r="C1370" s="6">
        <v>8835</v>
      </c>
      <c r="D1370" s="7">
        <v>1651.3631384569289</v>
      </c>
      <c r="E1370" s="8">
        <f t="shared" si="63"/>
        <v>2337.4095468569722</v>
      </c>
      <c r="F1370" s="4">
        <f t="shared" si="64"/>
        <v>1</v>
      </c>
    </row>
    <row r="1371" spans="1:6">
      <c r="A1371" s="4">
        <f t="shared" si="65"/>
        <v>1368</v>
      </c>
      <c r="B1371" s="5">
        <v>21</v>
      </c>
      <c r="C1371" s="6">
        <v>1323</v>
      </c>
      <c r="D1371" s="7">
        <v>456.163138456929</v>
      </c>
      <c r="E1371" s="8">
        <f t="shared" si="63"/>
        <v>413.66814174175613</v>
      </c>
      <c r="F1371" s="4">
        <f t="shared" si="64"/>
        <v>0</v>
      </c>
    </row>
    <row r="1372" spans="1:6">
      <c r="A1372" s="4">
        <f t="shared" si="65"/>
        <v>1369</v>
      </c>
      <c r="B1372" s="5">
        <v>93</v>
      </c>
      <c r="C1372" s="6">
        <v>8928</v>
      </c>
      <c r="D1372" s="7">
        <v>1648.6631384569291</v>
      </c>
      <c r="E1372" s="8">
        <f t="shared" si="63"/>
        <v>2333.8251259568883</v>
      </c>
      <c r="F1372" s="4">
        <f t="shared" si="64"/>
        <v>1</v>
      </c>
    </row>
    <row r="1373" spans="1:6">
      <c r="A1373" s="4">
        <f t="shared" si="65"/>
        <v>1370</v>
      </c>
      <c r="B1373" s="5">
        <v>79</v>
      </c>
      <c r="C1373" s="6">
        <v>5451</v>
      </c>
      <c r="D1373" s="7">
        <v>1216.9631384569288</v>
      </c>
      <c r="E1373" s="8">
        <f t="shared" si="63"/>
        <v>1633.6922359221289</v>
      </c>
      <c r="F1373" s="4">
        <f t="shared" si="64"/>
        <v>0</v>
      </c>
    </row>
    <row r="1374" spans="1:6">
      <c r="A1374" s="4">
        <f t="shared" si="65"/>
        <v>1371</v>
      </c>
      <c r="B1374" s="5">
        <v>5</v>
      </c>
      <c r="C1374" s="6">
        <v>70</v>
      </c>
      <c r="D1374" s="7">
        <v>234.86313845692899</v>
      </c>
      <c r="E1374" s="8">
        <f t="shared" si="63"/>
        <v>58.428152051466625</v>
      </c>
      <c r="F1374" s="4">
        <f t="shared" si="64"/>
        <v>0</v>
      </c>
    </row>
    <row r="1375" spans="1:6">
      <c r="A1375" s="4">
        <f t="shared" si="65"/>
        <v>1372</v>
      </c>
      <c r="B1375" s="5">
        <v>18</v>
      </c>
      <c r="C1375" s="6">
        <v>1620</v>
      </c>
      <c r="D1375" s="7">
        <v>467.86313845692899</v>
      </c>
      <c r="E1375" s="8">
        <f t="shared" si="63"/>
        <v>434.04710780881317</v>
      </c>
      <c r="F1375" s="4">
        <f t="shared" si="64"/>
        <v>0</v>
      </c>
    </row>
    <row r="1376" spans="1:6">
      <c r="A1376" s="4">
        <f t="shared" si="65"/>
        <v>1373</v>
      </c>
      <c r="B1376" s="5">
        <v>44</v>
      </c>
      <c r="C1376" s="6">
        <v>3300</v>
      </c>
      <c r="D1376" s="7">
        <v>791.86313845692894</v>
      </c>
      <c r="E1376" s="8">
        <f t="shared" si="63"/>
        <v>953.07582356223634</v>
      </c>
      <c r="F1376" s="4">
        <f t="shared" si="64"/>
        <v>0</v>
      </c>
    </row>
    <row r="1377" spans="1:6">
      <c r="A1377" s="4">
        <f t="shared" si="65"/>
        <v>1374</v>
      </c>
      <c r="B1377" s="5">
        <v>37</v>
      </c>
      <c r="C1377" s="6">
        <v>1406</v>
      </c>
      <c r="D1377" s="7">
        <v>560.46313845692896</v>
      </c>
      <c r="E1377" s="8">
        <f t="shared" si="63"/>
        <v>577.5808363329711</v>
      </c>
      <c r="F1377" s="4">
        <f t="shared" si="64"/>
        <v>0</v>
      </c>
    </row>
    <row r="1378" spans="1:6">
      <c r="A1378" s="4">
        <f t="shared" si="65"/>
        <v>1375</v>
      </c>
      <c r="B1378" s="5">
        <v>61</v>
      </c>
      <c r="C1378" s="6">
        <v>5917</v>
      </c>
      <c r="D1378" s="7">
        <v>1155.563138456929</v>
      </c>
      <c r="E1378" s="8">
        <f t="shared" si="63"/>
        <v>1540.7637072386744</v>
      </c>
      <c r="F1378" s="4">
        <f t="shared" si="64"/>
        <v>0</v>
      </c>
    </row>
    <row r="1379" spans="1:6">
      <c r="A1379" s="4">
        <f t="shared" si="65"/>
        <v>1376</v>
      </c>
      <c r="B1379" s="5">
        <v>69</v>
      </c>
      <c r="C1379" s="6">
        <v>2622</v>
      </c>
      <c r="D1379" s="7">
        <v>874.06313845692898</v>
      </c>
      <c r="E1379" s="8">
        <f t="shared" si="63"/>
        <v>1077.1102082966217</v>
      </c>
      <c r="F1379" s="4">
        <f t="shared" si="64"/>
        <v>0</v>
      </c>
    </row>
    <row r="1380" spans="1:6">
      <c r="A1380" s="4">
        <f t="shared" si="65"/>
        <v>1377</v>
      </c>
      <c r="B1380" s="5">
        <v>57</v>
      </c>
      <c r="C1380" s="6">
        <v>627</v>
      </c>
      <c r="D1380" s="7">
        <v>602.56313845692898</v>
      </c>
      <c r="E1380" s="8">
        <f t="shared" si="63"/>
        <v>638.11771333377783</v>
      </c>
      <c r="F1380" s="4">
        <f t="shared" si="64"/>
        <v>0</v>
      </c>
    </row>
    <row r="1381" spans="1:6">
      <c r="A1381" s="4">
        <f t="shared" si="65"/>
        <v>1378</v>
      </c>
      <c r="B1381" s="5">
        <v>96</v>
      </c>
      <c r="C1381" s="6">
        <v>6432</v>
      </c>
      <c r="D1381" s="7">
        <v>1417.063138456929</v>
      </c>
      <c r="E1381" s="8">
        <f t="shared" si="63"/>
        <v>1953.8489616651602</v>
      </c>
      <c r="F1381" s="4">
        <f t="shared" si="64"/>
        <v>1</v>
      </c>
    </row>
    <row r="1382" spans="1:6">
      <c r="A1382" s="4">
        <f t="shared" si="65"/>
        <v>1379</v>
      </c>
      <c r="B1382" s="5">
        <v>96</v>
      </c>
      <c r="C1382" s="6">
        <v>2208</v>
      </c>
      <c r="D1382" s="7">
        <v>994.66313845692889</v>
      </c>
      <c r="E1382" s="8">
        <f t="shared" si="63"/>
        <v>1263.1083680767065</v>
      </c>
      <c r="F1382" s="4">
        <f t="shared" si="64"/>
        <v>0</v>
      </c>
    </row>
    <row r="1383" spans="1:6">
      <c r="A1383" s="4">
        <f t="shared" si="65"/>
        <v>1380</v>
      </c>
      <c r="B1383" s="5">
        <v>78</v>
      </c>
      <c r="C1383" s="6">
        <v>3432</v>
      </c>
      <c r="D1383" s="7">
        <v>1009.063138456929</v>
      </c>
      <c r="E1383" s="8">
        <f t="shared" si="63"/>
        <v>1294.1337622010283</v>
      </c>
      <c r="F1383" s="4">
        <f t="shared" si="64"/>
        <v>0</v>
      </c>
    </row>
    <row r="1384" spans="1:6">
      <c r="A1384" s="4">
        <f t="shared" si="65"/>
        <v>1381</v>
      </c>
      <c r="B1384" s="5">
        <v>50</v>
      </c>
      <c r="C1384" s="6">
        <v>750</v>
      </c>
      <c r="D1384" s="7">
        <v>572.86313845692894</v>
      </c>
      <c r="E1384" s="8">
        <f t="shared" si="63"/>
        <v>592.45790064710536</v>
      </c>
      <c r="F1384" s="4">
        <f t="shared" si="64"/>
        <v>0</v>
      </c>
    </row>
    <row r="1385" spans="1:6">
      <c r="A1385" s="4">
        <f t="shared" si="65"/>
        <v>1382</v>
      </c>
      <c r="B1385" s="5">
        <v>43</v>
      </c>
      <c r="C1385" s="6">
        <v>1462</v>
      </c>
      <c r="D1385" s="7">
        <v>602.06313845692898</v>
      </c>
      <c r="E1385" s="8">
        <f t="shared" si="63"/>
        <v>643.11584592056522</v>
      </c>
      <c r="F1385" s="4">
        <f t="shared" si="64"/>
        <v>0</v>
      </c>
    </row>
    <row r="1386" spans="1:6">
      <c r="A1386" s="4">
        <f t="shared" si="65"/>
        <v>1383</v>
      </c>
      <c r="B1386" s="5">
        <v>47</v>
      </c>
      <c r="C1386" s="6">
        <v>658</v>
      </c>
      <c r="D1386" s="7">
        <v>545.663138456929</v>
      </c>
      <c r="E1386" s="8">
        <f t="shared" si="63"/>
        <v>549.22462928378627</v>
      </c>
      <c r="F1386" s="4">
        <f t="shared" si="64"/>
        <v>0</v>
      </c>
    </row>
    <row r="1387" spans="1:6">
      <c r="A1387" s="4">
        <f t="shared" si="65"/>
        <v>1384</v>
      </c>
      <c r="B1387" s="5">
        <v>5</v>
      </c>
      <c r="C1387" s="6">
        <v>455</v>
      </c>
      <c r="D1387" s="7">
        <v>273.36313845692899</v>
      </c>
      <c r="E1387" s="8">
        <f t="shared" si="63"/>
        <v>121.38627907124757</v>
      </c>
      <c r="F1387" s="4">
        <f t="shared" si="64"/>
        <v>0</v>
      </c>
    </row>
    <row r="1388" spans="1:6">
      <c r="A1388" s="4">
        <f t="shared" si="65"/>
        <v>1385</v>
      </c>
      <c r="B1388" s="5">
        <v>35</v>
      </c>
      <c r="C1388" s="6">
        <v>1365</v>
      </c>
      <c r="D1388" s="7">
        <v>544.36313845692894</v>
      </c>
      <c r="E1388" s="8">
        <f t="shared" si="63"/>
        <v>552.08371667795041</v>
      </c>
      <c r="F1388" s="4">
        <f t="shared" si="64"/>
        <v>0</v>
      </c>
    </row>
    <row r="1389" spans="1:6">
      <c r="A1389" s="4">
        <f t="shared" si="65"/>
        <v>1386</v>
      </c>
      <c r="B1389" s="5">
        <v>28</v>
      </c>
      <c r="C1389" s="6">
        <v>2436</v>
      </c>
      <c r="D1389" s="7">
        <v>609.46313845692907</v>
      </c>
      <c r="E1389" s="8">
        <f t="shared" si="63"/>
        <v>661.44807130232289</v>
      </c>
      <c r="F1389" s="4">
        <f t="shared" si="64"/>
        <v>0</v>
      </c>
    </row>
    <row r="1390" spans="1:6">
      <c r="A1390" s="4">
        <f t="shared" si="65"/>
        <v>1387</v>
      </c>
      <c r="B1390" s="5">
        <v>57</v>
      </c>
      <c r="C1390" s="6">
        <v>3876</v>
      </c>
      <c r="D1390" s="7">
        <v>927.46313845692896</v>
      </c>
      <c r="E1390" s="8">
        <f t="shared" si="63"/>
        <v>1169.4188943396694</v>
      </c>
      <c r="F1390" s="4">
        <f t="shared" si="64"/>
        <v>0</v>
      </c>
    </row>
    <row r="1391" spans="1:6">
      <c r="A1391" s="4">
        <f t="shared" si="65"/>
        <v>1388</v>
      </c>
      <c r="B1391" s="5">
        <v>38</v>
      </c>
      <c r="C1391" s="6">
        <v>1102</v>
      </c>
      <c r="D1391" s="7">
        <v>536.06313845692898</v>
      </c>
      <c r="E1391" s="8">
        <f t="shared" si="63"/>
        <v>537.26468910095195</v>
      </c>
      <c r="F1391" s="4">
        <f t="shared" si="64"/>
        <v>0</v>
      </c>
    </row>
    <row r="1392" spans="1:6">
      <c r="A1392" s="4">
        <f t="shared" si="65"/>
        <v>1389</v>
      </c>
      <c r="B1392" s="5">
        <v>68</v>
      </c>
      <c r="C1392" s="6">
        <v>1632</v>
      </c>
      <c r="D1392" s="7">
        <v>769.06313845692898</v>
      </c>
      <c r="E1392" s="8">
        <f t="shared" si="63"/>
        <v>905.82163770111765</v>
      </c>
      <c r="F1392" s="4">
        <f t="shared" si="64"/>
        <v>0</v>
      </c>
    </row>
    <row r="1393" spans="1:6">
      <c r="A1393" s="4">
        <f t="shared" si="65"/>
        <v>1390</v>
      </c>
      <c r="B1393" s="5">
        <v>26</v>
      </c>
      <c r="C1393" s="6">
        <v>2132</v>
      </c>
      <c r="D1393" s="7">
        <v>567.06313845692898</v>
      </c>
      <c r="E1393" s="8">
        <f t="shared" si="63"/>
        <v>592.94319215067242</v>
      </c>
      <c r="F1393" s="4">
        <f t="shared" si="64"/>
        <v>0</v>
      </c>
    </row>
    <row r="1394" spans="1:6">
      <c r="A1394" s="4">
        <f t="shared" si="65"/>
        <v>1391</v>
      </c>
      <c r="B1394" s="5">
        <v>80</v>
      </c>
      <c r="C1394" s="6">
        <v>3040</v>
      </c>
      <c r="D1394" s="7">
        <v>981.86313845692894</v>
      </c>
      <c r="E1394" s="8">
        <f t="shared" si="63"/>
        <v>1248.8234299091268</v>
      </c>
      <c r="F1394" s="4">
        <f t="shared" si="64"/>
        <v>0</v>
      </c>
    </row>
    <row r="1395" spans="1:6">
      <c r="A1395" s="4">
        <f t="shared" si="65"/>
        <v>1392</v>
      </c>
      <c r="B1395" s="5">
        <v>85</v>
      </c>
      <c r="C1395" s="6">
        <v>3315</v>
      </c>
      <c r="D1395" s="7">
        <v>1039.3631384569289</v>
      </c>
      <c r="E1395" s="8">
        <f t="shared" si="63"/>
        <v>1340.7747405035936</v>
      </c>
      <c r="F1395" s="4">
        <f t="shared" si="64"/>
        <v>0</v>
      </c>
    </row>
    <row r="1396" spans="1:6">
      <c r="A1396" s="4">
        <f t="shared" si="65"/>
        <v>1393</v>
      </c>
      <c r="B1396" s="5">
        <v>9</v>
      </c>
      <c r="C1396" s="6">
        <v>315</v>
      </c>
      <c r="D1396" s="7">
        <v>283.36313845692899</v>
      </c>
      <c r="E1396" s="8">
        <f t="shared" si="63"/>
        <v>136.07739059325965</v>
      </c>
      <c r="F1396" s="4">
        <f t="shared" si="64"/>
        <v>0</v>
      </c>
    </row>
    <row r="1397" spans="1:6">
      <c r="A1397" s="4">
        <f t="shared" si="65"/>
        <v>1394</v>
      </c>
      <c r="B1397" s="5">
        <v>92</v>
      </c>
      <c r="C1397" s="6">
        <v>6256</v>
      </c>
      <c r="D1397" s="7">
        <v>1375.4631384569288</v>
      </c>
      <c r="E1397" s="8">
        <f t="shared" si="63"/>
        <v>1887.4831277061332</v>
      </c>
      <c r="F1397" s="4">
        <f t="shared" si="64"/>
        <v>1</v>
      </c>
    </row>
    <row r="1398" spans="1:6">
      <c r="A1398" s="4">
        <f t="shared" si="65"/>
        <v>1395</v>
      </c>
      <c r="B1398" s="5">
        <v>50</v>
      </c>
      <c r="C1398" s="6">
        <v>1350</v>
      </c>
      <c r="D1398" s="7">
        <v>632.86313845692894</v>
      </c>
      <c r="E1398" s="8">
        <f t="shared" si="63"/>
        <v>690.5744622363743</v>
      </c>
      <c r="F1398" s="4">
        <f t="shared" si="64"/>
        <v>0</v>
      </c>
    </row>
    <row r="1399" spans="1:6">
      <c r="A1399" s="4">
        <f t="shared" si="65"/>
        <v>1396</v>
      </c>
      <c r="B1399" s="5">
        <v>58</v>
      </c>
      <c r="C1399" s="6">
        <v>5278</v>
      </c>
      <c r="D1399" s="7">
        <v>1073.6631384569291</v>
      </c>
      <c r="E1399" s="8">
        <f t="shared" si="63"/>
        <v>1408.0808372264719</v>
      </c>
      <c r="F1399" s="4">
        <f t="shared" si="64"/>
        <v>0</v>
      </c>
    </row>
    <row r="1400" spans="1:6">
      <c r="A1400" s="4">
        <f t="shared" si="65"/>
        <v>1397</v>
      </c>
      <c r="B1400" s="5">
        <v>54</v>
      </c>
      <c r="C1400" s="6">
        <v>3294</v>
      </c>
      <c r="D1400" s="7">
        <v>851.26313845692903</v>
      </c>
      <c r="E1400" s="8">
        <f t="shared" si="63"/>
        <v>1046.0570976784475</v>
      </c>
      <c r="F1400" s="4">
        <f t="shared" si="64"/>
        <v>0</v>
      </c>
    </row>
    <row r="1401" spans="1:6">
      <c r="A1401" s="4">
        <f t="shared" si="65"/>
        <v>1398</v>
      </c>
      <c r="B1401" s="5">
        <v>66</v>
      </c>
      <c r="C1401" s="6">
        <v>3762</v>
      </c>
      <c r="D1401" s="7">
        <v>970.06313845692898</v>
      </c>
      <c r="E1401" s="8">
        <f t="shared" si="63"/>
        <v>1235.3429433966019</v>
      </c>
      <c r="F1401" s="4">
        <f t="shared" si="64"/>
        <v>0</v>
      </c>
    </row>
    <row r="1402" spans="1:6">
      <c r="A1402" s="4">
        <f t="shared" si="65"/>
        <v>1399</v>
      </c>
      <c r="B1402" s="5">
        <v>31</v>
      </c>
      <c r="C1402" s="6">
        <v>1240</v>
      </c>
      <c r="D1402" s="7">
        <v>507.86313845692899</v>
      </c>
      <c r="E1402" s="8">
        <f t="shared" si="63"/>
        <v>494.05779045401107</v>
      </c>
      <c r="F1402" s="4">
        <f t="shared" si="64"/>
        <v>0</v>
      </c>
    </row>
    <row r="1403" spans="1:6">
      <c r="A1403" s="4">
        <f t="shared" si="65"/>
        <v>1400</v>
      </c>
      <c r="B1403" s="5">
        <v>73</v>
      </c>
      <c r="C1403" s="6">
        <v>1314</v>
      </c>
      <c r="D1403" s="7">
        <v>767.26313845692891</v>
      </c>
      <c r="E1403" s="8">
        <f t="shared" si="63"/>
        <v>900.80107992485694</v>
      </c>
      <c r="F1403" s="4">
        <f t="shared" si="64"/>
        <v>0</v>
      </c>
    </row>
    <row r="1404" spans="1:6">
      <c r="A1404" s="4">
        <f t="shared" si="65"/>
        <v>1401</v>
      </c>
      <c r="B1404" s="5">
        <v>62</v>
      </c>
      <c r="C1404" s="6">
        <v>3596</v>
      </c>
      <c r="D1404" s="7">
        <v>929.46313845692896</v>
      </c>
      <c r="E1404" s="8">
        <f t="shared" si="63"/>
        <v>1170.6123854640625</v>
      </c>
      <c r="F1404" s="4">
        <f t="shared" si="64"/>
        <v>0</v>
      </c>
    </row>
    <row r="1405" spans="1:6">
      <c r="A1405" s="4">
        <f t="shared" si="65"/>
        <v>1402</v>
      </c>
      <c r="B1405" s="5">
        <v>48</v>
      </c>
      <c r="C1405" s="6">
        <v>1728</v>
      </c>
      <c r="D1405" s="7">
        <v>658.663138456929</v>
      </c>
      <c r="E1405" s="8">
        <f t="shared" si="63"/>
        <v>733.59540809119301</v>
      </c>
      <c r="F1405" s="4">
        <f t="shared" si="64"/>
        <v>0</v>
      </c>
    </row>
    <row r="1406" spans="1:6">
      <c r="A1406" s="4">
        <f t="shared" si="65"/>
        <v>1403</v>
      </c>
      <c r="B1406" s="5">
        <v>40</v>
      </c>
      <c r="C1406" s="6">
        <v>3840</v>
      </c>
      <c r="D1406" s="7">
        <v>821.86313845692894</v>
      </c>
      <c r="E1406" s="8">
        <f t="shared" si="63"/>
        <v>1003.7957530997369</v>
      </c>
      <c r="F1406" s="4">
        <f t="shared" si="64"/>
        <v>0</v>
      </c>
    </row>
    <row r="1407" spans="1:6">
      <c r="A1407" s="4">
        <f t="shared" si="65"/>
        <v>1404</v>
      </c>
      <c r="B1407" s="5">
        <v>30</v>
      </c>
      <c r="C1407" s="6">
        <v>1620</v>
      </c>
      <c r="D1407" s="7">
        <v>539.86313845692894</v>
      </c>
      <c r="E1407" s="8">
        <f t="shared" si="63"/>
        <v>546.80203548733778</v>
      </c>
      <c r="F1407" s="4">
        <f t="shared" si="64"/>
        <v>0</v>
      </c>
    </row>
    <row r="1408" spans="1:6">
      <c r="A1408" s="4">
        <f t="shared" si="65"/>
        <v>1405</v>
      </c>
      <c r="B1408" s="5">
        <v>35</v>
      </c>
      <c r="C1408" s="6">
        <v>945</v>
      </c>
      <c r="D1408" s="7">
        <v>502.36313845692899</v>
      </c>
      <c r="E1408" s="8">
        <f t="shared" si="63"/>
        <v>483.40212356546203</v>
      </c>
      <c r="F1408" s="4">
        <f t="shared" si="64"/>
        <v>0</v>
      </c>
    </row>
    <row r="1409" spans="1:6">
      <c r="A1409" s="4">
        <f t="shared" si="65"/>
        <v>1406</v>
      </c>
      <c r="B1409" s="5">
        <v>33</v>
      </c>
      <c r="C1409" s="6">
        <v>2607</v>
      </c>
      <c r="D1409" s="7">
        <v>656.56313845692898</v>
      </c>
      <c r="E1409" s="8">
        <f t="shared" si="63"/>
        <v>736.39251122131645</v>
      </c>
      <c r="F1409" s="4">
        <f t="shared" si="64"/>
        <v>0</v>
      </c>
    </row>
    <row r="1410" spans="1:6">
      <c r="A1410" s="4">
        <f t="shared" si="65"/>
        <v>1407</v>
      </c>
      <c r="B1410" s="5">
        <v>66</v>
      </c>
      <c r="C1410" s="6">
        <v>726</v>
      </c>
      <c r="D1410" s="7">
        <v>666.46313845692896</v>
      </c>
      <c r="E1410" s="8">
        <f t="shared" si="63"/>
        <v>738.87314175490076</v>
      </c>
      <c r="F1410" s="4">
        <f t="shared" si="64"/>
        <v>0</v>
      </c>
    </row>
    <row r="1411" spans="1:6">
      <c r="A1411" s="4">
        <f t="shared" si="65"/>
        <v>1408</v>
      </c>
      <c r="B1411" s="5">
        <v>48</v>
      </c>
      <c r="C1411" s="6">
        <v>528</v>
      </c>
      <c r="D1411" s="7">
        <v>538.663138456929</v>
      </c>
      <c r="E1411" s="8">
        <f t="shared" si="63"/>
        <v>537.36228491265501</v>
      </c>
      <c r="F1411" s="4">
        <f t="shared" si="64"/>
        <v>0</v>
      </c>
    </row>
    <row r="1412" spans="1:6">
      <c r="A1412" s="4">
        <f t="shared" si="65"/>
        <v>1409</v>
      </c>
      <c r="B1412" s="5">
        <v>32</v>
      </c>
      <c r="C1412" s="6">
        <v>928</v>
      </c>
      <c r="D1412" s="7">
        <v>482.663138456929</v>
      </c>
      <c r="E1412" s="8">
        <f t="shared" ref="E1412:E1475" si="66">$B$1*B1412+$C$1*C1412</f>
        <v>452.43342240080159</v>
      </c>
      <c r="F1412" s="4">
        <f t="shared" ref="F1412:F1475" si="67">IF(E1412&gt;=$H$1,1,0)</f>
        <v>0</v>
      </c>
    </row>
    <row r="1413" spans="1:6">
      <c r="A1413" s="4">
        <f t="shared" si="65"/>
        <v>1410</v>
      </c>
      <c r="B1413" s="5">
        <v>90</v>
      </c>
      <c r="C1413" s="6">
        <v>4050</v>
      </c>
      <c r="D1413" s="7">
        <v>1142.8631384569289</v>
      </c>
      <c r="E1413" s="8">
        <f t="shared" si="66"/>
        <v>1507.9487483165001</v>
      </c>
      <c r="F1413" s="4">
        <f t="shared" si="67"/>
        <v>0</v>
      </c>
    </row>
    <row r="1414" spans="1:6">
      <c r="A1414" s="4">
        <f t="shared" ref="A1414:A1477" si="68">A1413+1</f>
        <v>1411</v>
      </c>
      <c r="B1414" s="5">
        <v>26</v>
      </c>
      <c r="C1414" s="6">
        <v>1664</v>
      </c>
      <c r="D1414" s="7">
        <v>520.26313845692903</v>
      </c>
      <c r="E1414" s="8">
        <f t="shared" si="66"/>
        <v>516.41227411104262</v>
      </c>
      <c r="F1414" s="4">
        <f t="shared" si="67"/>
        <v>0</v>
      </c>
    </row>
    <row r="1415" spans="1:6">
      <c r="A1415" s="4">
        <f t="shared" si="68"/>
        <v>1412</v>
      </c>
      <c r="B1415" s="5">
        <v>56</v>
      </c>
      <c r="C1415" s="6">
        <v>1736</v>
      </c>
      <c r="D1415" s="7">
        <v>707.46313845692896</v>
      </c>
      <c r="E1415" s="8">
        <f t="shared" si="66"/>
        <v>810.07358069806639</v>
      </c>
      <c r="F1415" s="4">
        <f t="shared" si="67"/>
        <v>0</v>
      </c>
    </row>
    <row r="1416" spans="1:6">
      <c r="A1416" s="4">
        <f t="shared" si="68"/>
        <v>1413</v>
      </c>
      <c r="B1416" s="5">
        <v>37</v>
      </c>
      <c r="C1416" s="6">
        <v>1776</v>
      </c>
      <c r="D1416" s="7">
        <v>597.46313845692907</v>
      </c>
      <c r="E1416" s="8">
        <f t="shared" si="66"/>
        <v>638.08604931302034</v>
      </c>
      <c r="F1416" s="4">
        <f t="shared" si="67"/>
        <v>0</v>
      </c>
    </row>
    <row r="1417" spans="1:6">
      <c r="A1417" s="4">
        <f t="shared" si="68"/>
        <v>1414</v>
      </c>
      <c r="B1417" s="5">
        <v>95</v>
      </c>
      <c r="C1417" s="6">
        <v>1615</v>
      </c>
      <c r="D1417" s="7">
        <v>929.36313845692894</v>
      </c>
      <c r="E1417" s="8">
        <f t="shared" si="66"/>
        <v>1156.7402557327687</v>
      </c>
      <c r="F1417" s="4">
        <f t="shared" si="67"/>
        <v>0</v>
      </c>
    </row>
    <row r="1418" spans="1:6">
      <c r="A1418" s="4">
        <f t="shared" si="68"/>
        <v>1415</v>
      </c>
      <c r="B1418" s="5">
        <v>38</v>
      </c>
      <c r="C1418" s="6">
        <v>2888</v>
      </c>
      <c r="D1418" s="7">
        <v>714.663138456929</v>
      </c>
      <c r="E1418" s="8">
        <f t="shared" si="66"/>
        <v>829.32498743167594</v>
      </c>
      <c r="F1418" s="4">
        <f t="shared" si="67"/>
        <v>0</v>
      </c>
    </row>
    <row r="1419" spans="1:6">
      <c r="A1419" s="4">
        <f t="shared" si="68"/>
        <v>1416</v>
      </c>
      <c r="B1419" s="5">
        <v>27</v>
      </c>
      <c r="C1419" s="6">
        <v>2025</v>
      </c>
      <c r="D1419" s="7">
        <v>562.36313845692894</v>
      </c>
      <c r="E1419" s="8">
        <f t="shared" si="66"/>
        <v>584.84198264046313</v>
      </c>
      <c r="F1419" s="4">
        <f t="shared" si="67"/>
        <v>0</v>
      </c>
    </row>
    <row r="1420" spans="1:6">
      <c r="A1420" s="4">
        <f t="shared" si="68"/>
        <v>1417</v>
      </c>
      <c r="B1420" s="5">
        <v>39</v>
      </c>
      <c r="C1420" s="6">
        <v>3120</v>
      </c>
      <c r="D1420" s="7">
        <v>743.86313845692894</v>
      </c>
      <c r="E1420" s="8">
        <f t="shared" si="66"/>
        <v>876.65963521940364</v>
      </c>
      <c r="F1420" s="4">
        <f t="shared" si="67"/>
        <v>0</v>
      </c>
    </row>
    <row r="1421" spans="1:6">
      <c r="A1421" s="4">
        <f t="shared" si="68"/>
        <v>1418</v>
      </c>
      <c r="B1421" s="5">
        <v>93</v>
      </c>
      <c r="C1421" s="6">
        <v>5766</v>
      </c>
      <c r="D1421" s="7">
        <v>1332.4631384569288</v>
      </c>
      <c r="E1421" s="8">
        <f t="shared" si="66"/>
        <v>1816.7508463814406</v>
      </c>
      <c r="F1421" s="4">
        <f t="shared" si="67"/>
        <v>1</v>
      </c>
    </row>
    <row r="1422" spans="1:6">
      <c r="A1422" s="4">
        <f t="shared" si="68"/>
        <v>1419</v>
      </c>
      <c r="B1422" s="5">
        <v>31</v>
      </c>
      <c r="C1422" s="6">
        <v>1829</v>
      </c>
      <c r="D1422" s="7">
        <v>566.76313845692903</v>
      </c>
      <c r="E1422" s="8">
        <f t="shared" si="66"/>
        <v>590.3755484141434</v>
      </c>
      <c r="F1422" s="4">
        <f t="shared" si="67"/>
        <v>0</v>
      </c>
    </row>
    <row r="1423" spans="1:6">
      <c r="A1423" s="4">
        <f t="shared" si="68"/>
        <v>1420</v>
      </c>
      <c r="B1423" s="5">
        <v>99</v>
      </c>
      <c r="C1423" s="6">
        <v>2376</v>
      </c>
      <c r="D1423" s="7">
        <v>1029.4631384569288</v>
      </c>
      <c r="E1423" s="8">
        <f t="shared" si="66"/>
        <v>1318.7697372413329</v>
      </c>
      <c r="F1423" s="4">
        <f t="shared" si="67"/>
        <v>0</v>
      </c>
    </row>
    <row r="1424" spans="1:6">
      <c r="A1424" s="4">
        <f t="shared" si="68"/>
        <v>1421</v>
      </c>
      <c r="B1424" s="5">
        <v>11</v>
      </c>
      <c r="C1424" s="6">
        <v>682</v>
      </c>
      <c r="D1424" s="7">
        <v>332.06313845692898</v>
      </c>
      <c r="E1424" s="8">
        <f t="shared" si="66"/>
        <v>214.8845087117833</v>
      </c>
      <c r="F1424" s="4">
        <f t="shared" si="67"/>
        <v>0</v>
      </c>
    </row>
    <row r="1425" spans="1:6">
      <c r="A1425" s="4">
        <f t="shared" si="68"/>
        <v>1422</v>
      </c>
      <c r="B1425" s="5">
        <v>62</v>
      </c>
      <c r="C1425" s="6">
        <v>620</v>
      </c>
      <c r="D1425" s="7">
        <v>631.86313845692894</v>
      </c>
      <c r="E1425" s="8">
        <f t="shared" si="66"/>
        <v>683.95423998128831</v>
      </c>
      <c r="F1425" s="4">
        <f t="shared" si="67"/>
        <v>0</v>
      </c>
    </row>
    <row r="1426" spans="1:6">
      <c r="A1426" s="4">
        <f t="shared" si="68"/>
        <v>1423</v>
      </c>
      <c r="B1426" s="5">
        <v>82</v>
      </c>
      <c r="C1426" s="6">
        <v>5002</v>
      </c>
      <c r="D1426" s="7">
        <v>1190.063138456929</v>
      </c>
      <c r="E1426" s="8">
        <f t="shared" si="66"/>
        <v>1588.4570742524572</v>
      </c>
      <c r="F1426" s="4">
        <f t="shared" si="67"/>
        <v>0</v>
      </c>
    </row>
    <row r="1427" spans="1:6">
      <c r="A1427" s="4">
        <f t="shared" si="68"/>
        <v>1424</v>
      </c>
      <c r="B1427" s="5">
        <v>54</v>
      </c>
      <c r="C1427" s="6">
        <v>1296</v>
      </c>
      <c r="D1427" s="7">
        <v>651.46313845692896</v>
      </c>
      <c r="E1427" s="8">
        <f t="shared" si="66"/>
        <v>719.3289475861817</v>
      </c>
      <c r="F1427" s="4">
        <f t="shared" si="67"/>
        <v>0</v>
      </c>
    </row>
    <row r="1428" spans="1:6">
      <c r="A1428" s="4">
        <f t="shared" si="68"/>
        <v>1425</v>
      </c>
      <c r="B1428" s="5">
        <v>27</v>
      </c>
      <c r="C1428" s="6">
        <v>783</v>
      </c>
      <c r="D1428" s="7">
        <v>438.163138456929</v>
      </c>
      <c r="E1428" s="8">
        <f t="shared" si="66"/>
        <v>381.74070015067639</v>
      </c>
      <c r="F1428" s="4">
        <f t="shared" si="67"/>
        <v>0</v>
      </c>
    </row>
    <row r="1429" spans="1:6">
      <c r="A1429" s="4">
        <f t="shared" si="68"/>
        <v>1426</v>
      </c>
      <c r="B1429" s="5">
        <v>58</v>
      </c>
      <c r="C1429" s="6">
        <v>4408</v>
      </c>
      <c r="D1429" s="7">
        <v>986.66313845692889</v>
      </c>
      <c r="E1429" s="8">
        <f t="shared" si="66"/>
        <v>1265.8118229220318</v>
      </c>
      <c r="F1429" s="4">
        <f t="shared" si="67"/>
        <v>0</v>
      </c>
    </row>
    <row r="1430" spans="1:6">
      <c r="A1430" s="4">
        <f t="shared" si="68"/>
        <v>1427</v>
      </c>
      <c r="B1430" s="5">
        <v>24</v>
      </c>
      <c r="C1430" s="6">
        <v>1104</v>
      </c>
      <c r="D1430" s="7">
        <v>452.26313845692903</v>
      </c>
      <c r="E1430" s="8">
        <f t="shared" si="66"/>
        <v>406.04432868130414</v>
      </c>
      <c r="F1430" s="4">
        <f t="shared" si="67"/>
        <v>0</v>
      </c>
    </row>
    <row r="1431" spans="1:6">
      <c r="A1431" s="4">
        <f t="shared" si="68"/>
        <v>1428</v>
      </c>
      <c r="B1431" s="5">
        <v>90</v>
      </c>
      <c r="C1431" s="6">
        <v>2430</v>
      </c>
      <c r="D1431" s="7">
        <v>980.86313845692894</v>
      </c>
      <c r="E1431" s="8">
        <f t="shared" si="66"/>
        <v>1243.0340320254738</v>
      </c>
      <c r="F1431" s="4">
        <f t="shared" si="67"/>
        <v>0</v>
      </c>
    </row>
    <row r="1432" spans="1:6">
      <c r="A1432" s="4">
        <f t="shared" si="68"/>
        <v>1429</v>
      </c>
      <c r="B1432" s="5">
        <v>89</v>
      </c>
      <c r="C1432" s="6">
        <v>7476</v>
      </c>
      <c r="D1432" s="7">
        <v>1479.4631384569288</v>
      </c>
      <c r="E1432" s="8">
        <f t="shared" si="66"/>
        <v>2058.7980710180154</v>
      </c>
      <c r="F1432" s="4">
        <f t="shared" si="67"/>
        <v>1</v>
      </c>
    </row>
    <row r="1433" spans="1:6">
      <c r="A1433" s="4">
        <f t="shared" si="68"/>
        <v>1430</v>
      </c>
      <c r="B1433" s="5">
        <v>52</v>
      </c>
      <c r="C1433" s="6">
        <v>2704</v>
      </c>
      <c r="D1433" s="7">
        <v>780.26313845692903</v>
      </c>
      <c r="E1433" s="8">
        <f t="shared" si="66"/>
        <v>930.78332416924536</v>
      </c>
      <c r="F1433" s="4">
        <f t="shared" si="67"/>
        <v>0</v>
      </c>
    </row>
    <row r="1434" spans="1:6">
      <c r="A1434" s="4">
        <f t="shared" si="68"/>
        <v>1431</v>
      </c>
      <c r="B1434" s="5">
        <v>60</v>
      </c>
      <c r="C1434" s="6">
        <v>5820</v>
      </c>
      <c r="D1434" s="7">
        <v>1139.8631384569289</v>
      </c>
      <c r="E1434" s="8">
        <f t="shared" si="66"/>
        <v>1515.5052858085323</v>
      </c>
      <c r="F1434" s="4">
        <f t="shared" si="67"/>
        <v>0</v>
      </c>
    </row>
    <row r="1435" spans="1:6">
      <c r="A1435" s="4">
        <f t="shared" si="68"/>
        <v>1432</v>
      </c>
      <c r="B1435" s="5">
        <v>84</v>
      </c>
      <c r="C1435" s="6">
        <v>5292</v>
      </c>
      <c r="D1435" s="7">
        <v>1231.063138456929</v>
      </c>
      <c r="E1435" s="8">
        <f t="shared" si="66"/>
        <v>1654.6725669670245</v>
      </c>
      <c r="F1435" s="4">
        <f t="shared" si="67"/>
        <v>0</v>
      </c>
    </row>
    <row r="1436" spans="1:6">
      <c r="A1436" s="4">
        <f t="shared" si="68"/>
        <v>1433</v>
      </c>
      <c r="B1436" s="5">
        <v>42</v>
      </c>
      <c r="C1436" s="6">
        <v>2688</v>
      </c>
      <c r="D1436" s="7">
        <v>718.663138456929</v>
      </c>
      <c r="E1436" s="8">
        <f t="shared" si="66"/>
        <v>834.20444279476112</v>
      </c>
      <c r="F1436" s="4">
        <f t="shared" si="67"/>
        <v>0</v>
      </c>
    </row>
    <row r="1437" spans="1:6">
      <c r="A1437" s="4">
        <f t="shared" si="68"/>
        <v>1434</v>
      </c>
      <c r="B1437" s="5">
        <v>25</v>
      </c>
      <c r="C1437" s="6">
        <v>1975</v>
      </c>
      <c r="D1437" s="7">
        <v>545.36313845692894</v>
      </c>
      <c r="E1437" s="8">
        <f t="shared" si="66"/>
        <v>557.8731145616033</v>
      </c>
      <c r="F1437" s="4">
        <f t="shared" si="67"/>
        <v>0</v>
      </c>
    </row>
    <row r="1438" spans="1:6">
      <c r="A1438" s="4">
        <f t="shared" si="68"/>
        <v>1435</v>
      </c>
      <c r="B1438" s="5">
        <v>16</v>
      </c>
      <c r="C1438" s="6">
        <v>1024</v>
      </c>
      <c r="D1438" s="7">
        <v>396.26313845692903</v>
      </c>
      <c r="E1438" s="8">
        <f t="shared" si="66"/>
        <v>317.7921686837185</v>
      </c>
      <c r="F1438" s="4">
        <f t="shared" si="67"/>
        <v>0</v>
      </c>
    </row>
    <row r="1439" spans="1:6">
      <c r="A1439" s="4">
        <f t="shared" si="68"/>
        <v>1436</v>
      </c>
      <c r="B1439" s="5">
        <v>85</v>
      </c>
      <c r="C1439" s="6">
        <v>7140</v>
      </c>
      <c r="D1439" s="7">
        <v>1421.8631384569289</v>
      </c>
      <c r="E1439" s="8">
        <f t="shared" si="66"/>
        <v>1966.2678206351834</v>
      </c>
      <c r="F1439" s="4">
        <f t="shared" si="67"/>
        <v>1</v>
      </c>
    </row>
    <row r="1440" spans="1:6">
      <c r="A1440" s="4">
        <f t="shared" si="68"/>
        <v>1437</v>
      </c>
      <c r="B1440" s="5">
        <v>11</v>
      </c>
      <c r="C1440" s="6">
        <v>935</v>
      </c>
      <c r="D1440" s="7">
        <v>357.36313845692899</v>
      </c>
      <c r="E1440" s="8">
        <f t="shared" si="66"/>
        <v>256.25699218192506</v>
      </c>
      <c r="F1440" s="4">
        <f t="shared" si="67"/>
        <v>0</v>
      </c>
    </row>
    <row r="1441" spans="1:6">
      <c r="A1441" s="4">
        <f t="shared" si="68"/>
        <v>1438</v>
      </c>
      <c r="B1441" s="5">
        <v>25</v>
      </c>
      <c r="C1441" s="6">
        <v>1575</v>
      </c>
      <c r="D1441" s="7">
        <v>505.36313845692899</v>
      </c>
      <c r="E1441" s="8">
        <f t="shared" si="66"/>
        <v>492.46207350209067</v>
      </c>
      <c r="F1441" s="4">
        <f t="shared" si="67"/>
        <v>0</v>
      </c>
    </row>
    <row r="1442" spans="1:6">
      <c r="A1442" s="4">
        <f t="shared" si="68"/>
        <v>1439</v>
      </c>
      <c r="B1442" s="5">
        <v>6</v>
      </c>
      <c r="C1442" s="6">
        <v>216</v>
      </c>
      <c r="D1442" s="7">
        <v>255.46313845692899</v>
      </c>
      <c r="E1442" s="8">
        <f t="shared" si="66"/>
        <v>91.699426011399126</v>
      </c>
      <c r="F1442" s="4">
        <f t="shared" si="67"/>
        <v>0</v>
      </c>
    </row>
    <row r="1443" spans="1:6">
      <c r="A1443" s="4">
        <f t="shared" si="68"/>
        <v>1440</v>
      </c>
      <c r="B1443" s="5">
        <v>20</v>
      </c>
      <c r="C1443" s="6">
        <v>1020</v>
      </c>
      <c r="D1443" s="7">
        <v>419.86313845692899</v>
      </c>
      <c r="E1443" s="8">
        <f t="shared" si="66"/>
        <v>354.72303416596492</v>
      </c>
      <c r="F1443" s="4">
        <f t="shared" si="67"/>
        <v>0</v>
      </c>
    </row>
    <row r="1444" spans="1:6">
      <c r="A1444" s="4">
        <f t="shared" si="68"/>
        <v>1441</v>
      </c>
      <c r="B1444" s="5">
        <v>37</v>
      </c>
      <c r="C1444" s="6">
        <v>1628</v>
      </c>
      <c r="D1444" s="7">
        <v>582.663138456929</v>
      </c>
      <c r="E1444" s="8">
        <f t="shared" si="66"/>
        <v>613.88396412100064</v>
      </c>
      <c r="F1444" s="4">
        <f t="shared" si="67"/>
        <v>0</v>
      </c>
    </row>
    <row r="1445" spans="1:6">
      <c r="A1445" s="4">
        <f t="shared" si="68"/>
        <v>1442</v>
      </c>
      <c r="B1445" s="5">
        <v>17</v>
      </c>
      <c r="C1445" s="6">
        <v>374</v>
      </c>
      <c r="D1445" s="7">
        <v>337.26313845692897</v>
      </c>
      <c r="E1445" s="8">
        <f t="shared" si="66"/>
        <v>220.89547093522083</v>
      </c>
      <c r="F1445" s="4">
        <f t="shared" si="67"/>
        <v>0</v>
      </c>
    </row>
    <row r="1446" spans="1:6">
      <c r="A1446" s="4">
        <f t="shared" si="68"/>
        <v>1443</v>
      </c>
      <c r="B1446" s="5">
        <v>91</v>
      </c>
      <c r="C1446" s="6">
        <v>2639</v>
      </c>
      <c r="D1446" s="7">
        <v>1007.763138456929</v>
      </c>
      <c r="E1446" s="8">
        <f t="shared" si="66"/>
        <v>1286.6075449522796</v>
      </c>
      <c r="F1446" s="4">
        <f t="shared" si="67"/>
        <v>0</v>
      </c>
    </row>
    <row r="1447" spans="1:6">
      <c r="A1447" s="4">
        <f t="shared" si="68"/>
        <v>1444</v>
      </c>
      <c r="B1447" s="5">
        <v>38</v>
      </c>
      <c r="C1447" s="6">
        <v>2812</v>
      </c>
      <c r="D1447" s="7">
        <v>707.06313845692898</v>
      </c>
      <c r="E1447" s="8">
        <f t="shared" si="66"/>
        <v>816.89688963036861</v>
      </c>
      <c r="F1447" s="4">
        <f t="shared" si="67"/>
        <v>0</v>
      </c>
    </row>
    <row r="1448" spans="1:6">
      <c r="A1448" s="4">
        <f t="shared" si="68"/>
        <v>1445</v>
      </c>
      <c r="B1448" s="5">
        <v>20</v>
      </c>
      <c r="C1448" s="6">
        <v>680</v>
      </c>
      <c r="D1448" s="7">
        <v>385.86313845692899</v>
      </c>
      <c r="E1448" s="8">
        <f t="shared" si="66"/>
        <v>299.12364926537919</v>
      </c>
      <c r="F1448" s="4">
        <f t="shared" si="67"/>
        <v>0</v>
      </c>
    </row>
    <row r="1449" spans="1:6">
      <c r="A1449" s="4">
        <f t="shared" si="68"/>
        <v>1446</v>
      </c>
      <c r="B1449" s="5">
        <v>60</v>
      </c>
      <c r="C1449" s="6">
        <v>5340</v>
      </c>
      <c r="D1449" s="7">
        <v>1091.8631384569289</v>
      </c>
      <c r="E1449" s="8">
        <f t="shared" si="66"/>
        <v>1437.012036537117</v>
      </c>
      <c r="F1449" s="4">
        <f t="shared" si="67"/>
        <v>0</v>
      </c>
    </row>
    <row r="1450" spans="1:6">
      <c r="A1450" s="4">
        <f t="shared" si="68"/>
        <v>1447</v>
      </c>
      <c r="B1450" s="5">
        <v>50</v>
      </c>
      <c r="C1450" s="6">
        <v>1750</v>
      </c>
      <c r="D1450" s="7">
        <v>672.86313845692894</v>
      </c>
      <c r="E1450" s="8">
        <f t="shared" si="66"/>
        <v>755.98550329588693</v>
      </c>
      <c r="F1450" s="4">
        <f t="shared" si="67"/>
        <v>0</v>
      </c>
    </row>
    <row r="1451" spans="1:6">
      <c r="A1451" s="4">
        <f t="shared" si="68"/>
        <v>1448</v>
      </c>
      <c r="B1451" s="5">
        <v>61</v>
      </c>
      <c r="C1451" s="6">
        <v>5551</v>
      </c>
      <c r="D1451" s="7">
        <v>1118.9631384569288</v>
      </c>
      <c r="E1451" s="8">
        <f t="shared" si="66"/>
        <v>1480.9126046692204</v>
      </c>
      <c r="F1451" s="4">
        <f t="shared" si="67"/>
        <v>0</v>
      </c>
    </row>
    <row r="1452" spans="1:6">
      <c r="A1452" s="4">
        <f t="shared" si="68"/>
        <v>1449</v>
      </c>
      <c r="B1452" s="5">
        <v>42</v>
      </c>
      <c r="C1452" s="6">
        <v>2100</v>
      </c>
      <c r="D1452" s="7">
        <v>659.86313845692894</v>
      </c>
      <c r="E1452" s="8">
        <f t="shared" si="66"/>
        <v>738.05021243727742</v>
      </c>
      <c r="F1452" s="4">
        <f t="shared" si="67"/>
        <v>0</v>
      </c>
    </row>
    <row r="1453" spans="1:6">
      <c r="A1453" s="4">
        <f t="shared" si="68"/>
        <v>1450</v>
      </c>
      <c r="B1453" s="5">
        <v>81</v>
      </c>
      <c r="C1453" s="6">
        <v>2268</v>
      </c>
      <c r="D1453" s="7">
        <v>910.66313845692889</v>
      </c>
      <c r="E1453" s="8">
        <f t="shared" si="66"/>
        <v>1131.9763646374777</v>
      </c>
      <c r="F1453" s="4">
        <f t="shared" si="67"/>
        <v>0</v>
      </c>
    </row>
    <row r="1454" spans="1:6">
      <c r="A1454" s="4">
        <f t="shared" si="68"/>
        <v>1451</v>
      </c>
      <c r="B1454" s="5">
        <v>86</v>
      </c>
      <c r="C1454" s="6">
        <v>2408</v>
      </c>
      <c r="D1454" s="7">
        <v>954.66313845692889</v>
      </c>
      <c r="E1454" s="8">
        <f t="shared" si="66"/>
        <v>1201.851448874359</v>
      </c>
      <c r="F1454" s="4">
        <f t="shared" si="67"/>
        <v>0</v>
      </c>
    </row>
    <row r="1455" spans="1:6">
      <c r="A1455" s="4">
        <f t="shared" si="68"/>
        <v>1452</v>
      </c>
      <c r="B1455" s="5">
        <v>10</v>
      </c>
      <c r="C1455" s="6">
        <v>910</v>
      </c>
      <c r="D1455" s="7">
        <v>348.86313845692899</v>
      </c>
      <c r="E1455" s="8">
        <f t="shared" si="66"/>
        <v>242.77255814249514</v>
      </c>
      <c r="F1455" s="4">
        <f t="shared" si="67"/>
        <v>0</v>
      </c>
    </row>
    <row r="1456" spans="1:6">
      <c r="A1456" s="4">
        <f t="shared" si="68"/>
        <v>1453</v>
      </c>
      <c r="B1456" s="5">
        <v>15</v>
      </c>
      <c r="C1456" s="6">
        <v>930</v>
      </c>
      <c r="D1456" s="7">
        <v>380.86313845692899</v>
      </c>
      <c r="E1456" s="8">
        <f t="shared" si="66"/>
        <v>293.02433006152268</v>
      </c>
      <c r="F1456" s="4">
        <f t="shared" si="67"/>
        <v>0</v>
      </c>
    </row>
    <row r="1457" spans="1:6">
      <c r="A1457" s="4">
        <f t="shared" si="68"/>
        <v>1454</v>
      </c>
      <c r="B1457" s="5">
        <v>90</v>
      </c>
      <c r="C1457" s="6">
        <v>7560</v>
      </c>
      <c r="D1457" s="7">
        <v>1493.8631384569289</v>
      </c>
      <c r="E1457" s="8">
        <f t="shared" si="66"/>
        <v>2081.9306336137238</v>
      </c>
      <c r="F1457" s="4">
        <f t="shared" si="67"/>
        <v>1</v>
      </c>
    </row>
    <row r="1458" spans="1:6">
      <c r="A1458" s="4">
        <f t="shared" si="68"/>
        <v>1455</v>
      </c>
      <c r="B1458" s="5">
        <v>34</v>
      </c>
      <c r="C1458" s="6">
        <v>2142</v>
      </c>
      <c r="D1458" s="7">
        <v>616.06313845692898</v>
      </c>
      <c r="E1458" s="8">
        <f t="shared" si="66"/>
        <v>669.74841996284329</v>
      </c>
      <c r="F1458" s="4">
        <f t="shared" si="67"/>
        <v>0</v>
      </c>
    </row>
    <row r="1459" spans="1:6">
      <c r="A1459" s="4">
        <f t="shared" si="68"/>
        <v>1456</v>
      </c>
      <c r="B1459" s="5">
        <v>56</v>
      </c>
      <c r="C1459" s="6">
        <v>2352</v>
      </c>
      <c r="D1459" s="7">
        <v>769.06313845692898</v>
      </c>
      <c r="E1459" s="8">
        <f t="shared" si="66"/>
        <v>910.80658392971588</v>
      </c>
      <c r="F1459" s="4">
        <f t="shared" si="67"/>
        <v>0</v>
      </c>
    </row>
    <row r="1460" spans="1:6">
      <c r="A1460" s="4">
        <f t="shared" si="68"/>
        <v>1457</v>
      </c>
      <c r="B1460" s="5">
        <v>91</v>
      </c>
      <c r="C1460" s="6">
        <v>7098</v>
      </c>
      <c r="D1460" s="7">
        <v>1453.6631384569291</v>
      </c>
      <c r="E1460" s="8">
        <f t="shared" si="66"/>
        <v>2015.7771251631971</v>
      </c>
      <c r="F1460" s="4">
        <f t="shared" si="67"/>
        <v>1</v>
      </c>
    </row>
    <row r="1461" spans="1:6">
      <c r="A1461" s="4">
        <f t="shared" si="68"/>
        <v>1458</v>
      </c>
      <c r="B1461" s="5">
        <v>72</v>
      </c>
      <c r="C1461" s="6">
        <v>4608</v>
      </c>
      <c r="D1461" s="7">
        <v>1090.6631384569289</v>
      </c>
      <c r="E1461" s="8">
        <f t="shared" si="66"/>
        <v>1430.0647590767335</v>
      </c>
      <c r="F1461" s="4">
        <f t="shared" si="67"/>
        <v>0</v>
      </c>
    </row>
    <row r="1462" spans="1:6">
      <c r="A1462" s="4">
        <f t="shared" si="68"/>
        <v>1459</v>
      </c>
      <c r="B1462" s="5">
        <v>69</v>
      </c>
      <c r="C1462" s="6">
        <v>759</v>
      </c>
      <c r="D1462" s="7">
        <v>687.76313845692891</v>
      </c>
      <c r="E1462" s="8">
        <f t="shared" si="66"/>
        <v>772.45828456194158</v>
      </c>
      <c r="F1462" s="4">
        <f t="shared" si="67"/>
        <v>0</v>
      </c>
    </row>
    <row r="1463" spans="1:6">
      <c r="A1463" s="4">
        <f t="shared" si="68"/>
        <v>1460</v>
      </c>
      <c r="B1463" s="5">
        <v>40</v>
      </c>
      <c r="C1463" s="6">
        <v>2360</v>
      </c>
      <c r="D1463" s="7">
        <v>673.86313845692894</v>
      </c>
      <c r="E1463" s="8">
        <f t="shared" si="66"/>
        <v>761.77490117953994</v>
      </c>
      <c r="F1463" s="4">
        <f t="shared" si="67"/>
        <v>0</v>
      </c>
    </row>
    <row r="1464" spans="1:6">
      <c r="A1464" s="4">
        <f t="shared" si="68"/>
        <v>1461</v>
      </c>
      <c r="B1464" s="5">
        <v>99</v>
      </c>
      <c r="C1464" s="6">
        <v>9405</v>
      </c>
      <c r="D1464" s="7">
        <v>1732.3631384569289</v>
      </c>
      <c r="E1464" s="8">
        <f t="shared" si="66"/>
        <v>2468.2052562596191</v>
      </c>
      <c r="F1464" s="4">
        <f t="shared" si="67"/>
        <v>1</v>
      </c>
    </row>
    <row r="1465" spans="1:6">
      <c r="A1465" s="4">
        <f t="shared" si="68"/>
        <v>1462</v>
      </c>
      <c r="B1465" s="5">
        <v>95</v>
      </c>
      <c r="C1465" s="6">
        <v>1045</v>
      </c>
      <c r="D1465" s="7">
        <v>872.36313845692894</v>
      </c>
      <c r="E1465" s="8">
        <f t="shared" si="66"/>
        <v>1063.5295222229631</v>
      </c>
      <c r="F1465" s="4">
        <f t="shared" si="67"/>
        <v>0</v>
      </c>
    </row>
    <row r="1466" spans="1:6">
      <c r="A1466" s="4">
        <f t="shared" si="68"/>
        <v>1463</v>
      </c>
      <c r="B1466" s="5">
        <v>24</v>
      </c>
      <c r="C1466" s="6">
        <v>912</v>
      </c>
      <c r="D1466" s="7">
        <v>433.06313845692898</v>
      </c>
      <c r="E1466" s="8">
        <f t="shared" si="66"/>
        <v>374.64702897273804</v>
      </c>
      <c r="F1466" s="4">
        <f t="shared" si="67"/>
        <v>0</v>
      </c>
    </row>
    <row r="1467" spans="1:6">
      <c r="A1467" s="4">
        <f t="shared" si="68"/>
        <v>1464</v>
      </c>
      <c r="B1467" s="5">
        <v>72</v>
      </c>
      <c r="C1467" s="6">
        <v>6120</v>
      </c>
      <c r="D1467" s="7">
        <v>1241.8631384569289</v>
      </c>
      <c r="E1467" s="8">
        <f t="shared" si="66"/>
        <v>1677.3184942816911</v>
      </c>
      <c r="F1467" s="4">
        <f t="shared" si="67"/>
        <v>0</v>
      </c>
    </row>
    <row r="1468" spans="1:6">
      <c r="A1468" s="4">
        <f t="shared" si="68"/>
        <v>1465</v>
      </c>
      <c r="B1468" s="5">
        <v>96</v>
      </c>
      <c r="C1468" s="6">
        <v>5472</v>
      </c>
      <c r="D1468" s="7">
        <v>1321.063138456929</v>
      </c>
      <c r="E1468" s="8">
        <f t="shared" si="66"/>
        <v>1796.8624631223299</v>
      </c>
      <c r="F1468" s="4">
        <f t="shared" si="67"/>
        <v>1</v>
      </c>
    </row>
    <row r="1469" spans="1:6">
      <c r="A1469" s="4">
        <f t="shared" si="68"/>
        <v>1466</v>
      </c>
      <c r="B1469" s="5">
        <v>88</v>
      </c>
      <c r="C1469" s="6">
        <v>3168</v>
      </c>
      <c r="D1469" s="7">
        <v>1042.6631384569289</v>
      </c>
      <c r="E1469" s="8">
        <f t="shared" si="66"/>
        <v>1344.924914833854</v>
      </c>
      <c r="F1469" s="4">
        <f t="shared" si="67"/>
        <v>0</v>
      </c>
    </row>
    <row r="1470" spans="1:6">
      <c r="A1470" s="4">
        <f t="shared" si="68"/>
        <v>1467</v>
      </c>
      <c r="B1470" s="5">
        <v>74</v>
      </c>
      <c r="C1470" s="6">
        <v>2220</v>
      </c>
      <c r="D1470" s="7">
        <v>863.86313845692894</v>
      </c>
      <c r="E1470" s="8">
        <f t="shared" si="66"/>
        <v>1058.3533318978634</v>
      </c>
      <c r="F1470" s="4">
        <f t="shared" si="67"/>
        <v>0</v>
      </c>
    </row>
    <row r="1471" spans="1:6">
      <c r="A1471" s="4">
        <f t="shared" si="68"/>
        <v>1468</v>
      </c>
      <c r="B1471" s="5">
        <v>84</v>
      </c>
      <c r="C1471" s="6">
        <v>1260</v>
      </c>
      <c r="D1471" s="7">
        <v>827.86313845692894</v>
      </c>
      <c r="E1471" s="8">
        <f t="shared" si="66"/>
        <v>995.32927308713693</v>
      </c>
      <c r="F1471" s="4">
        <f t="shared" si="67"/>
        <v>0</v>
      </c>
    </row>
    <row r="1472" spans="1:6">
      <c r="A1472" s="4">
        <f t="shared" si="68"/>
        <v>1469</v>
      </c>
      <c r="B1472" s="5">
        <v>34</v>
      </c>
      <c r="C1472" s="6">
        <v>1870</v>
      </c>
      <c r="D1472" s="7">
        <v>588.86313845692894</v>
      </c>
      <c r="E1472" s="8">
        <f t="shared" si="66"/>
        <v>625.26891204237472</v>
      </c>
      <c r="F1472" s="4">
        <f t="shared" si="67"/>
        <v>0</v>
      </c>
    </row>
    <row r="1473" spans="1:6">
      <c r="A1473" s="4">
        <f t="shared" si="68"/>
        <v>1470</v>
      </c>
      <c r="B1473" s="5">
        <v>8</v>
      </c>
      <c r="C1473" s="6">
        <v>88</v>
      </c>
      <c r="D1473" s="7">
        <v>254.663138456929</v>
      </c>
      <c r="E1473" s="8">
        <f t="shared" si="66"/>
        <v>89.56038081877584</v>
      </c>
      <c r="F1473" s="4">
        <f t="shared" si="67"/>
        <v>0</v>
      </c>
    </row>
    <row r="1474" spans="1:6">
      <c r="A1474" s="4">
        <f t="shared" si="68"/>
        <v>1471</v>
      </c>
      <c r="B1474" s="5">
        <v>22</v>
      </c>
      <c r="C1474" s="6">
        <v>1078</v>
      </c>
      <c r="D1474" s="7">
        <v>437.663138456929</v>
      </c>
      <c r="E1474" s="8">
        <f t="shared" si="66"/>
        <v>383.00012306601502</v>
      </c>
      <c r="F1474" s="4">
        <f t="shared" si="67"/>
        <v>0</v>
      </c>
    </row>
    <row r="1475" spans="1:6">
      <c r="A1475" s="4">
        <f t="shared" si="68"/>
        <v>1472</v>
      </c>
      <c r="B1475" s="5">
        <v>17</v>
      </c>
      <c r="C1475" s="6">
        <v>1088</v>
      </c>
      <c r="D1475" s="7">
        <v>408.663138456929</v>
      </c>
      <c r="E1475" s="8">
        <f t="shared" si="66"/>
        <v>337.65417922645094</v>
      </c>
      <c r="F1475" s="4">
        <f t="shared" si="67"/>
        <v>0</v>
      </c>
    </row>
    <row r="1476" spans="1:6">
      <c r="A1476" s="4">
        <f t="shared" si="68"/>
        <v>1473</v>
      </c>
      <c r="B1476" s="5">
        <v>68</v>
      </c>
      <c r="C1476" s="6">
        <v>2244</v>
      </c>
      <c r="D1476" s="7">
        <v>830.26313845692891</v>
      </c>
      <c r="E1476" s="8">
        <f t="shared" ref="E1476:E1539" si="69">$B$1*B1476+$C$1*C1476</f>
        <v>1005.9005305221719</v>
      </c>
      <c r="F1476" s="4">
        <f t="shared" ref="F1476:F1539" si="70">IF(E1476&gt;=$H$1,1,0)</f>
        <v>0</v>
      </c>
    </row>
    <row r="1477" spans="1:6">
      <c r="A1477" s="4">
        <f t="shared" si="68"/>
        <v>1474</v>
      </c>
      <c r="B1477" s="5">
        <v>43</v>
      </c>
      <c r="C1477" s="6">
        <v>2709</v>
      </c>
      <c r="D1477" s="7">
        <v>726.76313845692903</v>
      </c>
      <c r="E1477" s="8">
        <f t="shared" si="69"/>
        <v>847.03476642359601</v>
      </c>
      <c r="F1477" s="4">
        <f t="shared" si="70"/>
        <v>0</v>
      </c>
    </row>
    <row r="1478" spans="1:6">
      <c r="A1478" s="4">
        <f t="shared" ref="A1478:A1541" si="71">A1477+1</f>
        <v>1475</v>
      </c>
      <c r="B1478" s="5">
        <v>50</v>
      </c>
      <c r="C1478" s="6">
        <v>2650</v>
      </c>
      <c r="D1478" s="7">
        <v>762.86313845692894</v>
      </c>
      <c r="E1478" s="8">
        <f t="shared" si="69"/>
        <v>903.16034567979045</v>
      </c>
      <c r="F1478" s="4">
        <f t="shared" si="70"/>
        <v>0</v>
      </c>
    </row>
    <row r="1479" spans="1:6">
      <c r="A1479" s="4">
        <f t="shared" si="71"/>
        <v>1476</v>
      </c>
      <c r="B1479" s="5">
        <v>92</v>
      </c>
      <c r="C1479" s="6">
        <v>6624</v>
      </c>
      <c r="D1479" s="7">
        <v>1412.263138456929</v>
      </c>
      <c r="E1479" s="8">
        <f t="shared" si="69"/>
        <v>1947.661285480885</v>
      </c>
      <c r="F1479" s="4">
        <f t="shared" si="70"/>
        <v>1</v>
      </c>
    </row>
    <row r="1480" spans="1:6">
      <c r="A1480" s="4">
        <f t="shared" si="71"/>
        <v>1477</v>
      </c>
      <c r="B1480" s="5">
        <v>100</v>
      </c>
      <c r="C1480" s="6">
        <v>8000</v>
      </c>
      <c r="D1480" s="7">
        <v>1597.8631384569289</v>
      </c>
      <c r="E1480" s="8">
        <f t="shared" si="69"/>
        <v>2247.8452185112915</v>
      </c>
      <c r="F1480" s="4">
        <f t="shared" si="70"/>
        <v>1</v>
      </c>
    </row>
    <row r="1481" spans="1:6">
      <c r="A1481" s="4">
        <f t="shared" si="71"/>
        <v>1478</v>
      </c>
      <c r="B1481" s="5">
        <v>33</v>
      </c>
      <c r="C1481" s="6">
        <v>1023</v>
      </c>
      <c r="D1481" s="7">
        <v>498.163138456929</v>
      </c>
      <c r="E1481" s="8">
        <f t="shared" si="69"/>
        <v>477.36478862564627</v>
      </c>
      <c r="F1481" s="4">
        <f t="shared" si="70"/>
        <v>0</v>
      </c>
    </row>
    <row r="1482" spans="1:6">
      <c r="A1482" s="4">
        <f t="shared" si="71"/>
        <v>1479</v>
      </c>
      <c r="B1482" s="5">
        <v>23</v>
      </c>
      <c r="C1482" s="6">
        <v>759</v>
      </c>
      <c r="D1482" s="7">
        <v>411.76313845692903</v>
      </c>
      <c r="E1482" s="8">
        <f t="shared" si="69"/>
        <v>340.23106179426406</v>
      </c>
      <c r="F1482" s="4">
        <f t="shared" si="70"/>
        <v>0</v>
      </c>
    </row>
    <row r="1483" spans="1:6">
      <c r="A1483" s="4">
        <f t="shared" si="71"/>
        <v>1480</v>
      </c>
      <c r="B1483" s="5">
        <v>68</v>
      </c>
      <c r="C1483" s="6">
        <v>5848</v>
      </c>
      <c r="D1483" s="7">
        <v>1190.6631384569291</v>
      </c>
      <c r="E1483" s="8">
        <f t="shared" si="69"/>
        <v>1595.2540104683812</v>
      </c>
      <c r="F1483" s="4">
        <f t="shared" si="70"/>
        <v>0</v>
      </c>
    </row>
    <row r="1484" spans="1:6">
      <c r="A1484" s="4">
        <f t="shared" si="71"/>
        <v>1481</v>
      </c>
      <c r="B1484" s="5">
        <v>61</v>
      </c>
      <c r="C1484" s="6">
        <v>610</v>
      </c>
      <c r="D1484" s="7">
        <v>624.86313845692894</v>
      </c>
      <c r="E1484" s="8">
        <f t="shared" si="69"/>
        <v>672.92271998159015</v>
      </c>
      <c r="F1484" s="4">
        <f t="shared" si="70"/>
        <v>0</v>
      </c>
    </row>
    <row r="1485" spans="1:6">
      <c r="A1485" s="4">
        <f t="shared" si="71"/>
        <v>1482</v>
      </c>
      <c r="B1485" s="5">
        <v>62</v>
      </c>
      <c r="C1485" s="6">
        <v>5146</v>
      </c>
      <c r="D1485" s="7">
        <v>1084.4631384569288</v>
      </c>
      <c r="E1485" s="8">
        <f t="shared" si="69"/>
        <v>1424.0801695696741</v>
      </c>
      <c r="F1485" s="4">
        <f t="shared" si="70"/>
        <v>0</v>
      </c>
    </row>
    <row r="1486" spans="1:6">
      <c r="A1486" s="4">
        <f t="shared" si="71"/>
        <v>1483</v>
      </c>
      <c r="B1486" s="5">
        <v>100</v>
      </c>
      <c r="C1486" s="6">
        <v>3700</v>
      </c>
      <c r="D1486" s="7">
        <v>1167.8631384569289</v>
      </c>
      <c r="E1486" s="8">
        <f t="shared" si="69"/>
        <v>1544.6765271215304</v>
      </c>
      <c r="F1486" s="4">
        <f t="shared" si="70"/>
        <v>0</v>
      </c>
    </row>
    <row r="1487" spans="1:6">
      <c r="A1487" s="4">
        <f t="shared" si="71"/>
        <v>1484</v>
      </c>
      <c r="B1487" s="5">
        <v>48</v>
      </c>
      <c r="C1487" s="6">
        <v>2064</v>
      </c>
      <c r="D1487" s="7">
        <v>692.26313845692903</v>
      </c>
      <c r="E1487" s="8">
        <f t="shared" si="69"/>
        <v>788.54068258118366</v>
      </c>
      <c r="F1487" s="4">
        <f t="shared" si="70"/>
        <v>0</v>
      </c>
    </row>
    <row r="1488" spans="1:6">
      <c r="A1488" s="4">
        <f t="shared" si="71"/>
        <v>1485</v>
      </c>
      <c r="B1488" s="5">
        <v>7</v>
      </c>
      <c r="C1488" s="6">
        <v>413</v>
      </c>
      <c r="D1488" s="7">
        <v>281.163138456929</v>
      </c>
      <c r="E1488" s="8">
        <f t="shared" si="69"/>
        <v>133.31060770641949</v>
      </c>
      <c r="F1488" s="4">
        <f t="shared" si="70"/>
        <v>0</v>
      </c>
    </row>
    <row r="1489" spans="1:6">
      <c r="A1489" s="4">
        <f t="shared" si="71"/>
        <v>1486</v>
      </c>
      <c r="B1489" s="5">
        <v>62</v>
      </c>
      <c r="C1489" s="6">
        <v>1302</v>
      </c>
      <c r="D1489" s="7">
        <v>700.06313845692898</v>
      </c>
      <c r="E1489" s="8">
        <f t="shared" si="69"/>
        <v>795.48006498775737</v>
      </c>
      <c r="F1489" s="4">
        <f t="shared" si="70"/>
        <v>0</v>
      </c>
    </row>
    <row r="1490" spans="1:6">
      <c r="A1490" s="4">
        <f t="shared" si="71"/>
        <v>1487</v>
      </c>
      <c r="B1490" s="5">
        <v>53</v>
      </c>
      <c r="C1490" s="6">
        <v>1484</v>
      </c>
      <c r="D1490" s="7">
        <v>664.26313845692891</v>
      </c>
      <c r="E1490" s="8">
        <f t="shared" si="69"/>
        <v>740.67589291094225</v>
      </c>
      <c r="F1490" s="4">
        <f t="shared" si="70"/>
        <v>0</v>
      </c>
    </row>
    <row r="1491" spans="1:6">
      <c r="A1491" s="4">
        <f t="shared" si="71"/>
        <v>1488</v>
      </c>
      <c r="B1491" s="5">
        <v>20</v>
      </c>
      <c r="C1491" s="6">
        <v>1600</v>
      </c>
      <c r="D1491" s="7">
        <v>477.86313845692899</v>
      </c>
      <c r="E1491" s="8">
        <f t="shared" si="69"/>
        <v>449.56904370225834</v>
      </c>
      <c r="F1491" s="4">
        <f t="shared" si="70"/>
        <v>0</v>
      </c>
    </row>
    <row r="1492" spans="1:6">
      <c r="A1492" s="4">
        <f t="shared" si="71"/>
        <v>1489</v>
      </c>
      <c r="B1492" s="5">
        <v>83</v>
      </c>
      <c r="C1492" s="6">
        <v>1826</v>
      </c>
      <c r="D1492" s="7">
        <v>878.46313845692896</v>
      </c>
      <c r="E1492" s="8">
        <f t="shared" si="69"/>
        <v>1078.4896522131369</v>
      </c>
      <c r="F1492" s="4">
        <f t="shared" si="70"/>
        <v>0</v>
      </c>
    </row>
    <row r="1493" spans="1:6">
      <c r="A1493" s="4">
        <f t="shared" si="71"/>
        <v>1490</v>
      </c>
      <c r="B1493" s="5">
        <v>48</v>
      </c>
      <c r="C1493" s="6">
        <v>3456</v>
      </c>
      <c r="D1493" s="7">
        <v>831.46313845692907</v>
      </c>
      <c r="E1493" s="8">
        <f t="shared" si="69"/>
        <v>1016.1711054682877</v>
      </c>
      <c r="F1493" s="4">
        <f t="shared" si="70"/>
        <v>0</v>
      </c>
    </row>
    <row r="1494" spans="1:6">
      <c r="A1494" s="4">
        <f t="shared" si="71"/>
        <v>1491</v>
      </c>
      <c r="B1494" s="5">
        <v>75</v>
      </c>
      <c r="C1494" s="6">
        <v>5850</v>
      </c>
      <c r="D1494" s="7">
        <v>1232.8631384569289</v>
      </c>
      <c r="E1494" s="8">
        <f t="shared" si="69"/>
        <v>1661.3547734861513</v>
      </c>
      <c r="F1494" s="4">
        <f t="shared" si="70"/>
        <v>0</v>
      </c>
    </row>
    <row r="1495" spans="1:6">
      <c r="A1495" s="4">
        <f t="shared" si="71"/>
        <v>1492</v>
      </c>
      <c r="B1495" s="5">
        <v>50</v>
      </c>
      <c r="C1495" s="6">
        <v>1650</v>
      </c>
      <c r="D1495" s="7">
        <v>662.86313845692894</v>
      </c>
      <c r="E1495" s="8">
        <f t="shared" si="69"/>
        <v>739.63274303100889</v>
      </c>
      <c r="F1495" s="4">
        <f t="shared" si="70"/>
        <v>0</v>
      </c>
    </row>
    <row r="1496" spans="1:6">
      <c r="A1496" s="4">
        <f t="shared" si="71"/>
        <v>1493</v>
      </c>
      <c r="B1496" s="5">
        <v>55</v>
      </c>
      <c r="C1496" s="6">
        <v>5005</v>
      </c>
      <c r="D1496" s="7">
        <v>1028.3631384569289</v>
      </c>
      <c r="E1496" s="8">
        <f t="shared" si="69"/>
        <v>1335.2490697837234</v>
      </c>
      <c r="F1496" s="4">
        <f t="shared" si="70"/>
        <v>0</v>
      </c>
    </row>
    <row r="1497" spans="1:6">
      <c r="A1497" s="4">
        <f t="shared" si="71"/>
        <v>1494</v>
      </c>
      <c r="B1497" s="5">
        <v>57</v>
      </c>
      <c r="C1497" s="6">
        <v>3420</v>
      </c>
      <c r="D1497" s="7">
        <v>881.86313845692894</v>
      </c>
      <c r="E1497" s="8">
        <f t="shared" si="69"/>
        <v>1094.8503075318249</v>
      </c>
      <c r="F1497" s="4">
        <f t="shared" si="70"/>
        <v>0</v>
      </c>
    </row>
    <row r="1498" spans="1:6">
      <c r="A1498" s="4">
        <f t="shared" si="71"/>
        <v>1495</v>
      </c>
      <c r="B1498" s="5">
        <v>97</v>
      </c>
      <c r="C1498" s="6">
        <v>4559</v>
      </c>
      <c r="D1498" s="7">
        <v>1235.763138456929</v>
      </c>
      <c r="E1498" s="8">
        <f t="shared" si="69"/>
        <v>1656.9580058772026</v>
      </c>
      <c r="F1498" s="4">
        <f t="shared" si="70"/>
        <v>0</v>
      </c>
    </row>
    <row r="1499" spans="1:6">
      <c r="A1499" s="4">
        <f t="shared" si="71"/>
        <v>1496</v>
      </c>
      <c r="B1499" s="5">
        <v>7</v>
      </c>
      <c r="C1499" s="6">
        <v>126</v>
      </c>
      <c r="D1499" s="7">
        <v>252.46313845692899</v>
      </c>
      <c r="E1499" s="8">
        <f t="shared" si="69"/>
        <v>86.378185746219174</v>
      </c>
      <c r="F1499" s="4">
        <f t="shared" si="70"/>
        <v>0</v>
      </c>
    </row>
    <row r="1500" spans="1:6">
      <c r="A1500" s="4">
        <f t="shared" si="71"/>
        <v>1497</v>
      </c>
      <c r="B1500" s="5">
        <v>25</v>
      </c>
      <c r="C1500" s="6">
        <v>2050</v>
      </c>
      <c r="D1500" s="7">
        <v>552.86313845692894</v>
      </c>
      <c r="E1500" s="8">
        <f t="shared" si="69"/>
        <v>570.13768476026189</v>
      </c>
      <c r="F1500" s="4">
        <f t="shared" si="70"/>
        <v>0</v>
      </c>
    </row>
    <row r="1501" spans="1:6">
      <c r="A1501" s="4">
        <f t="shared" si="71"/>
        <v>1498</v>
      </c>
      <c r="B1501" s="5">
        <v>70</v>
      </c>
      <c r="C1501" s="6">
        <v>1190</v>
      </c>
      <c r="D1501" s="7">
        <v>736.86313845692894</v>
      </c>
      <c r="E1501" s="8">
        <f t="shared" si="69"/>
        <v>852.33492527677686</v>
      </c>
      <c r="F1501" s="4">
        <f t="shared" si="70"/>
        <v>0</v>
      </c>
    </row>
    <row r="1502" spans="1:6">
      <c r="A1502" s="4">
        <f t="shared" si="71"/>
        <v>1499</v>
      </c>
      <c r="B1502" s="5">
        <v>66</v>
      </c>
      <c r="C1502" s="6">
        <v>3432</v>
      </c>
      <c r="D1502" s="7">
        <v>937.06313845692898</v>
      </c>
      <c r="E1502" s="8">
        <f t="shared" si="69"/>
        <v>1181.3788345225039</v>
      </c>
      <c r="F1502" s="4">
        <f t="shared" si="70"/>
        <v>0</v>
      </c>
    </row>
    <row r="1503" spans="1:6">
      <c r="A1503" s="4">
        <f t="shared" si="71"/>
        <v>1500</v>
      </c>
      <c r="B1503" s="5">
        <v>62</v>
      </c>
      <c r="C1503" s="6">
        <v>4030</v>
      </c>
      <c r="D1503" s="7">
        <v>972.86313845692894</v>
      </c>
      <c r="E1503" s="8">
        <f t="shared" si="69"/>
        <v>1241.5833650136337</v>
      </c>
      <c r="F1503" s="4">
        <f t="shared" si="70"/>
        <v>0</v>
      </c>
    </row>
    <row r="1504" spans="1:6">
      <c r="A1504" s="4">
        <f t="shared" si="71"/>
        <v>1501</v>
      </c>
      <c r="B1504" s="5">
        <v>40</v>
      </c>
      <c r="C1504" s="6">
        <v>3560</v>
      </c>
      <c r="D1504" s="7">
        <v>793.86313845692894</v>
      </c>
      <c r="E1504" s="8">
        <f t="shared" si="69"/>
        <v>958.00802435807805</v>
      </c>
      <c r="F1504" s="4">
        <f t="shared" si="70"/>
        <v>0</v>
      </c>
    </row>
    <row r="1505" spans="1:6">
      <c r="A1505" s="4">
        <f t="shared" si="71"/>
        <v>1502</v>
      </c>
      <c r="B1505" s="5">
        <v>9</v>
      </c>
      <c r="C1505" s="6">
        <v>837</v>
      </c>
      <c r="D1505" s="7">
        <v>335.56313845692898</v>
      </c>
      <c r="E1505" s="8">
        <f t="shared" si="69"/>
        <v>221.43879917592369</v>
      </c>
      <c r="F1505" s="4">
        <f t="shared" si="70"/>
        <v>0</v>
      </c>
    </row>
    <row r="1506" spans="1:6">
      <c r="A1506" s="4">
        <f t="shared" si="71"/>
        <v>1503</v>
      </c>
      <c r="B1506" s="5">
        <v>73</v>
      </c>
      <c r="C1506" s="6">
        <v>4672</v>
      </c>
      <c r="D1506" s="7">
        <v>1103.063138456929</v>
      </c>
      <c r="E1506" s="8">
        <f t="shared" si="69"/>
        <v>1449.9267696194656</v>
      </c>
      <c r="F1506" s="4">
        <f t="shared" si="70"/>
        <v>0</v>
      </c>
    </row>
    <row r="1507" spans="1:6">
      <c r="A1507" s="4">
        <f t="shared" si="71"/>
        <v>1504</v>
      </c>
      <c r="B1507" s="5">
        <v>58</v>
      </c>
      <c r="C1507" s="6">
        <v>3480</v>
      </c>
      <c r="D1507" s="7">
        <v>893.86313845692894</v>
      </c>
      <c r="E1507" s="8">
        <f t="shared" si="69"/>
        <v>1114.0582076639623</v>
      </c>
      <c r="F1507" s="4">
        <f t="shared" si="70"/>
        <v>0</v>
      </c>
    </row>
    <row r="1508" spans="1:6">
      <c r="A1508" s="4">
        <f t="shared" si="71"/>
        <v>1505</v>
      </c>
      <c r="B1508" s="5">
        <v>14</v>
      </c>
      <c r="C1508" s="6">
        <v>798</v>
      </c>
      <c r="D1508" s="7">
        <v>361.663138456929</v>
      </c>
      <c r="E1508" s="8">
        <f t="shared" si="69"/>
        <v>262.04244253867313</v>
      </c>
      <c r="F1508" s="4">
        <f t="shared" si="70"/>
        <v>0</v>
      </c>
    </row>
    <row r="1509" spans="1:6">
      <c r="A1509" s="4">
        <f t="shared" si="71"/>
        <v>1506</v>
      </c>
      <c r="B1509" s="5">
        <v>65</v>
      </c>
      <c r="C1509" s="6">
        <v>2925</v>
      </c>
      <c r="D1509" s="7">
        <v>880.36313845692894</v>
      </c>
      <c r="E1509" s="8">
        <f t="shared" si="69"/>
        <v>1089.0740960063613</v>
      </c>
      <c r="F1509" s="4">
        <f t="shared" si="70"/>
        <v>0</v>
      </c>
    </row>
    <row r="1510" spans="1:6">
      <c r="A1510" s="4">
        <f t="shared" si="71"/>
        <v>1507</v>
      </c>
      <c r="B1510" s="5">
        <v>42</v>
      </c>
      <c r="C1510" s="6">
        <v>3864</v>
      </c>
      <c r="D1510" s="7">
        <v>836.26313845692903</v>
      </c>
      <c r="E1510" s="8">
        <f t="shared" si="69"/>
        <v>1026.5129035097284</v>
      </c>
      <c r="F1510" s="4">
        <f t="shared" si="70"/>
        <v>0</v>
      </c>
    </row>
    <row r="1511" spans="1:6">
      <c r="A1511" s="4">
        <f t="shared" si="71"/>
        <v>1508</v>
      </c>
      <c r="B1511" s="5">
        <v>58</v>
      </c>
      <c r="C1511" s="6">
        <v>4930</v>
      </c>
      <c r="D1511" s="7">
        <v>1038.8631384569289</v>
      </c>
      <c r="E1511" s="8">
        <f t="shared" si="69"/>
        <v>1351.1732315046957</v>
      </c>
      <c r="F1511" s="4">
        <f t="shared" si="70"/>
        <v>0</v>
      </c>
    </row>
    <row r="1512" spans="1:6">
      <c r="A1512" s="4">
        <f t="shared" si="71"/>
        <v>1509</v>
      </c>
      <c r="B1512" s="5">
        <v>82</v>
      </c>
      <c r="C1512" s="6">
        <v>1394</v>
      </c>
      <c r="D1512" s="7">
        <v>829.26313845692891</v>
      </c>
      <c r="E1512" s="8">
        <f t="shared" si="69"/>
        <v>998.44948389565297</v>
      </c>
      <c r="F1512" s="4">
        <f t="shared" si="70"/>
        <v>0</v>
      </c>
    </row>
    <row r="1513" spans="1:6">
      <c r="A1513" s="4">
        <f t="shared" si="71"/>
        <v>1510</v>
      </c>
      <c r="B1513" s="5">
        <v>30</v>
      </c>
      <c r="C1513" s="6">
        <v>2040</v>
      </c>
      <c r="D1513" s="7">
        <v>581.86313845692894</v>
      </c>
      <c r="E1513" s="8">
        <f t="shared" si="69"/>
        <v>615.48362859982603</v>
      </c>
      <c r="F1513" s="4">
        <f t="shared" si="70"/>
        <v>0</v>
      </c>
    </row>
    <row r="1514" spans="1:6">
      <c r="A1514" s="4">
        <f t="shared" si="71"/>
        <v>1511</v>
      </c>
      <c r="B1514" s="5">
        <v>92</v>
      </c>
      <c r="C1514" s="6">
        <v>8464</v>
      </c>
      <c r="D1514" s="7">
        <v>1596.263138456929</v>
      </c>
      <c r="E1514" s="8">
        <f t="shared" si="69"/>
        <v>2248.5520743546431</v>
      </c>
      <c r="F1514" s="4">
        <f t="shared" si="70"/>
        <v>1</v>
      </c>
    </row>
    <row r="1515" spans="1:6">
      <c r="A1515" s="4">
        <f t="shared" si="71"/>
        <v>1512</v>
      </c>
      <c r="B1515" s="5">
        <v>55</v>
      </c>
      <c r="C1515" s="6">
        <v>2750</v>
      </c>
      <c r="D1515" s="7">
        <v>802.86313845692894</v>
      </c>
      <c r="E1515" s="8">
        <f t="shared" si="69"/>
        <v>966.49432581072062</v>
      </c>
      <c r="F1515" s="4">
        <f t="shared" si="70"/>
        <v>0</v>
      </c>
    </row>
    <row r="1516" spans="1:6">
      <c r="A1516" s="4">
        <f t="shared" si="71"/>
        <v>1513</v>
      </c>
      <c r="B1516" s="5">
        <v>25</v>
      </c>
      <c r="C1516" s="6">
        <v>1850</v>
      </c>
      <c r="D1516" s="7">
        <v>532.86313845692894</v>
      </c>
      <c r="E1516" s="8">
        <f t="shared" si="69"/>
        <v>537.43216423050558</v>
      </c>
      <c r="F1516" s="4">
        <f t="shared" si="70"/>
        <v>0</v>
      </c>
    </row>
    <row r="1517" spans="1:6">
      <c r="A1517" s="4">
        <f t="shared" si="71"/>
        <v>1514</v>
      </c>
      <c r="B1517" s="5">
        <v>79</v>
      </c>
      <c r="C1517" s="6">
        <v>2765</v>
      </c>
      <c r="D1517" s="7">
        <v>948.36313845692894</v>
      </c>
      <c r="E1517" s="8">
        <f t="shared" si="69"/>
        <v>1194.4570952075014</v>
      </c>
      <c r="F1517" s="4">
        <f t="shared" si="70"/>
        <v>0</v>
      </c>
    </row>
    <row r="1518" spans="1:6">
      <c r="A1518" s="4">
        <f t="shared" si="71"/>
        <v>1515</v>
      </c>
      <c r="B1518" s="5">
        <v>52</v>
      </c>
      <c r="C1518" s="6">
        <v>1040</v>
      </c>
      <c r="D1518" s="7">
        <v>613.86313845692894</v>
      </c>
      <c r="E1518" s="8">
        <f t="shared" si="69"/>
        <v>658.67339336167277</v>
      </c>
      <c r="F1518" s="4">
        <f t="shared" si="70"/>
        <v>0</v>
      </c>
    </row>
    <row r="1519" spans="1:6">
      <c r="A1519" s="4">
        <f t="shared" si="71"/>
        <v>1516</v>
      </c>
      <c r="B1519" s="5">
        <v>69</v>
      </c>
      <c r="C1519" s="6">
        <v>1725</v>
      </c>
      <c r="D1519" s="7">
        <v>784.36313845692894</v>
      </c>
      <c r="E1519" s="8">
        <f t="shared" si="69"/>
        <v>930.42594872066468</v>
      </c>
      <c r="F1519" s="4">
        <f t="shared" si="70"/>
        <v>0</v>
      </c>
    </row>
    <row r="1520" spans="1:6">
      <c r="A1520" s="4">
        <f t="shared" si="71"/>
        <v>1517</v>
      </c>
      <c r="B1520" s="5">
        <v>67</v>
      </c>
      <c r="C1520" s="6">
        <v>2345</v>
      </c>
      <c r="D1520" s="7">
        <v>834.36313845692894</v>
      </c>
      <c r="E1520" s="8">
        <f t="shared" si="69"/>
        <v>1013.0205744164884</v>
      </c>
      <c r="F1520" s="4">
        <f t="shared" si="70"/>
        <v>0</v>
      </c>
    </row>
    <row r="1521" spans="1:6">
      <c r="A1521" s="4">
        <f t="shared" si="71"/>
        <v>1518</v>
      </c>
      <c r="B1521" s="5">
        <v>87</v>
      </c>
      <c r="C1521" s="6">
        <v>8091</v>
      </c>
      <c r="D1521" s="7">
        <v>1528.9631384569288</v>
      </c>
      <c r="E1521" s="8">
        <f t="shared" si="69"/>
        <v>2140.5750587005959</v>
      </c>
      <c r="F1521" s="4">
        <f t="shared" si="70"/>
        <v>1</v>
      </c>
    </row>
    <row r="1522" spans="1:6">
      <c r="A1522" s="4">
        <f t="shared" si="71"/>
        <v>1519</v>
      </c>
      <c r="B1522" s="5">
        <v>52</v>
      </c>
      <c r="C1522" s="6">
        <v>4472</v>
      </c>
      <c r="D1522" s="7">
        <v>957.06313845692898</v>
      </c>
      <c r="E1522" s="8">
        <f t="shared" si="69"/>
        <v>1219.9001256522915</v>
      </c>
      <c r="F1522" s="4">
        <f t="shared" si="70"/>
        <v>0</v>
      </c>
    </row>
    <row r="1523" spans="1:6">
      <c r="A1523" s="4">
        <f t="shared" si="71"/>
        <v>1520</v>
      </c>
      <c r="B1523" s="5">
        <v>80</v>
      </c>
      <c r="C1523" s="6">
        <v>6880</v>
      </c>
      <c r="D1523" s="7">
        <v>1365.8631384569289</v>
      </c>
      <c r="E1523" s="8">
        <f t="shared" si="69"/>
        <v>1876.7694240804485</v>
      </c>
      <c r="F1523" s="4">
        <f t="shared" si="70"/>
        <v>1</v>
      </c>
    </row>
    <row r="1524" spans="1:6">
      <c r="A1524" s="4">
        <f t="shared" si="71"/>
        <v>1521</v>
      </c>
      <c r="B1524" s="5">
        <v>34</v>
      </c>
      <c r="C1524" s="6">
        <v>1428</v>
      </c>
      <c r="D1524" s="7">
        <v>544.663138456929</v>
      </c>
      <c r="E1524" s="8">
        <f t="shared" si="69"/>
        <v>552.98971167161312</v>
      </c>
      <c r="F1524" s="4">
        <f t="shared" si="70"/>
        <v>0</v>
      </c>
    </row>
    <row r="1525" spans="1:6">
      <c r="A1525" s="4">
        <f t="shared" si="71"/>
        <v>1522</v>
      </c>
      <c r="B1525" s="5">
        <v>36</v>
      </c>
      <c r="C1525" s="6">
        <v>720</v>
      </c>
      <c r="D1525" s="7">
        <v>485.86313845692899</v>
      </c>
      <c r="E1525" s="8">
        <f t="shared" si="69"/>
        <v>456.0046569426965</v>
      </c>
      <c r="F1525" s="4">
        <f t="shared" si="70"/>
        <v>0</v>
      </c>
    </row>
    <row r="1526" spans="1:6">
      <c r="A1526" s="4">
        <f t="shared" si="71"/>
        <v>1523</v>
      </c>
      <c r="B1526" s="5">
        <v>77</v>
      </c>
      <c r="C1526" s="6">
        <v>7084</v>
      </c>
      <c r="D1526" s="7">
        <v>1368.263138456929</v>
      </c>
      <c r="E1526" s="8">
        <f t="shared" si="69"/>
        <v>1881.9403231011688</v>
      </c>
      <c r="F1526" s="4">
        <f t="shared" si="70"/>
        <v>1</v>
      </c>
    </row>
    <row r="1527" spans="1:6">
      <c r="A1527" s="4">
        <f t="shared" si="71"/>
        <v>1524</v>
      </c>
      <c r="B1527" s="5">
        <v>98</v>
      </c>
      <c r="C1527" s="6">
        <v>3626</v>
      </c>
      <c r="D1527" s="7">
        <v>1148.4631384569288</v>
      </c>
      <c r="E1527" s="8">
        <f t="shared" si="69"/>
        <v>1513.7829965790997</v>
      </c>
      <c r="F1527" s="4">
        <f t="shared" si="70"/>
        <v>0</v>
      </c>
    </row>
    <row r="1528" spans="1:6">
      <c r="A1528" s="4">
        <f t="shared" si="71"/>
        <v>1525</v>
      </c>
      <c r="B1528" s="5">
        <v>93</v>
      </c>
      <c r="C1528" s="6">
        <v>4092</v>
      </c>
      <c r="D1528" s="7">
        <v>1165.063138456929</v>
      </c>
      <c r="E1528" s="8">
        <f t="shared" si="69"/>
        <v>1543.0056395473803</v>
      </c>
      <c r="F1528" s="4">
        <f t="shared" si="70"/>
        <v>0</v>
      </c>
    </row>
    <row r="1529" spans="1:6">
      <c r="A1529" s="4">
        <f t="shared" si="71"/>
        <v>1526</v>
      </c>
      <c r="B1529" s="5">
        <v>32</v>
      </c>
      <c r="C1529" s="6">
        <v>1376</v>
      </c>
      <c r="D1529" s="7">
        <v>527.46313845692896</v>
      </c>
      <c r="E1529" s="8">
        <f t="shared" si="69"/>
        <v>525.69378838745581</v>
      </c>
      <c r="F1529" s="4">
        <f t="shared" si="70"/>
        <v>0</v>
      </c>
    </row>
    <row r="1530" spans="1:6">
      <c r="A1530" s="4">
        <f t="shared" si="71"/>
        <v>1527</v>
      </c>
      <c r="B1530" s="5">
        <v>92</v>
      </c>
      <c r="C1530" s="6">
        <v>4048</v>
      </c>
      <c r="D1530" s="7">
        <v>1154.6631384569289</v>
      </c>
      <c r="E1530" s="8">
        <f t="shared" si="69"/>
        <v>1526.4141810576234</v>
      </c>
      <c r="F1530" s="4">
        <f t="shared" si="70"/>
        <v>0</v>
      </c>
    </row>
    <row r="1531" spans="1:6">
      <c r="A1531" s="4">
        <f t="shared" si="71"/>
        <v>1528</v>
      </c>
      <c r="B1531" s="5">
        <v>91</v>
      </c>
      <c r="C1531" s="6">
        <v>3731</v>
      </c>
      <c r="D1531" s="7">
        <v>1116.9631384569288</v>
      </c>
      <c r="E1531" s="8">
        <f t="shared" si="69"/>
        <v>1465.1796870447492</v>
      </c>
      <c r="F1531" s="4">
        <f t="shared" si="70"/>
        <v>0</v>
      </c>
    </row>
    <row r="1532" spans="1:6">
      <c r="A1532" s="4">
        <f t="shared" si="71"/>
        <v>1529</v>
      </c>
      <c r="B1532" s="5">
        <v>30</v>
      </c>
      <c r="C1532" s="6">
        <v>1380</v>
      </c>
      <c r="D1532" s="7">
        <v>515.86313845692894</v>
      </c>
      <c r="E1532" s="8">
        <f t="shared" si="69"/>
        <v>507.5554108516302</v>
      </c>
      <c r="F1532" s="4">
        <f t="shared" si="70"/>
        <v>0</v>
      </c>
    </row>
    <row r="1533" spans="1:6">
      <c r="A1533" s="4">
        <f t="shared" si="71"/>
        <v>1530</v>
      </c>
      <c r="B1533" s="5">
        <v>64</v>
      </c>
      <c r="C1533" s="6">
        <v>6336</v>
      </c>
      <c r="D1533" s="7">
        <v>1215.4631384569288</v>
      </c>
      <c r="E1533" s="8">
        <f t="shared" si="69"/>
        <v>1637.4705046681449</v>
      </c>
      <c r="F1533" s="4">
        <f t="shared" si="70"/>
        <v>0</v>
      </c>
    </row>
    <row r="1534" spans="1:6">
      <c r="A1534" s="4">
        <f t="shared" si="71"/>
        <v>1531</v>
      </c>
      <c r="B1534" s="5">
        <v>90</v>
      </c>
      <c r="C1534" s="6">
        <v>7470</v>
      </c>
      <c r="D1534" s="7">
        <v>1484.8631384569289</v>
      </c>
      <c r="E1534" s="8">
        <f t="shared" si="69"/>
        <v>2067.2131493753332</v>
      </c>
      <c r="F1534" s="4">
        <f t="shared" si="70"/>
        <v>1</v>
      </c>
    </row>
    <row r="1535" spans="1:6">
      <c r="A1535" s="4">
        <f t="shared" si="71"/>
        <v>1532</v>
      </c>
      <c r="B1535" s="5">
        <v>45</v>
      </c>
      <c r="C1535" s="6">
        <v>3150</v>
      </c>
      <c r="D1535" s="7">
        <v>782.86313845692894</v>
      </c>
      <c r="E1535" s="8">
        <f t="shared" si="69"/>
        <v>937.94292713812933</v>
      </c>
      <c r="F1535" s="4">
        <f t="shared" si="70"/>
        <v>0</v>
      </c>
    </row>
    <row r="1536" spans="1:6">
      <c r="A1536" s="4">
        <f t="shared" si="71"/>
        <v>1533</v>
      </c>
      <c r="B1536" s="5">
        <v>42</v>
      </c>
      <c r="C1536" s="6">
        <v>2772</v>
      </c>
      <c r="D1536" s="7">
        <v>727.06313845692898</v>
      </c>
      <c r="E1536" s="8">
        <f t="shared" si="69"/>
        <v>847.94076141725873</v>
      </c>
      <c r="F1536" s="4">
        <f t="shared" si="70"/>
        <v>0</v>
      </c>
    </row>
    <row r="1537" spans="1:6">
      <c r="A1537" s="4">
        <f t="shared" si="71"/>
        <v>1534</v>
      </c>
      <c r="B1537" s="5">
        <v>65</v>
      </c>
      <c r="C1537" s="6">
        <v>3185</v>
      </c>
      <c r="D1537" s="7">
        <v>906.36313845692894</v>
      </c>
      <c r="E1537" s="8">
        <f t="shared" si="69"/>
        <v>1131.5912726950444</v>
      </c>
      <c r="F1537" s="4">
        <f t="shared" si="70"/>
        <v>0</v>
      </c>
    </row>
    <row r="1538" spans="1:6">
      <c r="A1538" s="4">
        <f t="shared" si="71"/>
        <v>1535</v>
      </c>
      <c r="B1538" s="5">
        <v>98</v>
      </c>
      <c r="C1538" s="6">
        <v>9212</v>
      </c>
      <c r="D1538" s="7">
        <v>1707.063138456929</v>
      </c>
      <c r="E1538" s="8">
        <f t="shared" si="69"/>
        <v>2427.2481849751939</v>
      </c>
      <c r="F1538" s="4">
        <f t="shared" si="70"/>
        <v>1</v>
      </c>
    </row>
    <row r="1539" spans="1:6">
      <c r="A1539" s="4">
        <f t="shared" si="71"/>
        <v>1536</v>
      </c>
      <c r="B1539" s="5">
        <v>94</v>
      </c>
      <c r="C1539" s="6">
        <v>8648</v>
      </c>
      <c r="D1539" s="7">
        <v>1626.6631384569291</v>
      </c>
      <c r="E1539" s="8">
        <f t="shared" si="69"/>
        <v>2297.4336411884397</v>
      </c>
      <c r="F1539" s="4">
        <f t="shared" si="70"/>
        <v>1</v>
      </c>
    </row>
    <row r="1540" spans="1:6">
      <c r="A1540" s="4">
        <f t="shared" si="71"/>
        <v>1537</v>
      </c>
      <c r="B1540" s="5">
        <v>33</v>
      </c>
      <c r="C1540" s="6">
        <v>2112</v>
      </c>
      <c r="D1540" s="7">
        <v>607.06313845692898</v>
      </c>
      <c r="E1540" s="8">
        <f t="shared" ref="E1540:E1603" si="72">$B$1*B1540+$C$1*C1540</f>
        <v>655.44634791016949</v>
      </c>
      <c r="F1540" s="4">
        <f t="shared" ref="F1540:F1603" si="73">IF(E1540&gt;=$H$1,1,0)</f>
        <v>0</v>
      </c>
    </row>
    <row r="1541" spans="1:6">
      <c r="A1541" s="4">
        <f t="shared" si="71"/>
        <v>1538</v>
      </c>
      <c r="B1541" s="5">
        <v>8</v>
      </c>
      <c r="C1541" s="6">
        <v>152</v>
      </c>
      <c r="D1541" s="7">
        <v>261.06313845692898</v>
      </c>
      <c r="E1541" s="8">
        <f t="shared" si="72"/>
        <v>100.02614738829786</v>
      </c>
      <c r="F1541" s="4">
        <f t="shared" si="73"/>
        <v>0</v>
      </c>
    </row>
    <row r="1542" spans="1:6">
      <c r="A1542" s="4">
        <f t="shared" ref="A1542:A1605" si="74">A1541+1</f>
        <v>1539</v>
      </c>
      <c r="B1542" s="5">
        <v>30</v>
      </c>
      <c r="C1542" s="6">
        <v>2670</v>
      </c>
      <c r="D1542" s="7">
        <v>644.86313845692894</v>
      </c>
      <c r="E1542" s="8">
        <f t="shared" si="72"/>
        <v>718.50601826855848</v>
      </c>
      <c r="F1542" s="4">
        <f t="shared" si="73"/>
        <v>0</v>
      </c>
    </row>
    <row r="1543" spans="1:6">
      <c r="A1543" s="4">
        <f t="shared" si="74"/>
        <v>1540</v>
      </c>
      <c r="B1543" s="5">
        <v>77</v>
      </c>
      <c r="C1543" s="6">
        <v>5467</v>
      </c>
      <c r="D1543" s="7">
        <v>1206.563138456929</v>
      </c>
      <c r="E1543" s="8">
        <f t="shared" si="72"/>
        <v>1617.5161896180889</v>
      </c>
      <c r="F1543" s="4">
        <f t="shared" si="73"/>
        <v>0</v>
      </c>
    </row>
    <row r="1544" spans="1:6">
      <c r="A1544" s="4">
        <f t="shared" si="74"/>
        <v>1541</v>
      </c>
      <c r="B1544" s="5">
        <v>76</v>
      </c>
      <c r="C1544" s="6">
        <v>1976</v>
      </c>
      <c r="D1544" s="7">
        <v>851.46313845692896</v>
      </c>
      <c r="E1544" s="8">
        <f t="shared" si="72"/>
        <v>1037.2450847979817</v>
      </c>
      <c r="F1544" s="4">
        <f t="shared" si="73"/>
        <v>0</v>
      </c>
    </row>
    <row r="1545" spans="1:6">
      <c r="A1545" s="4">
        <f t="shared" si="74"/>
        <v>1542</v>
      </c>
      <c r="B1545" s="5">
        <v>96</v>
      </c>
      <c r="C1545" s="6">
        <v>6624</v>
      </c>
      <c r="D1545" s="7">
        <v>1436.263138456929</v>
      </c>
      <c r="E1545" s="8">
        <f t="shared" si="72"/>
        <v>1985.2462613737264</v>
      </c>
      <c r="F1545" s="4">
        <f t="shared" si="73"/>
        <v>1</v>
      </c>
    </row>
    <row r="1546" spans="1:6">
      <c r="A1546" s="4">
        <f t="shared" si="74"/>
        <v>1543</v>
      </c>
      <c r="B1546" s="5">
        <v>64</v>
      </c>
      <c r="C1546" s="6">
        <v>4480</v>
      </c>
      <c r="D1546" s="7">
        <v>1029.8631384569289</v>
      </c>
      <c r="E1546" s="8">
        <f t="shared" si="72"/>
        <v>1333.9632741520063</v>
      </c>
      <c r="F1546" s="4">
        <f t="shared" si="73"/>
        <v>0</v>
      </c>
    </row>
    <row r="1547" spans="1:6">
      <c r="A1547" s="4">
        <f t="shared" si="74"/>
        <v>1544</v>
      </c>
      <c r="B1547" s="5">
        <v>41</v>
      </c>
      <c r="C1547" s="6">
        <v>2829</v>
      </c>
      <c r="D1547" s="7">
        <v>726.76313845692903</v>
      </c>
      <c r="E1547" s="8">
        <f t="shared" si="72"/>
        <v>847.86559079502899</v>
      </c>
      <c r="F1547" s="4">
        <f t="shared" si="73"/>
        <v>0</v>
      </c>
    </row>
    <row r="1548" spans="1:6">
      <c r="A1548" s="4">
        <f t="shared" si="74"/>
        <v>1545</v>
      </c>
      <c r="B1548" s="5">
        <v>94</v>
      </c>
      <c r="C1548" s="6">
        <v>4794</v>
      </c>
      <c r="D1548" s="7">
        <v>1241.263138456929</v>
      </c>
      <c r="E1548" s="8">
        <f t="shared" si="72"/>
        <v>1667.1982605800351</v>
      </c>
      <c r="F1548" s="4">
        <f t="shared" si="73"/>
        <v>0</v>
      </c>
    </row>
    <row r="1549" spans="1:6">
      <c r="A1549" s="4">
        <f t="shared" si="74"/>
        <v>1546</v>
      </c>
      <c r="B1549" s="5">
        <v>80</v>
      </c>
      <c r="C1549" s="6">
        <v>5120</v>
      </c>
      <c r="D1549" s="7">
        <v>1189.8631384569289</v>
      </c>
      <c r="E1549" s="8">
        <f t="shared" si="72"/>
        <v>1588.9608434185925</v>
      </c>
      <c r="F1549" s="4">
        <f t="shared" si="73"/>
        <v>0</v>
      </c>
    </row>
    <row r="1550" spans="1:6">
      <c r="A1550" s="4">
        <f t="shared" si="74"/>
        <v>1547</v>
      </c>
      <c r="B1550" s="5">
        <v>83</v>
      </c>
      <c r="C1550" s="6">
        <v>4067</v>
      </c>
      <c r="D1550" s="7">
        <v>1102.563138456929</v>
      </c>
      <c r="E1550" s="8">
        <f t="shared" si="72"/>
        <v>1444.9550097490567</v>
      </c>
      <c r="F1550" s="4">
        <f t="shared" si="73"/>
        <v>0</v>
      </c>
    </row>
    <row r="1551" spans="1:6">
      <c r="A1551" s="4">
        <f t="shared" si="74"/>
        <v>1548</v>
      </c>
      <c r="B1551" s="5">
        <v>71</v>
      </c>
      <c r="C1551" s="6">
        <v>6319</v>
      </c>
      <c r="D1551" s="7">
        <v>1255.763138456929</v>
      </c>
      <c r="E1551" s="8">
        <f t="shared" si="72"/>
        <v>1700.4642432355886</v>
      </c>
      <c r="F1551" s="4">
        <f t="shared" si="73"/>
        <v>0</v>
      </c>
    </row>
    <row r="1552" spans="1:6">
      <c r="A1552" s="4">
        <f t="shared" si="74"/>
        <v>1549</v>
      </c>
      <c r="B1552" s="5">
        <v>73</v>
      </c>
      <c r="C1552" s="6">
        <v>2628</v>
      </c>
      <c r="D1552" s="7">
        <v>898.66313845692889</v>
      </c>
      <c r="E1552" s="8">
        <f t="shared" si="72"/>
        <v>1115.676349805356</v>
      </c>
      <c r="F1552" s="4">
        <f t="shared" si="73"/>
        <v>0</v>
      </c>
    </row>
    <row r="1553" spans="1:6">
      <c r="A1553" s="4">
        <f t="shared" si="74"/>
        <v>1550</v>
      </c>
      <c r="B1553" s="5">
        <v>96</v>
      </c>
      <c r="C1553" s="6">
        <v>4896</v>
      </c>
      <c r="D1553" s="7">
        <v>1263.4631384569288</v>
      </c>
      <c r="E1553" s="8">
        <f t="shared" si="72"/>
        <v>1702.6705639966317</v>
      </c>
      <c r="F1553" s="4">
        <f t="shared" si="73"/>
        <v>0</v>
      </c>
    </row>
    <row r="1554" spans="1:6">
      <c r="A1554" s="4">
        <f t="shared" si="74"/>
        <v>1551</v>
      </c>
      <c r="B1554" s="5">
        <v>100</v>
      </c>
      <c r="C1554" s="6">
        <v>9600</v>
      </c>
      <c r="D1554" s="7">
        <v>1757.8631384569289</v>
      </c>
      <c r="E1554" s="8">
        <f t="shared" si="72"/>
        <v>2509.489382749342</v>
      </c>
      <c r="F1554" s="4">
        <f t="shared" si="73"/>
        <v>1</v>
      </c>
    </row>
    <row r="1555" spans="1:6">
      <c r="A1555" s="4">
        <f t="shared" si="74"/>
        <v>1552</v>
      </c>
      <c r="B1555" s="5">
        <v>10</v>
      </c>
      <c r="C1555" s="6">
        <v>380</v>
      </c>
      <c r="D1555" s="7">
        <v>295.86313845692899</v>
      </c>
      <c r="E1555" s="8">
        <f t="shared" si="72"/>
        <v>156.10292873864086</v>
      </c>
      <c r="F1555" s="4">
        <f t="shared" si="73"/>
        <v>0</v>
      </c>
    </row>
    <row r="1556" spans="1:6">
      <c r="A1556" s="4">
        <f t="shared" si="74"/>
        <v>1553</v>
      </c>
      <c r="B1556" s="5">
        <v>36</v>
      </c>
      <c r="C1556" s="6">
        <v>2088</v>
      </c>
      <c r="D1556" s="7">
        <v>622.663138456929</v>
      </c>
      <c r="E1556" s="8">
        <f t="shared" si="72"/>
        <v>679.71041736622988</v>
      </c>
      <c r="F1556" s="4">
        <f t="shared" si="73"/>
        <v>0</v>
      </c>
    </row>
    <row r="1557" spans="1:6">
      <c r="A1557" s="4">
        <f t="shared" si="74"/>
        <v>1554</v>
      </c>
      <c r="B1557" s="5">
        <v>69</v>
      </c>
      <c r="C1557" s="6">
        <v>4623</v>
      </c>
      <c r="D1557" s="7">
        <v>1074.1631384569289</v>
      </c>
      <c r="E1557" s="8">
        <f t="shared" si="72"/>
        <v>1404.328941196834</v>
      </c>
      <c r="F1557" s="4">
        <f t="shared" si="73"/>
        <v>0</v>
      </c>
    </row>
    <row r="1558" spans="1:6">
      <c r="A1558" s="4">
        <f t="shared" si="74"/>
        <v>1555</v>
      </c>
      <c r="B1558" s="5">
        <v>41</v>
      </c>
      <c r="C1558" s="6">
        <v>3813</v>
      </c>
      <c r="D1558" s="7">
        <v>825.163138456929</v>
      </c>
      <c r="E1558" s="8">
        <f t="shared" si="72"/>
        <v>1008.7767518014302</v>
      </c>
      <c r="F1558" s="4">
        <f t="shared" si="73"/>
        <v>0</v>
      </c>
    </row>
    <row r="1559" spans="1:6">
      <c r="A1559" s="4">
        <f t="shared" si="74"/>
        <v>1556</v>
      </c>
      <c r="B1559" s="5">
        <v>22</v>
      </c>
      <c r="C1559" s="6">
        <v>792</v>
      </c>
      <c r="D1559" s="7">
        <v>409.06313845692898</v>
      </c>
      <c r="E1559" s="8">
        <f t="shared" si="72"/>
        <v>336.2312287084635</v>
      </c>
      <c r="F1559" s="4">
        <f t="shared" si="73"/>
        <v>0</v>
      </c>
    </row>
    <row r="1560" spans="1:6">
      <c r="A1560" s="4">
        <f t="shared" si="74"/>
        <v>1557</v>
      </c>
      <c r="B1560" s="5">
        <v>86</v>
      </c>
      <c r="C1560" s="6">
        <v>2064</v>
      </c>
      <c r="D1560" s="7">
        <v>920.26313845692891</v>
      </c>
      <c r="E1560" s="8">
        <f t="shared" si="72"/>
        <v>1145.5979535631782</v>
      </c>
      <c r="F1560" s="4">
        <f t="shared" si="73"/>
        <v>0</v>
      </c>
    </row>
    <row r="1561" spans="1:6">
      <c r="A1561" s="4">
        <f t="shared" si="74"/>
        <v>1558</v>
      </c>
      <c r="B1561" s="5">
        <v>61</v>
      </c>
      <c r="C1561" s="6">
        <v>1891</v>
      </c>
      <c r="D1561" s="7">
        <v>752.96313845692896</v>
      </c>
      <c r="E1561" s="8">
        <f t="shared" si="72"/>
        <v>882.40157897467952</v>
      </c>
      <c r="F1561" s="4">
        <f t="shared" si="73"/>
        <v>0</v>
      </c>
    </row>
    <row r="1562" spans="1:6">
      <c r="A1562" s="4">
        <f t="shared" si="74"/>
        <v>1559</v>
      </c>
      <c r="B1562" s="5">
        <v>6</v>
      </c>
      <c r="C1562" s="6">
        <v>90</v>
      </c>
      <c r="D1562" s="7">
        <v>242.86313845692899</v>
      </c>
      <c r="E1562" s="8">
        <f t="shared" si="72"/>
        <v>71.094948077652646</v>
      </c>
      <c r="F1562" s="4">
        <f t="shared" si="73"/>
        <v>0</v>
      </c>
    </row>
    <row r="1563" spans="1:6">
      <c r="A1563" s="4">
        <f t="shared" si="74"/>
        <v>1560</v>
      </c>
      <c r="B1563" s="5">
        <v>76</v>
      </c>
      <c r="C1563" s="6">
        <v>3648</v>
      </c>
      <c r="D1563" s="7">
        <v>1018.6631384569289</v>
      </c>
      <c r="E1563" s="8">
        <f t="shared" si="72"/>
        <v>1310.6632364267446</v>
      </c>
      <c r="F1563" s="4">
        <f t="shared" si="73"/>
        <v>0</v>
      </c>
    </row>
    <row r="1564" spans="1:6">
      <c r="A1564" s="4">
        <f t="shared" si="74"/>
        <v>1561</v>
      </c>
      <c r="B1564" s="5">
        <v>45</v>
      </c>
      <c r="C1564" s="6">
        <v>1665</v>
      </c>
      <c r="D1564" s="7">
        <v>634.36313845692894</v>
      </c>
      <c r="E1564" s="8">
        <f t="shared" si="72"/>
        <v>695.10443720468857</v>
      </c>
      <c r="F1564" s="4">
        <f t="shared" si="73"/>
        <v>0</v>
      </c>
    </row>
    <row r="1565" spans="1:6">
      <c r="A1565" s="4">
        <f t="shared" si="74"/>
        <v>1562</v>
      </c>
      <c r="B1565" s="5">
        <v>59</v>
      </c>
      <c r="C1565" s="6">
        <v>2124</v>
      </c>
      <c r="D1565" s="7">
        <v>764.26313845692891</v>
      </c>
      <c r="E1565" s="8">
        <f t="shared" si="72"/>
        <v>901.71102244542476</v>
      </c>
      <c r="F1565" s="4">
        <f t="shared" si="73"/>
        <v>0</v>
      </c>
    </row>
    <row r="1566" spans="1:6">
      <c r="A1566" s="4">
        <f t="shared" si="74"/>
        <v>1563</v>
      </c>
      <c r="B1566" s="5">
        <v>25</v>
      </c>
      <c r="C1566" s="6">
        <v>2150</v>
      </c>
      <c r="D1566" s="7">
        <v>562.86313845692894</v>
      </c>
      <c r="E1566" s="8">
        <f t="shared" si="72"/>
        <v>586.49044502514016</v>
      </c>
      <c r="F1566" s="4">
        <f t="shared" si="73"/>
        <v>0</v>
      </c>
    </row>
    <row r="1567" spans="1:6">
      <c r="A1567" s="4">
        <f t="shared" si="74"/>
        <v>1564</v>
      </c>
      <c r="B1567" s="5">
        <v>98</v>
      </c>
      <c r="C1567" s="6">
        <v>1568</v>
      </c>
      <c r="D1567" s="7">
        <v>942.66313845692889</v>
      </c>
      <c r="E1567" s="8">
        <f t="shared" si="72"/>
        <v>1177.2431903279071</v>
      </c>
      <c r="F1567" s="4">
        <f t="shared" si="73"/>
        <v>0</v>
      </c>
    </row>
    <row r="1568" spans="1:6">
      <c r="A1568" s="4">
        <f t="shared" si="74"/>
        <v>1565</v>
      </c>
      <c r="B1568" s="5">
        <v>65</v>
      </c>
      <c r="C1568" s="6">
        <v>5785</v>
      </c>
      <c r="D1568" s="7">
        <v>1166.3631384569289</v>
      </c>
      <c r="E1568" s="8">
        <f t="shared" si="72"/>
        <v>1556.7630395818769</v>
      </c>
      <c r="F1568" s="4">
        <f t="shared" si="73"/>
        <v>0</v>
      </c>
    </row>
    <row r="1569" spans="1:6">
      <c r="A1569" s="4">
        <f t="shared" si="74"/>
        <v>1566</v>
      </c>
      <c r="B1569" s="5">
        <v>92</v>
      </c>
      <c r="C1569" s="6">
        <v>3220</v>
      </c>
      <c r="D1569" s="7">
        <v>1071.8631384569289</v>
      </c>
      <c r="E1569" s="8">
        <f t="shared" si="72"/>
        <v>1391.013326064432</v>
      </c>
      <c r="F1569" s="4">
        <f t="shared" si="73"/>
        <v>0</v>
      </c>
    </row>
    <row r="1570" spans="1:6">
      <c r="A1570" s="4">
        <f t="shared" si="74"/>
        <v>1567</v>
      </c>
      <c r="B1570" s="5">
        <v>48</v>
      </c>
      <c r="C1570" s="6">
        <v>3312</v>
      </c>
      <c r="D1570" s="7">
        <v>817.06313845692898</v>
      </c>
      <c r="E1570" s="8">
        <f t="shared" si="72"/>
        <v>992.62313068686319</v>
      </c>
      <c r="F1570" s="4">
        <f t="shared" si="73"/>
        <v>0</v>
      </c>
    </row>
    <row r="1571" spans="1:6">
      <c r="A1571" s="4">
        <f t="shared" si="74"/>
        <v>1568</v>
      </c>
      <c r="B1571" s="5">
        <v>79</v>
      </c>
      <c r="C1571" s="6">
        <v>6083</v>
      </c>
      <c r="D1571" s="7">
        <v>1280.1631384569291</v>
      </c>
      <c r="E1571" s="8">
        <f t="shared" si="72"/>
        <v>1737.041680796159</v>
      </c>
      <c r="F1571" s="4">
        <f t="shared" si="73"/>
        <v>0</v>
      </c>
    </row>
    <row r="1572" spans="1:6">
      <c r="A1572" s="4">
        <f t="shared" si="74"/>
        <v>1569</v>
      </c>
      <c r="B1572" s="5">
        <v>18</v>
      </c>
      <c r="C1572" s="6">
        <v>288</v>
      </c>
      <c r="D1572" s="7">
        <v>334.663138456929</v>
      </c>
      <c r="E1572" s="8">
        <f t="shared" si="72"/>
        <v>216.22834108063597</v>
      </c>
      <c r="F1572" s="4">
        <f t="shared" si="73"/>
        <v>0</v>
      </c>
    </row>
    <row r="1573" spans="1:6">
      <c r="A1573" s="4">
        <f t="shared" si="74"/>
        <v>1570</v>
      </c>
      <c r="B1573" s="5">
        <v>11</v>
      </c>
      <c r="C1573" s="6">
        <v>231</v>
      </c>
      <c r="D1573" s="7">
        <v>286.96313845692902</v>
      </c>
      <c r="E1573" s="8">
        <f t="shared" si="72"/>
        <v>141.13355991718277</v>
      </c>
      <c r="F1573" s="4">
        <f t="shared" si="73"/>
        <v>0</v>
      </c>
    </row>
    <row r="1574" spans="1:6">
      <c r="A1574" s="4">
        <f t="shared" si="74"/>
        <v>1571</v>
      </c>
      <c r="B1574" s="5">
        <v>13</v>
      </c>
      <c r="C1574" s="6">
        <v>1105</v>
      </c>
      <c r="D1574" s="7">
        <v>386.36313845692899</v>
      </c>
      <c r="E1574" s="8">
        <f t="shared" si="72"/>
        <v>302.84917257863867</v>
      </c>
      <c r="F1574" s="4">
        <f t="shared" si="73"/>
        <v>0</v>
      </c>
    </row>
    <row r="1575" spans="1:6">
      <c r="A1575" s="4">
        <f t="shared" si="74"/>
        <v>1572</v>
      </c>
      <c r="B1575" s="5">
        <v>78</v>
      </c>
      <c r="C1575" s="6">
        <v>7566</v>
      </c>
      <c r="D1575" s="7">
        <v>1422.4631384569288</v>
      </c>
      <c r="E1575" s="8">
        <f t="shared" si="72"/>
        <v>1970.1568715510916</v>
      </c>
      <c r="F1575" s="4">
        <f t="shared" si="73"/>
        <v>1</v>
      </c>
    </row>
    <row r="1576" spans="1:6">
      <c r="A1576" s="4">
        <f t="shared" si="74"/>
        <v>1573</v>
      </c>
      <c r="B1576" s="5">
        <v>65</v>
      </c>
      <c r="C1576" s="6">
        <v>5850</v>
      </c>
      <c r="D1576" s="7">
        <v>1172.8631384569289</v>
      </c>
      <c r="E1576" s="8">
        <f t="shared" si="72"/>
        <v>1567.3923337540475</v>
      </c>
      <c r="F1576" s="4">
        <f t="shared" si="73"/>
        <v>0</v>
      </c>
    </row>
    <row r="1577" spans="1:6">
      <c r="A1577" s="4">
        <f t="shared" si="74"/>
        <v>1574</v>
      </c>
      <c r="B1577" s="5">
        <v>13</v>
      </c>
      <c r="C1577" s="6">
        <v>767</v>
      </c>
      <c r="D1577" s="7">
        <v>352.56313845692898</v>
      </c>
      <c r="E1577" s="8">
        <f t="shared" si="72"/>
        <v>247.57684288335048</v>
      </c>
      <c r="F1577" s="4">
        <f t="shared" si="73"/>
        <v>0</v>
      </c>
    </row>
    <row r="1578" spans="1:6">
      <c r="A1578" s="4">
        <f t="shared" si="74"/>
        <v>1575</v>
      </c>
      <c r="B1578" s="5">
        <v>9</v>
      </c>
      <c r="C1578" s="6">
        <v>738</v>
      </c>
      <c r="D1578" s="7">
        <v>325.663138456929</v>
      </c>
      <c r="E1578" s="8">
        <f t="shared" si="72"/>
        <v>205.24956651369428</v>
      </c>
      <c r="F1578" s="4">
        <f t="shared" si="73"/>
        <v>0</v>
      </c>
    </row>
    <row r="1579" spans="1:6">
      <c r="A1579" s="4">
        <f t="shared" si="74"/>
        <v>1576</v>
      </c>
      <c r="B1579" s="5">
        <v>16</v>
      </c>
      <c r="C1579" s="6">
        <v>336</v>
      </c>
      <c r="D1579" s="7">
        <v>327.46313845692902</v>
      </c>
      <c r="E1579" s="8">
        <f t="shared" si="72"/>
        <v>205.28517806135676</v>
      </c>
      <c r="F1579" s="4">
        <f t="shared" si="73"/>
        <v>0</v>
      </c>
    </row>
    <row r="1580" spans="1:6">
      <c r="A1580" s="4">
        <f t="shared" si="74"/>
        <v>1577</v>
      </c>
      <c r="B1580" s="5">
        <v>73</v>
      </c>
      <c r="C1580" s="6">
        <v>2847</v>
      </c>
      <c r="D1580" s="7">
        <v>920.56313845692898</v>
      </c>
      <c r="E1580" s="8">
        <f t="shared" si="72"/>
        <v>1151.4888947854392</v>
      </c>
      <c r="F1580" s="4">
        <f t="shared" si="73"/>
        <v>0</v>
      </c>
    </row>
    <row r="1581" spans="1:6">
      <c r="A1581" s="4">
        <f t="shared" si="74"/>
        <v>1578</v>
      </c>
      <c r="B1581" s="5">
        <v>89</v>
      </c>
      <c r="C1581" s="6">
        <v>2937</v>
      </c>
      <c r="D1581" s="7">
        <v>1025.563138456929</v>
      </c>
      <c r="E1581" s="8">
        <f t="shared" si="72"/>
        <v>1316.5462825951956</v>
      </c>
      <c r="F1581" s="4">
        <f t="shared" si="73"/>
        <v>0</v>
      </c>
    </row>
    <row r="1582" spans="1:6">
      <c r="A1582" s="4">
        <f t="shared" si="74"/>
        <v>1579</v>
      </c>
      <c r="B1582" s="5">
        <v>5</v>
      </c>
      <c r="C1582" s="6">
        <v>475</v>
      </c>
      <c r="D1582" s="7">
        <v>275.36313845692899</v>
      </c>
      <c r="E1582" s="8">
        <f t="shared" si="72"/>
        <v>124.6568311242232</v>
      </c>
      <c r="F1582" s="4">
        <f t="shared" si="73"/>
        <v>0</v>
      </c>
    </row>
    <row r="1583" spans="1:6">
      <c r="A1583" s="4">
        <f t="shared" si="74"/>
        <v>1580</v>
      </c>
      <c r="B1583" s="5">
        <v>48</v>
      </c>
      <c r="C1583" s="6">
        <v>3024</v>
      </c>
      <c r="D1583" s="7">
        <v>788.26313845692903</v>
      </c>
      <c r="E1583" s="8">
        <f t="shared" si="72"/>
        <v>945.52718112401408</v>
      </c>
      <c r="F1583" s="4">
        <f t="shared" si="73"/>
        <v>0</v>
      </c>
    </row>
    <row r="1584" spans="1:6">
      <c r="A1584" s="4">
        <f t="shared" si="74"/>
        <v>1581</v>
      </c>
      <c r="B1584" s="5">
        <v>34</v>
      </c>
      <c r="C1584" s="6">
        <v>1700</v>
      </c>
      <c r="D1584" s="7">
        <v>571.86313845692894</v>
      </c>
      <c r="E1584" s="8">
        <f t="shared" si="72"/>
        <v>597.4692195920818</v>
      </c>
      <c r="F1584" s="4">
        <f t="shared" si="73"/>
        <v>0</v>
      </c>
    </row>
    <row r="1585" spans="1:6">
      <c r="A1585" s="4">
        <f t="shared" si="74"/>
        <v>1582</v>
      </c>
      <c r="B1585" s="5">
        <v>38</v>
      </c>
      <c r="C1585" s="6">
        <v>2052</v>
      </c>
      <c r="D1585" s="7">
        <v>631.06313845692898</v>
      </c>
      <c r="E1585" s="8">
        <f t="shared" si="72"/>
        <v>692.6159116172945</v>
      </c>
      <c r="F1585" s="4">
        <f t="shared" si="73"/>
        <v>0</v>
      </c>
    </row>
    <row r="1586" spans="1:6">
      <c r="A1586" s="4">
        <f t="shared" si="74"/>
        <v>1583</v>
      </c>
      <c r="B1586" s="5">
        <v>86</v>
      </c>
      <c r="C1586" s="6">
        <v>4902</v>
      </c>
      <c r="D1586" s="7">
        <v>1204.063138456929</v>
      </c>
      <c r="E1586" s="8">
        <f t="shared" si="72"/>
        <v>1609.6892898804206</v>
      </c>
      <c r="F1586" s="4">
        <f t="shared" si="73"/>
        <v>0</v>
      </c>
    </row>
    <row r="1587" spans="1:6">
      <c r="A1587" s="4">
        <f t="shared" si="74"/>
        <v>1584</v>
      </c>
      <c r="B1587" s="5">
        <v>32</v>
      </c>
      <c r="C1587" s="6">
        <v>928</v>
      </c>
      <c r="D1587" s="7">
        <v>482.663138456929</v>
      </c>
      <c r="E1587" s="8">
        <f t="shared" si="72"/>
        <v>452.43342240080159</v>
      </c>
      <c r="F1587" s="4">
        <f t="shared" si="73"/>
        <v>0</v>
      </c>
    </row>
    <row r="1588" spans="1:6">
      <c r="A1588" s="4">
        <f t="shared" si="74"/>
        <v>1585</v>
      </c>
      <c r="B1588" s="5">
        <v>93</v>
      </c>
      <c r="C1588" s="6">
        <v>2418</v>
      </c>
      <c r="D1588" s="7">
        <v>997.66313845692889</v>
      </c>
      <c r="E1588" s="8">
        <f t="shared" si="72"/>
        <v>1269.2604327133197</v>
      </c>
      <c r="F1588" s="4">
        <f t="shared" si="73"/>
        <v>0</v>
      </c>
    </row>
    <row r="1589" spans="1:6">
      <c r="A1589" s="4">
        <f t="shared" si="74"/>
        <v>1586</v>
      </c>
      <c r="B1589" s="5">
        <v>31</v>
      </c>
      <c r="C1589" s="6">
        <v>899</v>
      </c>
      <c r="D1589" s="7">
        <v>473.76313845692903</v>
      </c>
      <c r="E1589" s="8">
        <f t="shared" si="72"/>
        <v>438.29487795077654</v>
      </c>
      <c r="F1589" s="4">
        <f t="shared" si="73"/>
        <v>0</v>
      </c>
    </row>
    <row r="1590" spans="1:6">
      <c r="A1590" s="4">
        <f t="shared" si="74"/>
        <v>1587</v>
      </c>
      <c r="B1590" s="5">
        <v>19</v>
      </c>
      <c r="C1590" s="6">
        <v>1254</v>
      </c>
      <c r="D1590" s="7">
        <v>437.26313845692903</v>
      </c>
      <c r="E1590" s="8">
        <f t="shared" si="72"/>
        <v>383.59224921256947</v>
      </c>
      <c r="F1590" s="4">
        <f t="shared" si="73"/>
        <v>0</v>
      </c>
    </row>
    <row r="1591" spans="1:6">
      <c r="A1591" s="4">
        <f t="shared" si="74"/>
        <v>1588</v>
      </c>
      <c r="B1591" s="5">
        <v>21</v>
      </c>
      <c r="C1591" s="6">
        <v>315</v>
      </c>
      <c r="D1591" s="7">
        <v>355.36313845692899</v>
      </c>
      <c r="E1591" s="8">
        <f t="shared" si="72"/>
        <v>248.83231827178423</v>
      </c>
      <c r="F1591" s="4">
        <f t="shared" si="73"/>
        <v>0</v>
      </c>
    </row>
    <row r="1592" spans="1:6">
      <c r="A1592" s="4">
        <f t="shared" si="74"/>
        <v>1589</v>
      </c>
      <c r="B1592" s="5">
        <v>55</v>
      </c>
      <c r="C1592" s="6">
        <v>3245</v>
      </c>
      <c r="D1592" s="7">
        <v>852.36313845692894</v>
      </c>
      <c r="E1592" s="8">
        <f t="shared" si="72"/>
        <v>1047.4404891218674</v>
      </c>
      <c r="F1592" s="4">
        <f t="shared" si="73"/>
        <v>0</v>
      </c>
    </row>
    <row r="1593" spans="1:6">
      <c r="A1593" s="4">
        <f t="shared" si="74"/>
        <v>1590</v>
      </c>
      <c r="B1593" s="5">
        <v>51</v>
      </c>
      <c r="C1593" s="6">
        <v>2346</v>
      </c>
      <c r="D1593" s="7">
        <v>738.46313845692907</v>
      </c>
      <c r="E1593" s="8">
        <f t="shared" si="72"/>
        <v>862.8441984477713</v>
      </c>
      <c r="F1593" s="4">
        <f t="shared" si="73"/>
        <v>0</v>
      </c>
    </row>
    <row r="1594" spans="1:6">
      <c r="A1594" s="4">
        <f t="shared" si="74"/>
        <v>1591</v>
      </c>
      <c r="B1594" s="5">
        <v>43</v>
      </c>
      <c r="C1594" s="6">
        <v>3784</v>
      </c>
      <c r="D1594" s="7">
        <v>834.26313845692903</v>
      </c>
      <c r="E1594" s="8">
        <f t="shared" si="72"/>
        <v>1022.8269392710363</v>
      </c>
      <c r="F1594" s="4">
        <f t="shared" si="73"/>
        <v>0</v>
      </c>
    </row>
    <row r="1595" spans="1:6">
      <c r="A1595" s="4">
        <f t="shared" si="74"/>
        <v>1592</v>
      </c>
      <c r="B1595" s="5">
        <v>34</v>
      </c>
      <c r="C1595" s="6">
        <v>2278</v>
      </c>
      <c r="D1595" s="7">
        <v>629.663138456929</v>
      </c>
      <c r="E1595" s="8">
        <f t="shared" si="72"/>
        <v>691.98817392307751</v>
      </c>
      <c r="F1595" s="4">
        <f t="shared" si="73"/>
        <v>0</v>
      </c>
    </row>
    <row r="1596" spans="1:6">
      <c r="A1596" s="4">
        <f t="shared" si="74"/>
        <v>1593</v>
      </c>
      <c r="B1596" s="5">
        <v>56</v>
      </c>
      <c r="C1596" s="6">
        <v>1512</v>
      </c>
      <c r="D1596" s="7">
        <v>685.06313845692898</v>
      </c>
      <c r="E1596" s="8">
        <f t="shared" si="72"/>
        <v>773.44339770473925</v>
      </c>
      <c r="F1596" s="4">
        <f t="shared" si="73"/>
        <v>0</v>
      </c>
    </row>
    <row r="1597" spans="1:6">
      <c r="A1597" s="4">
        <f t="shared" si="74"/>
        <v>1594</v>
      </c>
      <c r="B1597" s="5">
        <v>41</v>
      </c>
      <c r="C1597" s="6">
        <v>3608</v>
      </c>
      <c r="D1597" s="7">
        <v>804.663138456929</v>
      </c>
      <c r="E1597" s="8">
        <f t="shared" si="72"/>
        <v>975.25359325842987</v>
      </c>
      <c r="F1597" s="4">
        <f t="shared" si="73"/>
        <v>0</v>
      </c>
    </row>
    <row r="1598" spans="1:6">
      <c r="A1598" s="4">
        <f t="shared" si="74"/>
        <v>1595</v>
      </c>
      <c r="B1598" s="5">
        <v>65</v>
      </c>
      <c r="C1598" s="6">
        <v>1950</v>
      </c>
      <c r="D1598" s="7">
        <v>782.86313845692894</v>
      </c>
      <c r="E1598" s="8">
        <f t="shared" si="72"/>
        <v>929.63468342379906</v>
      </c>
      <c r="F1598" s="4">
        <f t="shared" si="73"/>
        <v>0</v>
      </c>
    </row>
    <row r="1599" spans="1:6">
      <c r="A1599" s="4">
        <f t="shared" si="74"/>
        <v>1596</v>
      </c>
      <c r="B1599" s="5">
        <v>30</v>
      </c>
      <c r="C1599" s="6">
        <v>1440</v>
      </c>
      <c r="D1599" s="7">
        <v>521.86313845692894</v>
      </c>
      <c r="E1599" s="8">
        <f t="shared" si="72"/>
        <v>517.36706701055709</v>
      </c>
      <c r="F1599" s="4">
        <f t="shared" si="73"/>
        <v>0</v>
      </c>
    </row>
    <row r="1600" spans="1:6">
      <c r="A1600" s="4">
        <f t="shared" si="74"/>
        <v>1597</v>
      </c>
      <c r="B1600" s="5">
        <v>90</v>
      </c>
      <c r="C1600" s="6">
        <v>1800</v>
      </c>
      <c r="D1600" s="7">
        <v>917.86313845692894</v>
      </c>
      <c r="E1600" s="8">
        <f t="shared" si="72"/>
        <v>1140.0116423567413</v>
      </c>
      <c r="F1600" s="4">
        <f t="shared" si="73"/>
        <v>0</v>
      </c>
    </row>
    <row r="1601" spans="1:6">
      <c r="A1601" s="4">
        <f t="shared" si="74"/>
        <v>1598</v>
      </c>
      <c r="B1601" s="5">
        <v>30</v>
      </c>
      <c r="C1601" s="6">
        <v>1980</v>
      </c>
      <c r="D1601" s="7">
        <v>575.86313845692894</v>
      </c>
      <c r="E1601" s="8">
        <f t="shared" si="72"/>
        <v>605.67197244089914</v>
      </c>
      <c r="F1601" s="4">
        <f t="shared" si="73"/>
        <v>0</v>
      </c>
    </row>
    <row r="1602" spans="1:6">
      <c r="A1602" s="4">
        <f t="shared" si="74"/>
        <v>1599</v>
      </c>
      <c r="B1602" s="5">
        <v>90</v>
      </c>
      <c r="C1602" s="6">
        <v>3240</v>
      </c>
      <c r="D1602" s="7">
        <v>1061.8631384569289</v>
      </c>
      <c r="E1602" s="8">
        <f t="shared" si="72"/>
        <v>1375.491390170987</v>
      </c>
      <c r="F1602" s="4">
        <f t="shared" si="73"/>
        <v>0</v>
      </c>
    </row>
    <row r="1603" spans="1:6">
      <c r="A1603" s="4">
        <f t="shared" si="74"/>
        <v>1600</v>
      </c>
      <c r="B1603" s="5">
        <v>64</v>
      </c>
      <c r="C1603" s="6">
        <v>4928</v>
      </c>
      <c r="D1603" s="7">
        <v>1074.6631384569289</v>
      </c>
      <c r="E1603" s="8">
        <f t="shared" si="72"/>
        <v>1407.2236401386604</v>
      </c>
      <c r="F1603" s="4">
        <f t="shared" si="73"/>
        <v>0</v>
      </c>
    </row>
    <row r="1604" spans="1:6">
      <c r="A1604" s="4">
        <f t="shared" si="74"/>
        <v>1601</v>
      </c>
      <c r="B1604" s="5">
        <v>66</v>
      </c>
      <c r="C1604" s="6">
        <v>6072</v>
      </c>
      <c r="D1604" s="7">
        <v>1201.063138456929</v>
      </c>
      <c r="E1604" s="8">
        <f t="shared" ref="E1604:E1667" si="75">$B$1*B1604+$C$1*C1604</f>
        <v>1613.0917055152875</v>
      </c>
      <c r="F1604" s="4">
        <f t="shared" ref="F1604:F1667" si="76">IF(E1604&gt;=$H$1,1,0)</f>
        <v>0</v>
      </c>
    </row>
    <row r="1605" spans="1:6">
      <c r="A1605" s="4">
        <f t="shared" si="74"/>
        <v>1602</v>
      </c>
      <c r="B1605" s="5">
        <v>97</v>
      </c>
      <c r="C1605" s="6">
        <v>6111</v>
      </c>
      <c r="D1605" s="7">
        <v>1390.9631384569288</v>
      </c>
      <c r="E1605" s="8">
        <f t="shared" si="75"/>
        <v>1910.7528451881117</v>
      </c>
      <c r="F1605" s="4">
        <f t="shared" si="76"/>
        <v>1</v>
      </c>
    </row>
    <row r="1606" spans="1:6">
      <c r="A1606" s="4">
        <f t="shared" ref="A1606:A1669" si="77">A1605+1</f>
        <v>1603</v>
      </c>
      <c r="B1606" s="5">
        <v>40</v>
      </c>
      <c r="C1606" s="6">
        <v>1200</v>
      </c>
      <c r="D1606" s="7">
        <v>557.86313845692894</v>
      </c>
      <c r="E1606" s="8">
        <f t="shared" si="75"/>
        <v>572.08288210695332</v>
      </c>
      <c r="F1606" s="4">
        <f t="shared" si="76"/>
        <v>0</v>
      </c>
    </row>
    <row r="1607" spans="1:6">
      <c r="A1607" s="4">
        <f t="shared" si="77"/>
        <v>1604</v>
      </c>
      <c r="B1607" s="5">
        <v>9</v>
      </c>
      <c r="C1607" s="6">
        <v>108</v>
      </c>
      <c r="D1607" s="7">
        <v>262.663138456929</v>
      </c>
      <c r="E1607" s="8">
        <f t="shared" si="75"/>
        <v>102.22717684496185</v>
      </c>
      <c r="F1607" s="4">
        <f t="shared" si="76"/>
        <v>0</v>
      </c>
    </row>
    <row r="1608" spans="1:6">
      <c r="A1608" s="4">
        <f t="shared" si="77"/>
        <v>1605</v>
      </c>
      <c r="B1608" s="5">
        <v>39</v>
      </c>
      <c r="C1608" s="6">
        <v>3744</v>
      </c>
      <c r="D1608" s="7">
        <v>806.26313845692903</v>
      </c>
      <c r="E1608" s="8">
        <f t="shared" si="75"/>
        <v>978.70085927224341</v>
      </c>
      <c r="F1608" s="4">
        <f t="shared" si="76"/>
        <v>0</v>
      </c>
    </row>
    <row r="1609" spans="1:6">
      <c r="A1609" s="4">
        <f t="shared" si="77"/>
        <v>1606</v>
      </c>
      <c r="B1609" s="5">
        <v>53</v>
      </c>
      <c r="C1609" s="6">
        <v>5247</v>
      </c>
      <c r="D1609" s="7">
        <v>1040.563138456929</v>
      </c>
      <c r="E1609" s="8">
        <f t="shared" si="75"/>
        <v>1356.0302616783076</v>
      </c>
      <c r="F1609" s="4">
        <f t="shared" si="76"/>
        <v>0</v>
      </c>
    </row>
    <row r="1610" spans="1:6">
      <c r="A1610" s="4">
        <f t="shared" si="77"/>
        <v>1607</v>
      </c>
      <c r="B1610" s="5">
        <v>41</v>
      </c>
      <c r="C1610" s="6">
        <v>2706</v>
      </c>
      <c r="D1610" s="7">
        <v>714.46313845692907</v>
      </c>
      <c r="E1610" s="8">
        <f t="shared" si="75"/>
        <v>827.75169566922887</v>
      </c>
      <c r="F1610" s="4">
        <f t="shared" si="76"/>
        <v>0</v>
      </c>
    </row>
    <row r="1611" spans="1:6">
      <c r="A1611" s="4">
        <f t="shared" si="77"/>
        <v>1608</v>
      </c>
      <c r="B1611" s="5">
        <v>14</v>
      </c>
      <c r="C1611" s="6">
        <v>504</v>
      </c>
      <c r="D1611" s="7">
        <v>332.26313845692903</v>
      </c>
      <c r="E1611" s="8">
        <f t="shared" si="75"/>
        <v>213.96532735993134</v>
      </c>
      <c r="F1611" s="4">
        <f t="shared" si="76"/>
        <v>0</v>
      </c>
    </row>
    <row r="1612" spans="1:6">
      <c r="A1612" s="4">
        <f t="shared" si="77"/>
        <v>1609</v>
      </c>
      <c r="B1612" s="5">
        <v>10</v>
      </c>
      <c r="C1612" s="6">
        <v>910</v>
      </c>
      <c r="D1612" s="7">
        <v>348.86313845692899</v>
      </c>
      <c r="E1612" s="8">
        <f t="shared" si="75"/>
        <v>242.77255814249514</v>
      </c>
      <c r="F1612" s="4">
        <f t="shared" si="76"/>
        <v>0</v>
      </c>
    </row>
    <row r="1613" spans="1:6">
      <c r="A1613" s="4">
        <f t="shared" si="77"/>
        <v>1610</v>
      </c>
      <c r="B1613" s="5">
        <v>11</v>
      </c>
      <c r="C1613" s="6">
        <v>704</v>
      </c>
      <c r="D1613" s="7">
        <v>334.26313845692903</v>
      </c>
      <c r="E1613" s="8">
        <f t="shared" si="75"/>
        <v>218.4821159700565</v>
      </c>
      <c r="F1613" s="4">
        <f t="shared" si="76"/>
        <v>0</v>
      </c>
    </row>
    <row r="1614" spans="1:6">
      <c r="A1614" s="4">
        <f t="shared" si="77"/>
        <v>1611</v>
      </c>
      <c r="B1614" s="5">
        <v>81</v>
      </c>
      <c r="C1614" s="6">
        <v>2187</v>
      </c>
      <c r="D1614" s="7">
        <v>902.56313845692898</v>
      </c>
      <c r="E1614" s="8">
        <f t="shared" si="75"/>
        <v>1118.7306288229265</v>
      </c>
      <c r="F1614" s="4">
        <f t="shared" si="76"/>
        <v>0</v>
      </c>
    </row>
    <row r="1615" spans="1:6">
      <c r="A1615" s="4">
        <f t="shared" si="77"/>
        <v>1612</v>
      </c>
      <c r="B1615" s="5">
        <v>79</v>
      </c>
      <c r="C1615" s="6">
        <v>4424</v>
      </c>
      <c r="D1615" s="7">
        <v>1114.263138456929</v>
      </c>
      <c r="E1615" s="8">
        <f t="shared" si="75"/>
        <v>1465.7493880018301</v>
      </c>
      <c r="F1615" s="4">
        <f t="shared" si="76"/>
        <v>0</v>
      </c>
    </row>
    <row r="1616" spans="1:6">
      <c r="A1616" s="4">
        <f t="shared" si="77"/>
        <v>1613</v>
      </c>
      <c r="B1616" s="5">
        <v>13</v>
      </c>
      <c r="C1616" s="6">
        <v>1157</v>
      </c>
      <c r="D1616" s="7">
        <v>391.56313845692898</v>
      </c>
      <c r="E1616" s="8">
        <f t="shared" si="75"/>
        <v>311.35260791637535</v>
      </c>
      <c r="F1616" s="4">
        <f t="shared" si="76"/>
        <v>0</v>
      </c>
    </row>
    <row r="1617" spans="1:6">
      <c r="A1617" s="4">
        <f t="shared" si="77"/>
        <v>1614</v>
      </c>
      <c r="B1617" s="5">
        <v>22</v>
      </c>
      <c r="C1617" s="6">
        <v>1034</v>
      </c>
      <c r="D1617" s="7">
        <v>433.26313845692903</v>
      </c>
      <c r="E1617" s="8">
        <f t="shared" si="75"/>
        <v>375.80490854946868</v>
      </c>
      <c r="F1617" s="4">
        <f t="shared" si="76"/>
        <v>0</v>
      </c>
    </row>
    <row r="1618" spans="1:6">
      <c r="A1618" s="4">
        <f t="shared" si="77"/>
        <v>1615</v>
      </c>
      <c r="B1618" s="5">
        <v>31</v>
      </c>
      <c r="C1618" s="6">
        <v>1023</v>
      </c>
      <c r="D1618" s="7">
        <v>486.163138456929</v>
      </c>
      <c r="E1618" s="8">
        <f t="shared" si="75"/>
        <v>458.57230067922546</v>
      </c>
      <c r="F1618" s="4">
        <f t="shared" si="76"/>
        <v>0</v>
      </c>
    </row>
    <row r="1619" spans="1:6">
      <c r="A1619" s="4">
        <f t="shared" si="77"/>
        <v>1616</v>
      </c>
      <c r="B1619" s="5">
        <v>96</v>
      </c>
      <c r="C1619" s="6">
        <v>3360</v>
      </c>
      <c r="D1619" s="7">
        <v>1109.8631384569289</v>
      </c>
      <c r="E1619" s="8">
        <f t="shared" si="75"/>
        <v>1451.4921663281029</v>
      </c>
      <c r="F1619" s="4">
        <f t="shared" si="76"/>
        <v>0</v>
      </c>
    </row>
    <row r="1620" spans="1:6">
      <c r="A1620" s="4">
        <f t="shared" si="77"/>
        <v>1617</v>
      </c>
      <c r="B1620" s="5">
        <v>80</v>
      </c>
      <c r="C1620" s="6">
        <v>8000</v>
      </c>
      <c r="D1620" s="7">
        <v>1477.8631384569289</v>
      </c>
      <c r="E1620" s="8">
        <f t="shared" si="75"/>
        <v>2059.9203390470839</v>
      </c>
      <c r="F1620" s="4">
        <f t="shared" si="76"/>
        <v>1</v>
      </c>
    </row>
    <row r="1621" spans="1:6">
      <c r="A1621" s="4">
        <f t="shared" si="77"/>
        <v>1618</v>
      </c>
      <c r="B1621" s="5">
        <v>31</v>
      </c>
      <c r="C1621" s="6">
        <v>806</v>
      </c>
      <c r="D1621" s="7">
        <v>464.46313845692902</v>
      </c>
      <c r="E1621" s="8">
        <f t="shared" si="75"/>
        <v>423.08681090443986</v>
      </c>
      <c r="F1621" s="4">
        <f t="shared" si="76"/>
        <v>0</v>
      </c>
    </row>
    <row r="1622" spans="1:6">
      <c r="A1622" s="4">
        <f t="shared" si="77"/>
        <v>1619</v>
      </c>
      <c r="B1622" s="5">
        <v>10</v>
      </c>
      <c r="C1622" s="6">
        <v>860</v>
      </c>
      <c r="D1622" s="7">
        <v>343.86313845692899</v>
      </c>
      <c r="E1622" s="8">
        <f t="shared" si="75"/>
        <v>234.59617801005606</v>
      </c>
      <c r="F1622" s="4">
        <f t="shared" si="76"/>
        <v>0</v>
      </c>
    </row>
    <row r="1623" spans="1:6">
      <c r="A1623" s="4">
        <f t="shared" si="77"/>
        <v>1620</v>
      </c>
      <c r="B1623" s="5">
        <v>50</v>
      </c>
      <c r="C1623" s="6">
        <v>750</v>
      </c>
      <c r="D1623" s="7">
        <v>572.86313845692894</v>
      </c>
      <c r="E1623" s="8">
        <f t="shared" si="75"/>
        <v>592.45790064710536</v>
      </c>
      <c r="F1623" s="4">
        <f t="shared" si="76"/>
        <v>0</v>
      </c>
    </row>
    <row r="1624" spans="1:6">
      <c r="A1624" s="4">
        <f t="shared" si="77"/>
        <v>1621</v>
      </c>
      <c r="B1624" s="5">
        <v>92</v>
      </c>
      <c r="C1624" s="6">
        <v>4968</v>
      </c>
      <c r="D1624" s="7">
        <v>1246.6631384569289</v>
      </c>
      <c r="E1624" s="8">
        <f t="shared" si="75"/>
        <v>1676.8595754945025</v>
      </c>
      <c r="F1624" s="4">
        <f t="shared" si="76"/>
        <v>0</v>
      </c>
    </row>
    <row r="1625" spans="1:6">
      <c r="A1625" s="4">
        <f t="shared" si="77"/>
        <v>1622</v>
      </c>
      <c r="B1625" s="5">
        <v>64</v>
      </c>
      <c r="C1625" s="6">
        <v>4160</v>
      </c>
      <c r="D1625" s="7">
        <v>997.86313845692894</v>
      </c>
      <c r="E1625" s="8">
        <f t="shared" si="75"/>
        <v>1281.6344413043962</v>
      </c>
      <c r="F1625" s="4">
        <f t="shared" si="76"/>
        <v>0</v>
      </c>
    </row>
    <row r="1626" spans="1:6">
      <c r="A1626" s="4">
        <f t="shared" si="77"/>
        <v>1623</v>
      </c>
      <c r="B1626" s="5">
        <v>84</v>
      </c>
      <c r="C1626" s="6">
        <v>4032</v>
      </c>
      <c r="D1626" s="7">
        <v>1105.063138456929</v>
      </c>
      <c r="E1626" s="8">
        <f t="shared" si="75"/>
        <v>1448.6277876295599</v>
      </c>
      <c r="F1626" s="4">
        <f t="shared" si="76"/>
        <v>0</v>
      </c>
    </row>
    <row r="1627" spans="1:6">
      <c r="A1627" s="4">
        <f t="shared" si="77"/>
        <v>1624</v>
      </c>
      <c r="B1627" s="5">
        <v>14</v>
      </c>
      <c r="C1627" s="6">
        <v>910</v>
      </c>
      <c r="D1627" s="7">
        <v>372.86313845692899</v>
      </c>
      <c r="E1627" s="8">
        <f t="shared" si="75"/>
        <v>280.3575340353367</v>
      </c>
      <c r="F1627" s="4">
        <f t="shared" si="76"/>
        <v>0</v>
      </c>
    </row>
    <row r="1628" spans="1:6">
      <c r="A1628" s="4">
        <f t="shared" si="77"/>
        <v>1625</v>
      </c>
      <c r="B1628" s="5">
        <v>57</v>
      </c>
      <c r="C1628" s="6">
        <v>855</v>
      </c>
      <c r="D1628" s="7">
        <v>625.36313845692894</v>
      </c>
      <c r="E1628" s="8">
        <f t="shared" si="75"/>
        <v>675.40200673770005</v>
      </c>
      <c r="F1628" s="4">
        <f t="shared" si="76"/>
        <v>0</v>
      </c>
    </row>
    <row r="1629" spans="1:6">
      <c r="A1629" s="4">
        <f t="shared" si="77"/>
        <v>1626</v>
      </c>
      <c r="B1629" s="5">
        <v>34</v>
      </c>
      <c r="C1629" s="6">
        <v>544</v>
      </c>
      <c r="D1629" s="7">
        <v>456.26313845692903</v>
      </c>
      <c r="E1629" s="8">
        <f t="shared" si="75"/>
        <v>408.43131093009021</v>
      </c>
      <c r="F1629" s="4">
        <f t="shared" si="76"/>
        <v>0</v>
      </c>
    </row>
    <row r="1630" spans="1:6">
      <c r="A1630" s="4">
        <f t="shared" si="77"/>
        <v>1627</v>
      </c>
      <c r="B1630" s="5">
        <v>34</v>
      </c>
      <c r="C1630" s="6">
        <v>544</v>
      </c>
      <c r="D1630" s="7">
        <v>456.26313845692903</v>
      </c>
      <c r="E1630" s="8">
        <f t="shared" si="75"/>
        <v>408.43131093009021</v>
      </c>
      <c r="F1630" s="4">
        <f t="shared" si="76"/>
        <v>0</v>
      </c>
    </row>
    <row r="1631" spans="1:6">
      <c r="A1631" s="4">
        <f t="shared" si="77"/>
        <v>1628</v>
      </c>
      <c r="B1631" s="5">
        <v>67</v>
      </c>
      <c r="C1631" s="6">
        <v>5695</v>
      </c>
      <c r="D1631" s="7">
        <v>1169.3631384569289</v>
      </c>
      <c r="E1631" s="8">
        <f t="shared" si="75"/>
        <v>1560.8380432899071</v>
      </c>
      <c r="F1631" s="4">
        <f t="shared" si="76"/>
        <v>0</v>
      </c>
    </row>
    <row r="1632" spans="1:6">
      <c r="A1632" s="4">
        <f t="shared" si="77"/>
        <v>1629</v>
      </c>
      <c r="B1632" s="5">
        <v>79</v>
      </c>
      <c r="C1632" s="6">
        <v>5214</v>
      </c>
      <c r="D1632" s="7">
        <v>1193.263138456929</v>
      </c>
      <c r="E1632" s="8">
        <f t="shared" si="75"/>
        <v>1594.9361940943677</v>
      </c>
      <c r="F1632" s="4">
        <f t="shared" si="76"/>
        <v>0</v>
      </c>
    </row>
    <row r="1633" spans="1:6">
      <c r="A1633" s="4">
        <f t="shared" si="77"/>
        <v>1630</v>
      </c>
      <c r="B1633" s="5">
        <v>77</v>
      </c>
      <c r="C1633" s="6">
        <v>7392</v>
      </c>
      <c r="D1633" s="7">
        <v>1399.063138456929</v>
      </c>
      <c r="E1633" s="8">
        <f t="shared" si="75"/>
        <v>1932.3068247169936</v>
      </c>
      <c r="F1633" s="4">
        <f t="shared" si="76"/>
        <v>1</v>
      </c>
    </row>
    <row r="1634" spans="1:6">
      <c r="A1634" s="4">
        <f t="shared" si="77"/>
        <v>1631</v>
      </c>
      <c r="B1634" s="5">
        <v>61</v>
      </c>
      <c r="C1634" s="6">
        <v>5063</v>
      </c>
      <c r="D1634" s="7">
        <v>1070.1631384569289</v>
      </c>
      <c r="E1634" s="8">
        <f t="shared" si="75"/>
        <v>1401.1111345766149</v>
      </c>
      <c r="F1634" s="4">
        <f t="shared" si="76"/>
        <v>0</v>
      </c>
    </row>
    <row r="1635" spans="1:6">
      <c r="A1635" s="4">
        <f t="shared" si="77"/>
        <v>1632</v>
      </c>
      <c r="B1635" s="5">
        <v>59</v>
      </c>
      <c r="C1635" s="6">
        <v>4307</v>
      </c>
      <c r="D1635" s="7">
        <v>982.56313845692898</v>
      </c>
      <c r="E1635" s="8">
        <f t="shared" si="75"/>
        <v>1258.6917790277153</v>
      </c>
      <c r="F1635" s="4">
        <f t="shared" si="76"/>
        <v>0</v>
      </c>
    </row>
    <row r="1636" spans="1:6">
      <c r="A1636" s="4">
        <f t="shared" si="77"/>
        <v>1633</v>
      </c>
      <c r="B1636" s="5">
        <v>7</v>
      </c>
      <c r="C1636" s="6">
        <v>672</v>
      </c>
      <c r="D1636" s="7">
        <v>307.06313845692898</v>
      </c>
      <c r="E1636" s="8">
        <f t="shared" si="75"/>
        <v>175.66425679245395</v>
      </c>
      <c r="F1636" s="4">
        <f t="shared" si="76"/>
        <v>0</v>
      </c>
    </row>
    <row r="1637" spans="1:6">
      <c r="A1637" s="4">
        <f t="shared" si="77"/>
        <v>1634</v>
      </c>
      <c r="B1637" s="5">
        <v>47</v>
      </c>
      <c r="C1637" s="6">
        <v>1175</v>
      </c>
      <c r="D1637" s="7">
        <v>597.36313845692894</v>
      </c>
      <c r="E1637" s="8">
        <f t="shared" si="75"/>
        <v>633.76839985320635</v>
      </c>
      <c r="F1637" s="4">
        <f t="shared" si="76"/>
        <v>0</v>
      </c>
    </row>
    <row r="1638" spans="1:6">
      <c r="A1638" s="4">
        <f t="shared" si="77"/>
        <v>1635</v>
      </c>
      <c r="B1638" s="5">
        <v>55</v>
      </c>
      <c r="C1638" s="6">
        <v>2640</v>
      </c>
      <c r="D1638" s="7">
        <v>791.86313845692894</v>
      </c>
      <c r="E1638" s="8">
        <f t="shared" si="75"/>
        <v>948.5062895193546</v>
      </c>
      <c r="F1638" s="4">
        <f t="shared" si="76"/>
        <v>0</v>
      </c>
    </row>
    <row r="1639" spans="1:6">
      <c r="A1639" s="4">
        <f t="shared" si="77"/>
        <v>1636</v>
      </c>
      <c r="B1639" s="5">
        <v>20</v>
      </c>
      <c r="C1639" s="6">
        <v>540</v>
      </c>
      <c r="D1639" s="7">
        <v>371.86313845692899</v>
      </c>
      <c r="E1639" s="8">
        <f t="shared" si="75"/>
        <v>276.22978489454977</v>
      </c>
      <c r="F1639" s="4">
        <f t="shared" si="76"/>
        <v>0</v>
      </c>
    </row>
    <row r="1640" spans="1:6">
      <c r="A1640" s="4">
        <f t="shared" si="77"/>
        <v>1637</v>
      </c>
      <c r="B1640" s="5">
        <v>97</v>
      </c>
      <c r="C1640" s="6">
        <v>2716</v>
      </c>
      <c r="D1640" s="7">
        <v>1051.4631384569288</v>
      </c>
      <c r="E1640" s="8">
        <f t="shared" si="75"/>
        <v>1355.5766341954982</v>
      </c>
      <c r="F1640" s="4">
        <f t="shared" si="76"/>
        <v>0</v>
      </c>
    </row>
    <row r="1641" spans="1:6">
      <c r="A1641" s="4">
        <f t="shared" si="77"/>
        <v>1638</v>
      </c>
      <c r="B1641" s="5">
        <v>44</v>
      </c>
      <c r="C1641" s="6">
        <v>3036</v>
      </c>
      <c r="D1641" s="7">
        <v>765.46313845692907</v>
      </c>
      <c r="E1641" s="8">
        <f t="shared" si="75"/>
        <v>909.90453646295794</v>
      </c>
      <c r="F1641" s="4">
        <f t="shared" si="76"/>
        <v>0</v>
      </c>
    </row>
    <row r="1642" spans="1:6">
      <c r="A1642" s="4">
        <f t="shared" si="77"/>
        <v>1639</v>
      </c>
      <c r="B1642" s="5">
        <v>57</v>
      </c>
      <c r="C1642" s="6">
        <v>4503</v>
      </c>
      <c r="D1642" s="7">
        <v>990.16313845692889</v>
      </c>
      <c r="E1642" s="8">
        <f t="shared" si="75"/>
        <v>1271.9507012004556</v>
      </c>
      <c r="F1642" s="4">
        <f t="shared" si="76"/>
        <v>0</v>
      </c>
    </row>
    <row r="1643" spans="1:6">
      <c r="A1643" s="4">
        <f t="shared" si="77"/>
        <v>1640</v>
      </c>
      <c r="B1643" s="5">
        <v>51</v>
      </c>
      <c r="C1643" s="6">
        <v>1632</v>
      </c>
      <c r="D1643" s="7">
        <v>667.06313845692898</v>
      </c>
      <c r="E1643" s="8">
        <f t="shared" si="75"/>
        <v>746.08549015654114</v>
      </c>
      <c r="F1643" s="4">
        <f t="shared" si="76"/>
        <v>0</v>
      </c>
    </row>
    <row r="1644" spans="1:6">
      <c r="A1644" s="4">
        <f t="shared" si="77"/>
        <v>1641</v>
      </c>
      <c r="B1644" s="5">
        <v>22</v>
      </c>
      <c r="C1644" s="6">
        <v>1056</v>
      </c>
      <c r="D1644" s="7">
        <v>435.46313845692902</v>
      </c>
      <c r="E1644" s="8">
        <f t="shared" si="75"/>
        <v>379.40251580774185</v>
      </c>
      <c r="F1644" s="4">
        <f t="shared" si="76"/>
        <v>0</v>
      </c>
    </row>
    <row r="1645" spans="1:6">
      <c r="A1645" s="4">
        <f t="shared" si="77"/>
        <v>1642</v>
      </c>
      <c r="B1645" s="5">
        <v>81</v>
      </c>
      <c r="C1645" s="6">
        <v>1215</v>
      </c>
      <c r="D1645" s="7">
        <v>805.36313845692894</v>
      </c>
      <c r="E1645" s="8">
        <f t="shared" si="75"/>
        <v>959.78179904831063</v>
      </c>
      <c r="F1645" s="4">
        <f t="shared" si="76"/>
        <v>0</v>
      </c>
    </row>
    <row r="1646" spans="1:6">
      <c r="A1646" s="4">
        <f t="shared" si="77"/>
        <v>1643</v>
      </c>
      <c r="B1646" s="5">
        <v>63</v>
      </c>
      <c r="C1646" s="6">
        <v>4221</v>
      </c>
      <c r="D1646" s="7">
        <v>997.96313845692896</v>
      </c>
      <c r="E1646" s="8">
        <f t="shared" si="75"/>
        <v>1282.2133810927614</v>
      </c>
      <c r="F1646" s="4">
        <f t="shared" si="76"/>
        <v>0</v>
      </c>
    </row>
    <row r="1647" spans="1:6">
      <c r="A1647" s="4">
        <f t="shared" si="77"/>
        <v>1644</v>
      </c>
      <c r="B1647" s="5">
        <v>75</v>
      </c>
      <c r="C1647" s="6">
        <v>5850</v>
      </c>
      <c r="D1647" s="7">
        <v>1232.8631384569289</v>
      </c>
      <c r="E1647" s="8">
        <f t="shared" si="75"/>
        <v>1661.3547734861513</v>
      </c>
      <c r="F1647" s="4">
        <f t="shared" si="76"/>
        <v>0</v>
      </c>
    </row>
    <row r="1648" spans="1:6">
      <c r="A1648" s="4">
        <f t="shared" si="77"/>
        <v>1645</v>
      </c>
      <c r="B1648" s="5">
        <v>65</v>
      </c>
      <c r="C1648" s="6">
        <v>5850</v>
      </c>
      <c r="D1648" s="7">
        <v>1172.8631384569289</v>
      </c>
      <c r="E1648" s="8">
        <f t="shared" si="75"/>
        <v>1567.3923337540475</v>
      </c>
      <c r="F1648" s="4">
        <f t="shared" si="76"/>
        <v>0</v>
      </c>
    </row>
    <row r="1649" spans="1:6">
      <c r="A1649" s="4">
        <f t="shared" si="77"/>
        <v>1646</v>
      </c>
      <c r="B1649" s="5">
        <v>25</v>
      </c>
      <c r="C1649" s="6">
        <v>1550</v>
      </c>
      <c r="D1649" s="7">
        <v>502.86313845692899</v>
      </c>
      <c r="E1649" s="8">
        <f t="shared" si="75"/>
        <v>488.37388343587111</v>
      </c>
      <c r="F1649" s="4">
        <f t="shared" si="76"/>
        <v>0</v>
      </c>
    </row>
    <row r="1650" spans="1:6">
      <c r="A1650" s="4">
        <f t="shared" si="77"/>
        <v>1647</v>
      </c>
      <c r="B1650" s="5">
        <v>76</v>
      </c>
      <c r="C1650" s="6">
        <v>3268</v>
      </c>
      <c r="D1650" s="7">
        <v>980.66313845692889</v>
      </c>
      <c r="E1650" s="8">
        <f t="shared" si="75"/>
        <v>1248.5227474202075</v>
      </c>
      <c r="F1650" s="4">
        <f t="shared" si="76"/>
        <v>0</v>
      </c>
    </row>
    <row r="1651" spans="1:6">
      <c r="A1651" s="4">
        <f t="shared" si="77"/>
        <v>1648</v>
      </c>
      <c r="B1651" s="5">
        <v>72</v>
      </c>
      <c r="C1651" s="6">
        <v>3600</v>
      </c>
      <c r="D1651" s="7">
        <v>989.86313845692894</v>
      </c>
      <c r="E1651" s="8">
        <f t="shared" si="75"/>
        <v>1265.2289356067613</v>
      </c>
      <c r="F1651" s="4">
        <f t="shared" si="76"/>
        <v>0</v>
      </c>
    </row>
    <row r="1652" spans="1:6">
      <c r="A1652" s="4">
        <f t="shared" si="77"/>
        <v>1649</v>
      </c>
      <c r="B1652" s="5">
        <v>21</v>
      </c>
      <c r="C1652" s="6">
        <v>1680</v>
      </c>
      <c r="D1652" s="7">
        <v>491.86313845692899</v>
      </c>
      <c r="E1652" s="8">
        <f t="shared" si="75"/>
        <v>472.04749588737121</v>
      </c>
      <c r="F1652" s="4">
        <f t="shared" si="76"/>
        <v>0</v>
      </c>
    </row>
    <row r="1653" spans="1:6">
      <c r="A1653" s="4">
        <f t="shared" si="77"/>
        <v>1650</v>
      </c>
      <c r="B1653" s="5">
        <v>31</v>
      </c>
      <c r="C1653" s="6">
        <v>1178</v>
      </c>
      <c r="D1653" s="7">
        <v>501.663138456929</v>
      </c>
      <c r="E1653" s="8">
        <f t="shared" si="75"/>
        <v>483.91907908978658</v>
      </c>
      <c r="F1653" s="4">
        <f t="shared" si="76"/>
        <v>0</v>
      </c>
    </row>
    <row r="1654" spans="1:6">
      <c r="A1654" s="4">
        <f t="shared" si="77"/>
        <v>1651</v>
      </c>
      <c r="B1654" s="5">
        <v>19</v>
      </c>
      <c r="C1654" s="6">
        <v>1558</v>
      </c>
      <c r="D1654" s="7">
        <v>467.663138456929</v>
      </c>
      <c r="E1654" s="8">
        <f t="shared" si="75"/>
        <v>433.30464041779908</v>
      </c>
      <c r="F1654" s="4">
        <f t="shared" si="76"/>
        <v>0</v>
      </c>
    </row>
    <row r="1655" spans="1:6">
      <c r="A1655" s="4">
        <f t="shared" si="77"/>
        <v>1652</v>
      </c>
      <c r="B1655" s="5">
        <v>42</v>
      </c>
      <c r="C1655" s="6">
        <v>3444</v>
      </c>
      <c r="D1655" s="7">
        <v>794.26313845692903</v>
      </c>
      <c r="E1655" s="8">
        <f t="shared" si="75"/>
        <v>957.83131039724003</v>
      </c>
      <c r="F1655" s="4">
        <f t="shared" si="76"/>
        <v>0</v>
      </c>
    </row>
    <row r="1656" spans="1:6">
      <c r="A1656" s="4">
        <f t="shared" si="77"/>
        <v>1653</v>
      </c>
      <c r="B1656" s="5">
        <v>81</v>
      </c>
      <c r="C1656" s="6">
        <v>4212</v>
      </c>
      <c r="D1656" s="7">
        <v>1105.063138456929</v>
      </c>
      <c r="E1656" s="8">
        <f t="shared" si="75"/>
        <v>1449.8740241867094</v>
      </c>
      <c r="F1656" s="4">
        <f t="shared" si="76"/>
        <v>0</v>
      </c>
    </row>
    <row r="1657" spans="1:6">
      <c r="A1657" s="4">
        <f t="shared" si="77"/>
        <v>1654</v>
      </c>
      <c r="B1657" s="5">
        <v>91</v>
      </c>
      <c r="C1657" s="6">
        <v>4277</v>
      </c>
      <c r="D1657" s="7">
        <v>1171.563138456929</v>
      </c>
      <c r="E1657" s="8">
        <f t="shared" si="75"/>
        <v>1554.4657580909839</v>
      </c>
      <c r="F1657" s="4">
        <f t="shared" si="76"/>
        <v>0</v>
      </c>
    </row>
    <row r="1658" spans="1:6">
      <c r="A1658" s="4">
        <f t="shared" si="77"/>
        <v>1655</v>
      </c>
      <c r="B1658" s="5">
        <v>32</v>
      </c>
      <c r="C1658" s="6">
        <v>2656</v>
      </c>
      <c r="D1658" s="7">
        <v>655.46313845692907</v>
      </c>
      <c r="E1658" s="8">
        <f t="shared" si="75"/>
        <v>735.00911977789633</v>
      </c>
      <c r="F1658" s="4">
        <f t="shared" si="76"/>
        <v>0</v>
      </c>
    </row>
    <row r="1659" spans="1:6">
      <c r="A1659" s="4">
        <f t="shared" si="77"/>
        <v>1656</v>
      </c>
      <c r="B1659" s="5">
        <v>22</v>
      </c>
      <c r="C1659" s="6">
        <v>2200</v>
      </c>
      <c r="D1659" s="7">
        <v>549.86313845692894</v>
      </c>
      <c r="E1659" s="8">
        <f t="shared" si="75"/>
        <v>566.47809323794809</v>
      </c>
      <c r="F1659" s="4">
        <f t="shared" si="76"/>
        <v>0</v>
      </c>
    </row>
    <row r="1660" spans="1:6">
      <c r="A1660" s="4">
        <f t="shared" si="77"/>
        <v>1657</v>
      </c>
      <c r="B1660" s="5">
        <v>36</v>
      </c>
      <c r="C1660" s="6">
        <v>2988</v>
      </c>
      <c r="D1660" s="7">
        <v>712.663138456929</v>
      </c>
      <c r="E1660" s="8">
        <f t="shared" si="75"/>
        <v>826.8852597501334</v>
      </c>
      <c r="F1660" s="4">
        <f t="shared" si="76"/>
        <v>0</v>
      </c>
    </row>
    <row r="1661" spans="1:6">
      <c r="A1661" s="4">
        <f t="shared" si="77"/>
        <v>1658</v>
      </c>
      <c r="B1661" s="5">
        <v>81</v>
      </c>
      <c r="C1661" s="6">
        <v>7128</v>
      </c>
      <c r="D1661" s="7">
        <v>1396.6631384569291</v>
      </c>
      <c r="E1661" s="8">
        <f t="shared" si="75"/>
        <v>1926.7205135105564</v>
      </c>
      <c r="F1661" s="4">
        <f t="shared" si="76"/>
        <v>1</v>
      </c>
    </row>
    <row r="1662" spans="1:6">
      <c r="A1662" s="4">
        <f t="shared" si="77"/>
        <v>1659</v>
      </c>
      <c r="B1662" s="5">
        <v>61</v>
      </c>
      <c r="C1662" s="6">
        <v>793</v>
      </c>
      <c r="D1662" s="7">
        <v>643.16313845692889</v>
      </c>
      <c r="E1662" s="8">
        <f t="shared" si="75"/>
        <v>702.84827126631717</v>
      </c>
      <c r="F1662" s="4">
        <f t="shared" si="76"/>
        <v>0</v>
      </c>
    </row>
    <row r="1663" spans="1:6">
      <c r="A1663" s="4">
        <f t="shared" si="77"/>
        <v>1660</v>
      </c>
      <c r="B1663" s="5">
        <v>40</v>
      </c>
      <c r="C1663" s="6">
        <v>1480</v>
      </c>
      <c r="D1663" s="7">
        <v>585.86313845692894</v>
      </c>
      <c r="E1663" s="8">
        <f t="shared" si="75"/>
        <v>617.87061084861216</v>
      </c>
      <c r="F1663" s="4">
        <f t="shared" si="76"/>
        <v>0</v>
      </c>
    </row>
    <row r="1664" spans="1:6">
      <c r="A1664" s="4">
        <f t="shared" si="77"/>
        <v>1661</v>
      </c>
      <c r="B1664" s="5">
        <v>92</v>
      </c>
      <c r="C1664" s="6">
        <v>5704</v>
      </c>
      <c r="D1664" s="7">
        <v>1320.263138456929</v>
      </c>
      <c r="E1664" s="8">
        <f t="shared" si="75"/>
        <v>1797.2158910440057</v>
      </c>
      <c r="F1664" s="4">
        <f t="shared" si="76"/>
        <v>1</v>
      </c>
    </row>
    <row r="1665" spans="1:6">
      <c r="A1665" s="4">
        <f t="shared" si="77"/>
        <v>1662</v>
      </c>
      <c r="B1665" s="5">
        <v>36</v>
      </c>
      <c r="C1665" s="6">
        <v>648</v>
      </c>
      <c r="D1665" s="7">
        <v>478.663138456929</v>
      </c>
      <c r="E1665" s="8">
        <f t="shared" si="75"/>
        <v>444.23066955198425</v>
      </c>
      <c r="F1665" s="4">
        <f t="shared" si="76"/>
        <v>0</v>
      </c>
    </row>
    <row r="1666" spans="1:6">
      <c r="A1666" s="4">
        <f t="shared" si="77"/>
        <v>1663</v>
      </c>
      <c r="B1666" s="5">
        <v>53</v>
      </c>
      <c r="C1666" s="6">
        <v>3233</v>
      </c>
      <c r="D1666" s="7">
        <v>839.16313845692889</v>
      </c>
      <c r="E1666" s="8">
        <f t="shared" si="75"/>
        <v>1026.6856699436612</v>
      </c>
      <c r="F1666" s="4">
        <f t="shared" si="76"/>
        <v>0</v>
      </c>
    </row>
    <row r="1667" spans="1:6">
      <c r="A1667" s="4">
        <f t="shared" si="77"/>
        <v>1664</v>
      </c>
      <c r="B1667" s="5">
        <v>98</v>
      </c>
      <c r="C1667" s="6">
        <v>5488</v>
      </c>
      <c r="D1667" s="7">
        <v>1334.6631384569291</v>
      </c>
      <c r="E1667" s="8">
        <f t="shared" si="75"/>
        <v>1818.2713927111313</v>
      </c>
      <c r="F1667" s="4">
        <f t="shared" si="76"/>
        <v>1</v>
      </c>
    </row>
    <row r="1668" spans="1:6">
      <c r="A1668" s="4">
        <f t="shared" si="77"/>
        <v>1665</v>
      </c>
      <c r="B1668" s="5">
        <v>29</v>
      </c>
      <c r="C1668" s="6">
        <v>319</v>
      </c>
      <c r="D1668" s="7">
        <v>403.76313845692897</v>
      </c>
      <c r="E1668" s="8">
        <f t="shared" ref="E1668:E1731" si="78">$B$1*B1668+$C$1*C1668</f>
        <v>324.65638046806242</v>
      </c>
      <c r="F1668" s="4">
        <f t="shared" ref="F1668:F1731" si="79">IF(E1668&gt;=$H$1,1,0)</f>
        <v>0</v>
      </c>
    </row>
    <row r="1669" spans="1:6">
      <c r="A1669" s="4">
        <f t="shared" si="77"/>
        <v>1666</v>
      </c>
      <c r="B1669" s="5">
        <v>14</v>
      </c>
      <c r="C1669" s="6">
        <v>1008</v>
      </c>
      <c r="D1669" s="7">
        <v>382.663138456929</v>
      </c>
      <c r="E1669" s="8">
        <f t="shared" si="78"/>
        <v>296.38323909491726</v>
      </c>
      <c r="F1669" s="4">
        <f t="shared" si="79"/>
        <v>0</v>
      </c>
    </row>
    <row r="1670" spans="1:6">
      <c r="A1670" s="4">
        <f t="shared" ref="A1670:A1733" si="80">A1669+1</f>
        <v>1667</v>
      </c>
      <c r="B1670" s="5">
        <v>87</v>
      </c>
      <c r="C1670" s="6">
        <v>7134</v>
      </c>
      <c r="D1670" s="7">
        <v>1433.263138456929</v>
      </c>
      <c r="E1670" s="8">
        <f t="shared" si="78"/>
        <v>1984.0791429657115</v>
      </c>
      <c r="F1670" s="4">
        <f t="shared" si="79"/>
        <v>1</v>
      </c>
    </row>
    <row r="1671" spans="1:6">
      <c r="A1671" s="4">
        <f t="shared" si="80"/>
        <v>1668</v>
      </c>
      <c r="B1671" s="5">
        <v>10</v>
      </c>
      <c r="C1671" s="6">
        <v>270</v>
      </c>
      <c r="D1671" s="7">
        <v>284.86313845692899</v>
      </c>
      <c r="E1671" s="8">
        <f t="shared" si="78"/>
        <v>138.11489244727488</v>
      </c>
      <c r="F1671" s="4">
        <f t="shared" si="79"/>
        <v>0</v>
      </c>
    </row>
    <row r="1672" spans="1:6">
      <c r="A1672" s="4">
        <f t="shared" si="80"/>
        <v>1669</v>
      </c>
      <c r="B1672" s="5">
        <v>67</v>
      </c>
      <c r="C1672" s="6">
        <v>2881</v>
      </c>
      <c r="D1672" s="7">
        <v>887.96313845692896</v>
      </c>
      <c r="E1672" s="8">
        <f t="shared" si="78"/>
        <v>1100.6713694362354</v>
      </c>
      <c r="F1672" s="4">
        <f t="shared" si="79"/>
        <v>0</v>
      </c>
    </row>
    <row r="1673" spans="1:6">
      <c r="A1673" s="4">
        <f t="shared" si="80"/>
        <v>1670</v>
      </c>
      <c r="B1673" s="5">
        <v>15</v>
      </c>
      <c r="C1673" s="6">
        <v>1155</v>
      </c>
      <c r="D1673" s="7">
        <v>403.36313845692899</v>
      </c>
      <c r="E1673" s="8">
        <f t="shared" si="78"/>
        <v>329.81804065749856</v>
      </c>
      <c r="F1673" s="4">
        <f t="shared" si="79"/>
        <v>0</v>
      </c>
    </row>
    <row r="1674" spans="1:6">
      <c r="A1674" s="4">
        <f t="shared" si="80"/>
        <v>1671</v>
      </c>
      <c r="B1674" s="5">
        <v>11</v>
      </c>
      <c r="C1674" s="6">
        <v>506</v>
      </c>
      <c r="D1674" s="7">
        <v>314.46313845692902</v>
      </c>
      <c r="E1674" s="8">
        <f t="shared" si="78"/>
        <v>186.10365064559772</v>
      </c>
      <c r="F1674" s="4">
        <f t="shared" si="79"/>
        <v>0</v>
      </c>
    </row>
    <row r="1675" spans="1:6">
      <c r="A1675" s="4">
        <f t="shared" si="80"/>
        <v>1672</v>
      </c>
      <c r="B1675" s="5">
        <v>45</v>
      </c>
      <c r="C1675" s="6">
        <v>4095</v>
      </c>
      <c r="D1675" s="7">
        <v>877.36313845692894</v>
      </c>
      <c r="E1675" s="8">
        <f t="shared" si="78"/>
        <v>1092.4765116412282</v>
      </c>
      <c r="F1675" s="4">
        <f t="shared" si="79"/>
        <v>0</v>
      </c>
    </row>
    <row r="1676" spans="1:6">
      <c r="A1676" s="4">
        <f t="shared" si="80"/>
        <v>1673</v>
      </c>
      <c r="B1676" s="5">
        <v>40</v>
      </c>
      <c r="C1676" s="6">
        <v>1840</v>
      </c>
      <c r="D1676" s="7">
        <v>621.86313845692894</v>
      </c>
      <c r="E1676" s="8">
        <f t="shared" si="78"/>
        <v>676.74054780217352</v>
      </c>
      <c r="F1676" s="4">
        <f t="shared" si="79"/>
        <v>0</v>
      </c>
    </row>
    <row r="1677" spans="1:6">
      <c r="A1677" s="4">
        <f t="shared" si="80"/>
        <v>1674</v>
      </c>
      <c r="B1677" s="5">
        <v>51</v>
      </c>
      <c r="C1677" s="6">
        <v>510</v>
      </c>
      <c r="D1677" s="7">
        <v>554.86313845692894</v>
      </c>
      <c r="E1677" s="8">
        <f t="shared" si="78"/>
        <v>562.60751998460807</v>
      </c>
      <c r="F1677" s="4">
        <f t="shared" si="79"/>
        <v>0</v>
      </c>
    </row>
    <row r="1678" spans="1:6">
      <c r="A1678" s="4">
        <f t="shared" si="80"/>
        <v>1675</v>
      </c>
      <c r="B1678" s="5">
        <v>53</v>
      </c>
      <c r="C1678" s="6">
        <v>1325</v>
      </c>
      <c r="D1678" s="7">
        <v>648.36313845692894</v>
      </c>
      <c r="E1678" s="8">
        <f t="shared" si="78"/>
        <v>714.67500408978594</v>
      </c>
      <c r="F1678" s="4">
        <f t="shared" si="79"/>
        <v>0</v>
      </c>
    </row>
    <row r="1679" spans="1:6">
      <c r="A1679" s="4">
        <f t="shared" si="80"/>
        <v>1676</v>
      </c>
      <c r="B1679" s="5">
        <v>41</v>
      </c>
      <c r="C1679" s="6">
        <v>1640</v>
      </c>
      <c r="D1679" s="7">
        <v>607.86313845692894</v>
      </c>
      <c r="E1679" s="8">
        <f t="shared" si="78"/>
        <v>653.43127124562761</v>
      </c>
      <c r="F1679" s="4">
        <f t="shared" si="79"/>
        <v>0</v>
      </c>
    </row>
    <row r="1680" spans="1:6">
      <c r="A1680" s="4">
        <f t="shared" si="80"/>
        <v>1677</v>
      </c>
      <c r="B1680" s="5">
        <v>12</v>
      </c>
      <c r="C1680" s="6">
        <v>888</v>
      </c>
      <c r="D1680" s="7">
        <v>358.663138456929</v>
      </c>
      <c r="E1680" s="8">
        <f t="shared" si="78"/>
        <v>257.96743883064266</v>
      </c>
      <c r="F1680" s="4">
        <f t="shared" si="79"/>
        <v>0</v>
      </c>
    </row>
    <row r="1681" spans="1:6">
      <c r="A1681" s="4">
        <f t="shared" si="80"/>
        <v>1678</v>
      </c>
      <c r="B1681" s="5">
        <v>59</v>
      </c>
      <c r="C1681" s="6">
        <v>826</v>
      </c>
      <c r="D1681" s="7">
        <v>634.46313845692896</v>
      </c>
      <c r="E1681" s="8">
        <f t="shared" si="78"/>
        <v>689.45219420730621</v>
      </c>
      <c r="F1681" s="4">
        <f t="shared" si="79"/>
        <v>0</v>
      </c>
    </row>
    <row r="1682" spans="1:6">
      <c r="A1682" s="4">
        <f t="shared" si="80"/>
        <v>1679</v>
      </c>
      <c r="B1682" s="5">
        <v>76</v>
      </c>
      <c r="C1682" s="6">
        <v>4180</v>
      </c>
      <c r="D1682" s="7">
        <v>1071.8631384569289</v>
      </c>
      <c r="E1682" s="8">
        <f t="shared" si="78"/>
        <v>1397.6599210358963</v>
      </c>
      <c r="F1682" s="4">
        <f t="shared" si="79"/>
        <v>0</v>
      </c>
    </row>
    <row r="1683" spans="1:6">
      <c r="A1683" s="4">
        <f t="shared" si="80"/>
        <v>1680</v>
      </c>
      <c r="B1683" s="5">
        <v>13</v>
      </c>
      <c r="C1683" s="6">
        <v>286</v>
      </c>
      <c r="D1683" s="7">
        <v>304.46313845692902</v>
      </c>
      <c r="E1683" s="8">
        <f t="shared" si="78"/>
        <v>168.9200660092865</v>
      </c>
      <c r="F1683" s="4">
        <f t="shared" si="79"/>
        <v>0</v>
      </c>
    </row>
    <row r="1684" spans="1:6">
      <c r="A1684" s="4">
        <f t="shared" si="80"/>
        <v>1681</v>
      </c>
      <c r="B1684" s="5">
        <v>34</v>
      </c>
      <c r="C1684" s="6">
        <v>1802</v>
      </c>
      <c r="D1684" s="7">
        <v>582.06313845692898</v>
      </c>
      <c r="E1684" s="8">
        <f t="shared" si="78"/>
        <v>614.14903506225755</v>
      </c>
      <c r="F1684" s="4">
        <f t="shared" si="79"/>
        <v>0</v>
      </c>
    </row>
    <row r="1685" spans="1:6">
      <c r="A1685" s="4">
        <f t="shared" si="80"/>
        <v>1682</v>
      </c>
      <c r="B1685" s="5">
        <v>85</v>
      </c>
      <c r="C1685" s="6">
        <v>6035</v>
      </c>
      <c r="D1685" s="7">
        <v>1311.3631384569289</v>
      </c>
      <c r="E1685" s="8">
        <f t="shared" si="78"/>
        <v>1785.5698197082797</v>
      </c>
      <c r="F1685" s="4">
        <f t="shared" si="79"/>
        <v>0</v>
      </c>
    </row>
    <row r="1686" spans="1:6">
      <c r="A1686" s="4">
        <f t="shared" si="80"/>
        <v>1683</v>
      </c>
      <c r="B1686" s="5">
        <v>82</v>
      </c>
      <c r="C1686" s="6">
        <v>1886</v>
      </c>
      <c r="D1686" s="7">
        <v>878.46313845692896</v>
      </c>
      <c r="E1686" s="8">
        <f t="shared" si="78"/>
        <v>1078.9050643988535</v>
      </c>
      <c r="F1686" s="4">
        <f t="shared" si="79"/>
        <v>0</v>
      </c>
    </row>
    <row r="1687" spans="1:6">
      <c r="A1687" s="4">
        <f t="shared" si="80"/>
        <v>1684</v>
      </c>
      <c r="B1687" s="5">
        <v>53</v>
      </c>
      <c r="C1687" s="6">
        <v>3498</v>
      </c>
      <c r="D1687" s="7">
        <v>865.66313845692889</v>
      </c>
      <c r="E1687" s="8">
        <f t="shared" si="78"/>
        <v>1070.0204846455886</v>
      </c>
      <c r="F1687" s="4">
        <f t="shared" si="79"/>
        <v>0</v>
      </c>
    </row>
    <row r="1688" spans="1:6">
      <c r="A1688" s="4">
        <f t="shared" si="80"/>
        <v>1685</v>
      </c>
      <c r="B1688" s="5">
        <v>94</v>
      </c>
      <c r="C1688" s="6">
        <v>9306</v>
      </c>
      <c r="D1688" s="7">
        <v>1692.4631384569288</v>
      </c>
      <c r="E1688" s="8">
        <f t="shared" si="78"/>
        <v>2405.0348037313379</v>
      </c>
      <c r="F1688" s="4">
        <f t="shared" si="79"/>
        <v>1</v>
      </c>
    </row>
    <row r="1689" spans="1:6">
      <c r="A1689" s="4">
        <f t="shared" si="80"/>
        <v>1686</v>
      </c>
      <c r="B1689" s="5">
        <v>52</v>
      </c>
      <c r="C1689" s="6">
        <v>2496</v>
      </c>
      <c r="D1689" s="7">
        <v>759.46313845692907</v>
      </c>
      <c r="E1689" s="8">
        <f t="shared" si="78"/>
        <v>896.76958281829889</v>
      </c>
      <c r="F1689" s="4">
        <f t="shared" si="79"/>
        <v>0</v>
      </c>
    </row>
    <row r="1690" spans="1:6">
      <c r="A1690" s="4">
        <f t="shared" si="80"/>
        <v>1687</v>
      </c>
      <c r="B1690" s="5">
        <v>46</v>
      </c>
      <c r="C1690" s="6">
        <v>3588</v>
      </c>
      <c r="D1690" s="7">
        <v>832.663138456929</v>
      </c>
      <c r="E1690" s="8">
        <f t="shared" si="78"/>
        <v>1018.9642610715061</v>
      </c>
      <c r="F1690" s="4">
        <f t="shared" si="79"/>
        <v>0</v>
      </c>
    </row>
    <row r="1691" spans="1:6">
      <c r="A1691" s="4">
        <f t="shared" si="80"/>
        <v>1688</v>
      </c>
      <c r="B1691" s="5">
        <v>50</v>
      </c>
      <c r="C1691" s="6">
        <v>4950</v>
      </c>
      <c r="D1691" s="7">
        <v>992.86313845692894</v>
      </c>
      <c r="E1691" s="8">
        <f t="shared" si="78"/>
        <v>1279.2738317719884</v>
      </c>
      <c r="F1691" s="4">
        <f t="shared" si="79"/>
        <v>0</v>
      </c>
    </row>
    <row r="1692" spans="1:6">
      <c r="A1692" s="4">
        <f t="shared" si="80"/>
        <v>1689</v>
      </c>
      <c r="B1692" s="5">
        <v>5</v>
      </c>
      <c r="C1692" s="6">
        <v>165</v>
      </c>
      <c r="D1692" s="7">
        <v>244.36313845692899</v>
      </c>
      <c r="E1692" s="8">
        <f t="shared" si="78"/>
        <v>73.963274303100889</v>
      </c>
      <c r="F1692" s="4">
        <f t="shared" si="79"/>
        <v>0</v>
      </c>
    </row>
    <row r="1693" spans="1:6">
      <c r="A1693" s="4">
        <f t="shared" si="80"/>
        <v>1690</v>
      </c>
      <c r="B1693" s="5">
        <v>81</v>
      </c>
      <c r="C1693" s="6">
        <v>6804</v>
      </c>
      <c r="D1693" s="7">
        <v>1364.263138456929</v>
      </c>
      <c r="E1693" s="8">
        <f t="shared" si="78"/>
        <v>1873.7375702523514</v>
      </c>
      <c r="F1693" s="4">
        <f t="shared" si="79"/>
        <v>1</v>
      </c>
    </row>
    <row r="1694" spans="1:6">
      <c r="A1694" s="4">
        <f t="shared" si="80"/>
        <v>1691</v>
      </c>
      <c r="B1694" s="5">
        <v>36</v>
      </c>
      <c r="C1694" s="6">
        <v>3204</v>
      </c>
      <c r="D1694" s="7">
        <v>734.26313845692903</v>
      </c>
      <c r="E1694" s="8">
        <f t="shared" si="78"/>
        <v>862.20722192227015</v>
      </c>
      <c r="F1694" s="4">
        <f t="shared" si="79"/>
        <v>0</v>
      </c>
    </row>
    <row r="1695" spans="1:6">
      <c r="A1695" s="4">
        <f t="shared" si="80"/>
        <v>1692</v>
      </c>
      <c r="B1695" s="5">
        <v>23</v>
      </c>
      <c r="C1695" s="6">
        <v>276</v>
      </c>
      <c r="D1695" s="7">
        <v>363.46313845692902</v>
      </c>
      <c r="E1695" s="8">
        <f t="shared" si="78"/>
        <v>261.24722971490252</v>
      </c>
      <c r="F1695" s="4">
        <f t="shared" si="79"/>
        <v>0</v>
      </c>
    </row>
    <row r="1696" spans="1:6">
      <c r="A1696" s="4">
        <f t="shared" si="80"/>
        <v>1693</v>
      </c>
      <c r="B1696" s="5">
        <v>95</v>
      </c>
      <c r="C1696" s="6">
        <v>2280</v>
      </c>
      <c r="D1696" s="7">
        <v>995.86313845692894</v>
      </c>
      <c r="E1696" s="8">
        <f t="shared" si="78"/>
        <v>1265.4861114942084</v>
      </c>
      <c r="F1696" s="4">
        <f t="shared" si="79"/>
        <v>0</v>
      </c>
    </row>
    <row r="1697" spans="1:6">
      <c r="A1697" s="4">
        <f t="shared" si="80"/>
        <v>1694</v>
      </c>
      <c r="B1697" s="5">
        <v>32</v>
      </c>
      <c r="C1697" s="6">
        <v>2912</v>
      </c>
      <c r="D1697" s="7">
        <v>681.06313845692898</v>
      </c>
      <c r="E1697" s="8">
        <f t="shared" si="78"/>
        <v>776.87218605598446</v>
      </c>
      <c r="F1697" s="4">
        <f t="shared" si="79"/>
        <v>0</v>
      </c>
    </row>
    <row r="1698" spans="1:6">
      <c r="A1698" s="4">
        <f t="shared" si="80"/>
        <v>1695</v>
      </c>
      <c r="B1698" s="5">
        <v>36</v>
      </c>
      <c r="C1698" s="6">
        <v>756</v>
      </c>
      <c r="D1698" s="7">
        <v>489.46313845692902</v>
      </c>
      <c r="E1698" s="8">
        <f t="shared" si="78"/>
        <v>461.89165063805262</v>
      </c>
      <c r="F1698" s="4">
        <f t="shared" si="79"/>
        <v>0</v>
      </c>
    </row>
    <row r="1699" spans="1:6">
      <c r="A1699" s="4">
        <f t="shared" si="80"/>
        <v>1696</v>
      </c>
      <c r="B1699" s="5">
        <v>7</v>
      </c>
      <c r="C1699" s="6">
        <v>294</v>
      </c>
      <c r="D1699" s="7">
        <v>269.26313845692897</v>
      </c>
      <c r="E1699" s="8">
        <f t="shared" si="78"/>
        <v>113.85082299121449</v>
      </c>
      <c r="F1699" s="4">
        <f t="shared" si="79"/>
        <v>0</v>
      </c>
    </row>
    <row r="1700" spans="1:6">
      <c r="A1700" s="4">
        <f t="shared" si="80"/>
        <v>1697</v>
      </c>
      <c r="B1700" s="5">
        <v>18</v>
      </c>
      <c r="C1700" s="6">
        <v>468</v>
      </c>
      <c r="D1700" s="7">
        <v>352.663138456929</v>
      </c>
      <c r="E1700" s="8">
        <f t="shared" si="78"/>
        <v>245.66330955741668</v>
      </c>
      <c r="F1700" s="4">
        <f t="shared" si="79"/>
        <v>0</v>
      </c>
    </row>
    <row r="1701" spans="1:6">
      <c r="A1701" s="4">
        <f t="shared" si="80"/>
        <v>1698</v>
      </c>
      <c r="B1701" s="5">
        <v>18</v>
      </c>
      <c r="C1701" s="6">
        <v>1278</v>
      </c>
      <c r="D1701" s="7">
        <v>433.663138456929</v>
      </c>
      <c r="E1701" s="8">
        <f t="shared" si="78"/>
        <v>378.12066770292984</v>
      </c>
      <c r="F1701" s="4">
        <f t="shared" si="79"/>
        <v>0</v>
      </c>
    </row>
    <row r="1702" spans="1:6">
      <c r="A1702" s="4">
        <f t="shared" si="80"/>
        <v>1699</v>
      </c>
      <c r="B1702" s="5">
        <v>46</v>
      </c>
      <c r="C1702" s="6">
        <v>2392</v>
      </c>
      <c r="D1702" s="7">
        <v>713.06313845692898</v>
      </c>
      <c r="E1702" s="8">
        <f t="shared" si="78"/>
        <v>823.38524830356323</v>
      </c>
      <c r="F1702" s="4">
        <f t="shared" si="79"/>
        <v>0</v>
      </c>
    </row>
    <row r="1703" spans="1:6">
      <c r="A1703" s="4">
        <f t="shared" si="80"/>
        <v>1700</v>
      </c>
      <c r="B1703" s="5">
        <v>36</v>
      </c>
      <c r="C1703" s="6">
        <v>3204</v>
      </c>
      <c r="D1703" s="7">
        <v>734.26313845692903</v>
      </c>
      <c r="E1703" s="8">
        <f t="shared" si="78"/>
        <v>862.20722192227015</v>
      </c>
      <c r="F1703" s="4">
        <f t="shared" si="79"/>
        <v>0</v>
      </c>
    </row>
    <row r="1704" spans="1:6">
      <c r="A1704" s="4">
        <f t="shared" si="80"/>
        <v>1701</v>
      </c>
      <c r="B1704" s="5">
        <v>82</v>
      </c>
      <c r="C1704" s="6">
        <v>2624</v>
      </c>
      <c r="D1704" s="7">
        <v>952.26313845692903</v>
      </c>
      <c r="E1704" s="8">
        <f t="shared" si="78"/>
        <v>1199.5884351536545</v>
      </c>
      <c r="F1704" s="4">
        <f t="shared" si="79"/>
        <v>0</v>
      </c>
    </row>
    <row r="1705" spans="1:6">
      <c r="A1705" s="4">
        <f t="shared" si="80"/>
        <v>1702</v>
      </c>
      <c r="B1705" s="5">
        <v>50</v>
      </c>
      <c r="C1705" s="6">
        <v>800</v>
      </c>
      <c r="D1705" s="7">
        <v>577.86313845692894</v>
      </c>
      <c r="E1705" s="8">
        <f t="shared" si="78"/>
        <v>600.63428077954438</v>
      </c>
      <c r="F1705" s="4">
        <f t="shared" si="79"/>
        <v>0</v>
      </c>
    </row>
    <row r="1706" spans="1:6">
      <c r="A1706" s="4">
        <f t="shared" si="80"/>
        <v>1703</v>
      </c>
      <c r="B1706" s="5">
        <v>93</v>
      </c>
      <c r="C1706" s="6">
        <v>1674</v>
      </c>
      <c r="D1706" s="7">
        <v>923.26313845692891</v>
      </c>
      <c r="E1706" s="8">
        <f t="shared" si="78"/>
        <v>1147.595896342626</v>
      </c>
      <c r="F1706" s="4">
        <f t="shared" si="79"/>
        <v>0</v>
      </c>
    </row>
    <row r="1707" spans="1:6">
      <c r="A1707" s="4">
        <f t="shared" si="80"/>
        <v>1704</v>
      </c>
      <c r="B1707" s="5">
        <v>31</v>
      </c>
      <c r="C1707" s="6">
        <v>434</v>
      </c>
      <c r="D1707" s="7">
        <v>427.26313845692903</v>
      </c>
      <c r="E1707" s="8">
        <f t="shared" si="78"/>
        <v>362.25454271909302</v>
      </c>
      <c r="F1707" s="4">
        <f t="shared" si="79"/>
        <v>0</v>
      </c>
    </row>
    <row r="1708" spans="1:6">
      <c r="A1708" s="4">
        <f t="shared" si="80"/>
        <v>1705</v>
      </c>
      <c r="B1708" s="5">
        <v>36</v>
      </c>
      <c r="C1708" s="6">
        <v>1440</v>
      </c>
      <c r="D1708" s="7">
        <v>557.86313845692894</v>
      </c>
      <c r="E1708" s="8">
        <f t="shared" si="78"/>
        <v>573.74453084981928</v>
      </c>
      <c r="F1708" s="4">
        <f t="shared" si="79"/>
        <v>0</v>
      </c>
    </row>
    <row r="1709" spans="1:6">
      <c r="A1709" s="4">
        <f t="shared" si="80"/>
        <v>1706</v>
      </c>
      <c r="B1709" s="5">
        <v>92</v>
      </c>
      <c r="C1709" s="6">
        <v>1932</v>
      </c>
      <c r="D1709" s="7">
        <v>943.06313845692898</v>
      </c>
      <c r="E1709" s="8">
        <f t="shared" si="78"/>
        <v>1180.3897738528012</v>
      </c>
      <c r="F1709" s="4">
        <f t="shared" si="79"/>
        <v>0</v>
      </c>
    </row>
    <row r="1710" spans="1:6">
      <c r="A1710" s="4">
        <f t="shared" si="80"/>
        <v>1707</v>
      </c>
      <c r="B1710" s="5">
        <v>41</v>
      </c>
      <c r="C1710" s="6">
        <v>2132</v>
      </c>
      <c r="D1710" s="7">
        <v>657.06313845692898</v>
      </c>
      <c r="E1710" s="8">
        <f t="shared" si="78"/>
        <v>733.88685174882812</v>
      </c>
      <c r="F1710" s="4">
        <f t="shared" si="79"/>
        <v>0</v>
      </c>
    </row>
    <row r="1711" spans="1:6">
      <c r="A1711" s="4">
        <f t="shared" si="80"/>
        <v>1708</v>
      </c>
      <c r="B1711" s="5">
        <v>41</v>
      </c>
      <c r="C1711" s="6">
        <v>3116</v>
      </c>
      <c r="D1711" s="7">
        <v>755.46313845692907</v>
      </c>
      <c r="E1711" s="8">
        <f t="shared" si="78"/>
        <v>894.79801275522937</v>
      </c>
      <c r="F1711" s="4">
        <f t="shared" si="79"/>
        <v>0</v>
      </c>
    </row>
    <row r="1712" spans="1:6">
      <c r="A1712" s="4">
        <f t="shared" si="80"/>
        <v>1709</v>
      </c>
      <c r="B1712" s="5">
        <v>15</v>
      </c>
      <c r="C1712" s="6">
        <v>1470</v>
      </c>
      <c r="D1712" s="7">
        <v>434.86313845692899</v>
      </c>
      <c r="E1712" s="8">
        <f t="shared" si="78"/>
        <v>381.32923549186478</v>
      </c>
      <c r="F1712" s="4">
        <f t="shared" si="79"/>
        <v>0</v>
      </c>
    </row>
    <row r="1713" spans="1:6">
      <c r="A1713" s="4">
        <f t="shared" si="80"/>
        <v>1710</v>
      </c>
      <c r="B1713" s="5">
        <v>69</v>
      </c>
      <c r="C1713" s="6">
        <v>4623</v>
      </c>
      <c r="D1713" s="7">
        <v>1074.1631384569289</v>
      </c>
      <c r="E1713" s="8">
        <f t="shared" si="78"/>
        <v>1404.328941196834</v>
      </c>
      <c r="F1713" s="4">
        <f t="shared" si="79"/>
        <v>0</v>
      </c>
    </row>
    <row r="1714" spans="1:6">
      <c r="A1714" s="4">
        <f t="shared" si="80"/>
        <v>1711</v>
      </c>
      <c r="B1714" s="5">
        <v>43</v>
      </c>
      <c r="C1714" s="6">
        <v>1505</v>
      </c>
      <c r="D1714" s="7">
        <v>606.36313845692894</v>
      </c>
      <c r="E1714" s="8">
        <f t="shared" si="78"/>
        <v>650.14753283446282</v>
      </c>
      <c r="F1714" s="4">
        <f t="shared" si="79"/>
        <v>0</v>
      </c>
    </row>
    <row r="1715" spans="1:6">
      <c r="A1715" s="4">
        <f t="shared" si="80"/>
        <v>1712</v>
      </c>
      <c r="B1715" s="5">
        <v>62</v>
      </c>
      <c r="C1715" s="6">
        <v>4898</v>
      </c>
      <c r="D1715" s="7">
        <v>1059.6631384569289</v>
      </c>
      <c r="E1715" s="8">
        <f t="shared" si="78"/>
        <v>1383.5253241127762</v>
      </c>
      <c r="F1715" s="4">
        <f t="shared" si="79"/>
        <v>0</v>
      </c>
    </row>
    <row r="1716" spans="1:6">
      <c r="A1716" s="4">
        <f t="shared" si="80"/>
        <v>1713</v>
      </c>
      <c r="B1716" s="5">
        <v>30</v>
      </c>
      <c r="C1716" s="6">
        <v>1590</v>
      </c>
      <c r="D1716" s="7">
        <v>536.86313845692894</v>
      </c>
      <c r="E1716" s="8">
        <f t="shared" si="78"/>
        <v>541.89620740787427</v>
      </c>
      <c r="F1716" s="4">
        <f t="shared" si="79"/>
        <v>0</v>
      </c>
    </row>
    <row r="1717" spans="1:6">
      <c r="A1717" s="4">
        <f t="shared" si="80"/>
        <v>1714</v>
      </c>
      <c r="B1717" s="5">
        <v>95</v>
      </c>
      <c r="C1717" s="6">
        <v>6270</v>
      </c>
      <c r="D1717" s="7">
        <v>1394.8631384569289</v>
      </c>
      <c r="E1717" s="8">
        <f t="shared" si="78"/>
        <v>1917.9612460628473</v>
      </c>
      <c r="F1717" s="4">
        <f t="shared" si="79"/>
        <v>1</v>
      </c>
    </row>
    <row r="1718" spans="1:6">
      <c r="A1718" s="4">
        <f t="shared" si="80"/>
        <v>1715</v>
      </c>
      <c r="B1718" s="5">
        <v>92</v>
      </c>
      <c r="C1718" s="6">
        <v>8096</v>
      </c>
      <c r="D1718" s="7">
        <v>1559.4631384569288</v>
      </c>
      <c r="E1718" s="8">
        <f t="shared" si="78"/>
        <v>2188.3739165798916</v>
      </c>
      <c r="F1718" s="4">
        <f t="shared" si="79"/>
        <v>1</v>
      </c>
    </row>
    <row r="1719" spans="1:6">
      <c r="A1719" s="4">
        <f t="shared" si="80"/>
        <v>1716</v>
      </c>
      <c r="B1719" s="5">
        <v>61</v>
      </c>
      <c r="C1719" s="6">
        <v>3355</v>
      </c>
      <c r="D1719" s="7">
        <v>899.36313845692894</v>
      </c>
      <c r="E1719" s="8">
        <f t="shared" si="78"/>
        <v>1121.8059892524957</v>
      </c>
      <c r="F1719" s="4">
        <f t="shared" si="79"/>
        <v>0</v>
      </c>
    </row>
    <row r="1720" spans="1:6">
      <c r="A1720" s="4">
        <f t="shared" si="80"/>
        <v>1717</v>
      </c>
      <c r="B1720" s="5">
        <v>64</v>
      </c>
      <c r="C1720" s="6">
        <v>5312</v>
      </c>
      <c r="D1720" s="7">
        <v>1113.063138456929</v>
      </c>
      <c r="E1720" s="8">
        <f t="shared" si="78"/>
        <v>1470.0182395557927</v>
      </c>
      <c r="F1720" s="4">
        <f t="shared" si="79"/>
        <v>0</v>
      </c>
    </row>
    <row r="1721" spans="1:6">
      <c r="A1721" s="4">
        <f t="shared" si="80"/>
        <v>1718</v>
      </c>
      <c r="B1721" s="5">
        <v>25</v>
      </c>
      <c r="C1721" s="6">
        <v>2250</v>
      </c>
      <c r="D1721" s="7">
        <v>572.86313845692894</v>
      </c>
      <c r="E1721" s="8">
        <f t="shared" si="78"/>
        <v>602.84320529001832</v>
      </c>
      <c r="F1721" s="4">
        <f t="shared" si="79"/>
        <v>0</v>
      </c>
    </row>
    <row r="1722" spans="1:6">
      <c r="A1722" s="4">
        <f t="shared" si="80"/>
        <v>1719</v>
      </c>
      <c r="B1722" s="5">
        <v>95</v>
      </c>
      <c r="C1722" s="6">
        <v>7125</v>
      </c>
      <c r="D1722" s="7">
        <v>1480.3631384569289</v>
      </c>
      <c r="E1722" s="8">
        <f t="shared" si="78"/>
        <v>2057.7773463275553</v>
      </c>
      <c r="F1722" s="4">
        <f t="shared" si="79"/>
        <v>1</v>
      </c>
    </row>
    <row r="1723" spans="1:6">
      <c r="A1723" s="4">
        <f t="shared" si="80"/>
        <v>1720</v>
      </c>
      <c r="B1723" s="5">
        <v>21</v>
      </c>
      <c r="C1723" s="6">
        <v>924</v>
      </c>
      <c r="D1723" s="7">
        <v>416.26313845692903</v>
      </c>
      <c r="E1723" s="8">
        <f t="shared" si="78"/>
        <v>348.42062828489225</v>
      </c>
      <c r="F1723" s="4">
        <f t="shared" si="79"/>
        <v>0</v>
      </c>
    </row>
    <row r="1724" spans="1:6">
      <c r="A1724" s="4">
        <f t="shared" si="80"/>
        <v>1721</v>
      </c>
      <c r="B1724" s="5">
        <v>94</v>
      </c>
      <c r="C1724" s="6">
        <v>2538</v>
      </c>
      <c r="D1724" s="7">
        <v>1015.6631384569289</v>
      </c>
      <c r="E1724" s="8">
        <f t="shared" si="78"/>
        <v>1298.2799890043837</v>
      </c>
      <c r="F1724" s="4">
        <f t="shared" si="79"/>
        <v>0</v>
      </c>
    </row>
    <row r="1725" spans="1:6">
      <c r="A1725" s="4">
        <f t="shared" si="80"/>
        <v>1722</v>
      </c>
      <c r="B1725" s="5">
        <v>22</v>
      </c>
      <c r="C1725" s="6">
        <v>1474</v>
      </c>
      <c r="D1725" s="7">
        <v>477.26313845692903</v>
      </c>
      <c r="E1725" s="8">
        <f t="shared" si="78"/>
        <v>447.75705371493257</v>
      </c>
      <c r="F1725" s="4">
        <f t="shared" si="79"/>
        <v>0</v>
      </c>
    </row>
    <row r="1726" spans="1:6">
      <c r="A1726" s="4">
        <f t="shared" si="80"/>
        <v>1723</v>
      </c>
      <c r="B1726" s="5">
        <v>15</v>
      </c>
      <c r="C1726" s="6">
        <v>390</v>
      </c>
      <c r="D1726" s="7">
        <v>326.86313845692899</v>
      </c>
      <c r="E1726" s="8">
        <f t="shared" si="78"/>
        <v>204.71942463118057</v>
      </c>
      <c r="F1726" s="4">
        <f t="shared" si="79"/>
        <v>0</v>
      </c>
    </row>
    <row r="1727" spans="1:6">
      <c r="A1727" s="4">
        <f t="shared" si="80"/>
        <v>1724</v>
      </c>
      <c r="B1727" s="5">
        <v>88</v>
      </c>
      <c r="C1727" s="6">
        <v>4576</v>
      </c>
      <c r="D1727" s="7">
        <v>1183.4631384569288</v>
      </c>
      <c r="E1727" s="8">
        <f t="shared" si="78"/>
        <v>1575.1717793633384</v>
      </c>
      <c r="F1727" s="4">
        <f t="shared" si="79"/>
        <v>0</v>
      </c>
    </row>
    <row r="1728" spans="1:6">
      <c r="A1728" s="4">
        <f t="shared" si="80"/>
        <v>1725</v>
      </c>
      <c r="B1728" s="5">
        <v>57</v>
      </c>
      <c r="C1728" s="6">
        <v>4902</v>
      </c>
      <c r="D1728" s="7">
        <v>1030.063138456929</v>
      </c>
      <c r="E1728" s="8">
        <f t="shared" si="78"/>
        <v>1337.1982146573196</v>
      </c>
      <c r="F1728" s="4">
        <f t="shared" si="79"/>
        <v>0</v>
      </c>
    </row>
    <row r="1729" spans="1:6">
      <c r="A1729" s="4">
        <f t="shared" si="80"/>
        <v>1726</v>
      </c>
      <c r="B1729" s="5">
        <v>23</v>
      </c>
      <c r="C1729" s="6">
        <v>759</v>
      </c>
      <c r="D1729" s="7">
        <v>411.76313845692903</v>
      </c>
      <c r="E1729" s="8">
        <f t="shared" si="78"/>
        <v>340.23106179426406</v>
      </c>
      <c r="F1729" s="4">
        <f t="shared" si="79"/>
        <v>0</v>
      </c>
    </row>
    <row r="1730" spans="1:6">
      <c r="A1730" s="4">
        <f t="shared" si="80"/>
        <v>1727</v>
      </c>
      <c r="B1730" s="5">
        <v>16</v>
      </c>
      <c r="C1730" s="6">
        <v>1088</v>
      </c>
      <c r="D1730" s="7">
        <v>402.663138456929</v>
      </c>
      <c r="E1730" s="8">
        <f t="shared" si="78"/>
        <v>328.25793525324059</v>
      </c>
      <c r="F1730" s="4">
        <f t="shared" si="79"/>
        <v>0</v>
      </c>
    </row>
    <row r="1731" spans="1:6">
      <c r="A1731" s="4">
        <f t="shared" si="80"/>
        <v>1728</v>
      </c>
      <c r="B1731" s="5">
        <v>42</v>
      </c>
      <c r="C1731" s="6">
        <v>2562</v>
      </c>
      <c r="D1731" s="7">
        <v>706.06313845692898</v>
      </c>
      <c r="E1731" s="8">
        <f t="shared" si="78"/>
        <v>813.59996486101466</v>
      </c>
      <c r="F1731" s="4">
        <f t="shared" si="79"/>
        <v>0</v>
      </c>
    </row>
    <row r="1732" spans="1:6">
      <c r="A1732" s="4">
        <f t="shared" si="80"/>
        <v>1729</v>
      </c>
      <c r="B1732" s="5">
        <v>16</v>
      </c>
      <c r="C1732" s="6">
        <v>272</v>
      </c>
      <c r="D1732" s="7">
        <v>321.06313845692898</v>
      </c>
      <c r="E1732" s="8">
        <f t="shared" ref="E1732:E1795" si="81">$B$1*B1732+$C$1*C1732</f>
        <v>194.81941149183473</v>
      </c>
      <c r="F1732" s="4">
        <f t="shared" ref="F1732:F1795" si="82">IF(E1732&gt;=$H$1,1,0)</f>
        <v>0</v>
      </c>
    </row>
    <row r="1733" spans="1:6">
      <c r="A1733" s="4">
        <f t="shared" si="80"/>
        <v>1730</v>
      </c>
      <c r="B1733" s="5">
        <v>94</v>
      </c>
      <c r="C1733" s="6">
        <v>1034</v>
      </c>
      <c r="D1733" s="7">
        <v>865.26313845692891</v>
      </c>
      <c r="E1733" s="8">
        <f t="shared" si="81"/>
        <v>1052.334474620616</v>
      </c>
      <c r="F1733" s="4">
        <f t="shared" si="82"/>
        <v>0</v>
      </c>
    </row>
    <row r="1734" spans="1:6">
      <c r="A1734" s="4">
        <f t="shared" ref="A1734:A1797" si="83">A1733+1</f>
        <v>1731</v>
      </c>
      <c r="B1734" s="5">
        <v>11</v>
      </c>
      <c r="C1734" s="6">
        <v>429</v>
      </c>
      <c r="D1734" s="7">
        <v>306.76313845692903</v>
      </c>
      <c r="E1734" s="8">
        <f t="shared" si="81"/>
        <v>173.51202524164154</v>
      </c>
      <c r="F1734" s="4">
        <f t="shared" si="82"/>
        <v>0</v>
      </c>
    </row>
    <row r="1735" spans="1:6">
      <c r="A1735" s="4">
        <f t="shared" si="83"/>
        <v>1732</v>
      </c>
      <c r="B1735" s="5">
        <v>40</v>
      </c>
      <c r="C1735" s="6">
        <v>1240</v>
      </c>
      <c r="D1735" s="7">
        <v>561.86313845692894</v>
      </c>
      <c r="E1735" s="8">
        <f t="shared" si="81"/>
        <v>578.62398621290458</v>
      </c>
      <c r="F1735" s="4">
        <f t="shared" si="82"/>
        <v>0</v>
      </c>
    </row>
    <row r="1736" spans="1:6">
      <c r="A1736" s="4">
        <f t="shared" si="83"/>
        <v>1733</v>
      </c>
      <c r="B1736" s="5">
        <v>18</v>
      </c>
      <c r="C1736" s="6">
        <v>810</v>
      </c>
      <c r="D1736" s="7">
        <v>386.86313845692899</v>
      </c>
      <c r="E1736" s="8">
        <f t="shared" si="81"/>
        <v>301.58974966330004</v>
      </c>
      <c r="F1736" s="4">
        <f t="shared" si="82"/>
        <v>0</v>
      </c>
    </row>
    <row r="1737" spans="1:6">
      <c r="A1737" s="4">
        <f t="shared" si="83"/>
        <v>1734</v>
      </c>
      <c r="B1737" s="5">
        <v>47</v>
      </c>
      <c r="C1737" s="6">
        <v>3196</v>
      </c>
      <c r="D1737" s="7">
        <v>799.46313845692907</v>
      </c>
      <c r="E1737" s="8">
        <f t="shared" si="81"/>
        <v>964.25768480639408</v>
      </c>
      <c r="F1737" s="4">
        <f t="shared" si="82"/>
        <v>0</v>
      </c>
    </row>
    <row r="1738" spans="1:6">
      <c r="A1738" s="4">
        <f t="shared" si="83"/>
        <v>1735</v>
      </c>
      <c r="B1738" s="5">
        <v>54</v>
      </c>
      <c r="C1738" s="6">
        <v>4536</v>
      </c>
      <c r="D1738" s="7">
        <v>975.46313845692896</v>
      </c>
      <c r="E1738" s="8">
        <f t="shared" si="81"/>
        <v>1249.1583801682341</v>
      </c>
      <c r="F1738" s="4">
        <f t="shared" si="82"/>
        <v>0</v>
      </c>
    </row>
    <row r="1739" spans="1:6">
      <c r="A1739" s="4">
        <f t="shared" si="83"/>
        <v>1736</v>
      </c>
      <c r="B1739" s="5">
        <v>62</v>
      </c>
      <c r="C1739" s="6">
        <v>4588</v>
      </c>
      <c r="D1739" s="7">
        <v>1028.6631384569289</v>
      </c>
      <c r="E1739" s="8">
        <f t="shared" si="81"/>
        <v>1332.8317672916539</v>
      </c>
      <c r="F1739" s="4">
        <f t="shared" si="82"/>
        <v>0</v>
      </c>
    </row>
    <row r="1740" spans="1:6">
      <c r="A1740" s="4">
        <f t="shared" si="83"/>
        <v>1737</v>
      </c>
      <c r="B1740" s="5">
        <v>30</v>
      </c>
      <c r="C1740" s="6">
        <v>1200</v>
      </c>
      <c r="D1740" s="7">
        <v>497.86313845692899</v>
      </c>
      <c r="E1740" s="8">
        <f t="shared" si="81"/>
        <v>478.12044237484946</v>
      </c>
      <c r="F1740" s="4">
        <f t="shared" si="82"/>
        <v>0</v>
      </c>
    </row>
    <row r="1741" spans="1:6">
      <c r="A1741" s="4">
        <f t="shared" si="83"/>
        <v>1738</v>
      </c>
      <c r="B1741" s="5">
        <v>35</v>
      </c>
      <c r="C1741" s="6">
        <v>2135</v>
      </c>
      <c r="D1741" s="7">
        <v>621.36313845692894</v>
      </c>
      <c r="E1741" s="8">
        <f t="shared" si="81"/>
        <v>677.99997071751227</v>
      </c>
      <c r="F1741" s="4">
        <f t="shared" si="82"/>
        <v>0</v>
      </c>
    </row>
    <row r="1742" spans="1:6">
      <c r="A1742" s="4">
        <f t="shared" si="83"/>
        <v>1739</v>
      </c>
      <c r="B1742" s="5">
        <v>55</v>
      </c>
      <c r="C1742" s="6">
        <v>2750</v>
      </c>
      <c r="D1742" s="7">
        <v>802.86313845692894</v>
      </c>
      <c r="E1742" s="8">
        <f t="shared" si="81"/>
        <v>966.49432581072062</v>
      </c>
      <c r="F1742" s="4">
        <f t="shared" si="82"/>
        <v>0</v>
      </c>
    </row>
    <row r="1743" spans="1:6">
      <c r="A1743" s="4">
        <f t="shared" si="83"/>
        <v>1740</v>
      </c>
      <c r="B1743" s="5">
        <v>69</v>
      </c>
      <c r="C1743" s="6">
        <v>759</v>
      </c>
      <c r="D1743" s="7">
        <v>687.76313845692891</v>
      </c>
      <c r="E1743" s="8">
        <f t="shared" si="81"/>
        <v>772.45828456194158</v>
      </c>
      <c r="F1743" s="4">
        <f t="shared" si="82"/>
        <v>0</v>
      </c>
    </row>
    <row r="1744" spans="1:6">
      <c r="A1744" s="4">
        <f t="shared" si="83"/>
        <v>1741</v>
      </c>
      <c r="B1744" s="5">
        <v>47</v>
      </c>
      <c r="C1744" s="6">
        <v>987</v>
      </c>
      <c r="D1744" s="7">
        <v>578.56313845692898</v>
      </c>
      <c r="E1744" s="8">
        <f t="shared" si="81"/>
        <v>603.02521055523539</v>
      </c>
      <c r="F1744" s="4">
        <f t="shared" si="82"/>
        <v>0</v>
      </c>
    </row>
    <row r="1745" spans="1:6">
      <c r="A1745" s="4">
        <f t="shared" si="83"/>
        <v>1742</v>
      </c>
      <c r="B1745" s="5">
        <v>93</v>
      </c>
      <c r="C1745" s="6">
        <v>5394</v>
      </c>
      <c r="D1745" s="7">
        <v>1295.263138456929</v>
      </c>
      <c r="E1745" s="8">
        <f t="shared" si="81"/>
        <v>1755.9185781960937</v>
      </c>
      <c r="F1745" s="4">
        <f t="shared" si="82"/>
        <v>0</v>
      </c>
    </row>
    <row r="1746" spans="1:6">
      <c r="A1746" s="4">
        <f t="shared" si="83"/>
        <v>1743</v>
      </c>
      <c r="B1746" s="5">
        <v>32</v>
      </c>
      <c r="C1746" s="6">
        <v>1344</v>
      </c>
      <c r="D1746" s="7">
        <v>524.26313845692903</v>
      </c>
      <c r="E1746" s="8">
        <f t="shared" si="81"/>
        <v>520.46090510269482</v>
      </c>
      <c r="F1746" s="4">
        <f t="shared" si="82"/>
        <v>0</v>
      </c>
    </row>
    <row r="1747" spans="1:6">
      <c r="A1747" s="4">
        <f t="shared" si="83"/>
        <v>1744</v>
      </c>
      <c r="B1747" s="5">
        <v>51</v>
      </c>
      <c r="C1747" s="6">
        <v>3672</v>
      </c>
      <c r="D1747" s="7">
        <v>871.06313845692898</v>
      </c>
      <c r="E1747" s="8">
        <f t="shared" si="81"/>
        <v>1079.6817995600557</v>
      </c>
      <c r="F1747" s="4">
        <f t="shared" si="82"/>
        <v>0</v>
      </c>
    </row>
    <row r="1748" spans="1:6">
      <c r="A1748" s="4">
        <f t="shared" si="83"/>
        <v>1745</v>
      </c>
      <c r="B1748" s="5">
        <v>35</v>
      </c>
      <c r="C1748" s="6">
        <v>1890</v>
      </c>
      <c r="D1748" s="7">
        <v>596.86313845692894</v>
      </c>
      <c r="E1748" s="8">
        <f t="shared" si="81"/>
        <v>637.93570806856064</v>
      </c>
      <c r="F1748" s="4">
        <f t="shared" si="82"/>
        <v>0</v>
      </c>
    </row>
    <row r="1749" spans="1:6">
      <c r="A1749" s="4">
        <f t="shared" si="83"/>
        <v>1746</v>
      </c>
      <c r="B1749" s="5">
        <v>88</v>
      </c>
      <c r="C1749" s="6">
        <v>4928</v>
      </c>
      <c r="D1749" s="7">
        <v>1218.6631384569289</v>
      </c>
      <c r="E1749" s="8">
        <f t="shared" si="81"/>
        <v>1632.7334954957096</v>
      </c>
      <c r="F1749" s="4">
        <f t="shared" si="82"/>
        <v>0</v>
      </c>
    </row>
    <row r="1750" spans="1:6">
      <c r="A1750" s="4">
        <f t="shared" si="83"/>
        <v>1747</v>
      </c>
      <c r="B1750" s="5">
        <v>5</v>
      </c>
      <c r="C1750" s="6">
        <v>235</v>
      </c>
      <c r="D1750" s="7">
        <v>251.36313845692899</v>
      </c>
      <c r="E1750" s="8">
        <f t="shared" si="81"/>
        <v>85.410206488515598</v>
      </c>
      <c r="F1750" s="4">
        <f t="shared" si="82"/>
        <v>0</v>
      </c>
    </row>
    <row r="1751" spans="1:6">
      <c r="A1751" s="4">
        <f t="shared" si="83"/>
        <v>1748</v>
      </c>
      <c r="B1751" s="5">
        <v>66</v>
      </c>
      <c r="C1751" s="6">
        <v>1650</v>
      </c>
      <c r="D1751" s="7">
        <v>758.86313845692894</v>
      </c>
      <c r="E1751" s="8">
        <f t="shared" si="81"/>
        <v>889.97264660237499</v>
      </c>
      <c r="F1751" s="4">
        <f t="shared" si="82"/>
        <v>0</v>
      </c>
    </row>
    <row r="1752" spans="1:6">
      <c r="A1752" s="4">
        <f t="shared" si="83"/>
        <v>1749</v>
      </c>
      <c r="B1752" s="5">
        <v>100</v>
      </c>
      <c r="C1752" s="6">
        <v>6100</v>
      </c>
      <c r="D1752" s="7">
        <v>1407.8631384569289</v>
      </c>
      <c r="E1752" s="8">
        <f t="shared" si="81"/>
        <v>1937.1427734786062</v>
      </c>
      <c r="F1752" s="4">
        <f t="shared" si="82"/>
        <v>1</v>
      </c>
    </row>
    <row r="1753" spans="1:6">
      <c r="A1753" s="4">
        <f t="shared" si="83"/>
        <v>1750</v>
      </c>
      <c r="B1753" s="5">
        <v>76</v>
      </c>
      <c r="C1753" s="6">
        <v>2432</v>
      </c>
      <c r="D1753" s="7">
        <v>897.06313845692898</v>
      </c>
      <c r="E1753" s="8">
        <f t="shared" si="81"/>
        <v>1111.8136716058261</v>
      </c>
      <c r="F1753" s="4">
        <f t="shared" si="82"/>
        <v>0</v>
      </c>
    </row>
    <row r="1754" spans="1:6">
      <c r="A1754" s="4">
        <f t="shared" si="83"/>
        <v>1751</v>
      </c>
      <c r="B1754" s="5">
        <v>45</v>
      </c>
      <c r="C1754" s="6">
        <v>4140</v>
      </c>
      <c r="D1754" s="7">
        <v>881.86313845692894</v>
      </c>
      <c r="E1754" s="8">
        <f t="shared" si="81"/>
        <v>1099.8352537604233</v>
      </c>
      <c r="F1754" s="4">
        <f t="shared" si="82"/>
        <v>0</v>
      </c>
    </row>
    <row r="1755" spans="1:6">
      <c r="A1755" s="4">
        <f t="shared" si="83"/>
        <v>1752</v>
      </c>
      <c r="B1755" s="5">
        <v>58</v>
      </c>
      <c r="C1755" s="6">
        <v>2088</v>
      </c>
      <c r="D1755" s="7">
        <v>754.66313845692889</v>
      </c>
      <c r="E1755" s="8">
        <f t="shared" si="81"/>
        <v>886.42778477685829</v>
      </c>
      <c r="F1755" s="4">
        <f t="shared" si="82"/>
        <v>0</v>
      </c>
    </row>
    <row r="1756" spans="1:6">
      <c r="A1756" s="4">
        <f t="shared" si="83"/>
        <v>1753</v>
      </c>
      <c r="B1756" s="5">
        <v>19</v>
      </c>
      <c r="C1756" s="6">
        <v>1786</v>
      </c>
      <c r="D1756" s="7">
        <v>490.46313845692902</v>
      </c>
      <c r="E1756" s="8">
        <f t="shared" si="81"/>
        <v>470.5889338217213</v>
      </c>
      <c r="F1756" s="4">
        <f t="shared" si="82"/>
        <v>0</v>
      </c>
    </row>
    <row r="1757" spans="1:6">
      <c r="A1757" s="4">
        <f t="shared" si="83"/>
        <v>1754</v>
      </c>
      <c r="B1757" s="5">
        <v>68</v>
      </c>
      <c r="C1757" s="6">
        <v>5508</v>
      </c>
      <c r="D1757" s="7">
        <v>1156.6631384569291</v>
      </c>
      <c r="E1757" s="8">
        <f t="shared" si="81"/>
        <v>1539.6546255677954</v>
      </c>
      <c r="F1757" s="4">
        <f t="shared" si="82"/>
        <v>0</v>
      </c>
    </row>
    <row r="1758" spans="1:6">
      <c r="A1758" s="4">
        <f t="shared" si="83"/>
        <v>1755</v>
      </c>
      <c r="B1758" s="5">
        <v>16</v>
      </c>
      <c r="C1758" s="6">
        <v>1392</v>
      </c>
      <c r="D1758" s="7">
        <v>433.06313845692898</v>
      </c>
      <c r="E1758" s="8">
        <f t="shared" si="81"/>
        <v>377.97032645847014</v>
      </c>
      <c r="F1758" s="4">
        <f t="shared" si="82"/>
        <v>0</v>
      </c>
    </row>
    <row r="1759" spans="1:6">
      <c r="A1759" s="4">
        <f t="shared" si="83"/>
        <v>1756</v>
      </c>
      <c r="B1759" s="5">
        <v>61</v>
      </c>
      <c r="C1759" s="6">
        <v>1159</v>
      </c>
      <c r="D1759" s="7">
        <v>679.76313845692891</v>
      </c>
      <c r="E1759" s="8">
        <f t="shared" si="81"/>
        <v>762.69937383577121</v>
      </c>
      <c r="F1759" s="4">
        <f t="shared" si="82"/>
        <v>0</v>
      </c>
    </row>
    <row r="1760" spans="1:6">
      <c r="A1760" s="4">
        <f t="shared" si="83"/>
        <v>1757</v>
      </c>
      <c r="B1760" s="5">
        <v>94</v>
      </c>
      <c r="C1760" s="6">
        <v>6768</v>
      </c>
      <c r="D1760" s="7">
        <v>1438.6631384569291</v>
      </c>
      <c r="E1760" s="8">
        <f t="shared" si="81"/>
        <v>1990.0017482087301</v>
      </c>
      <c r="F1760" s="4">
        <f t="shared" si="82"/>
        <v>1</v>
      </c>
    </row>
    <row r="1761" spans="1:6">
      <c r="A1761" s="4">
        <f t="shared" si="83"/>
        <v>1758</v>
      </c>
      <c r="B1761" s="5">
        <v>56</v>
      </c>
      <c r="C1761" s="6">
        <v>1624</v>
      </c>
      <c r="D1761" s="7">
        <v>696.26313845692891</v>
      </c>
      <c r="E1761" s="8">
        <f t="shared" si="81"/>
        <v>791.75848920140288</v>
      </c>
      <c r="F1761" s="4">
        <f t="shared" si="82"/>
        <v>0</v>
      </c>
    </row>
    <row r="1762" spans="1:6">
      <c r="A1762" s="4">
        <f t="shared" si="83"/>
        <v>1759</v>
      </c>
      <c r="B1762" s="5">
        <v>32</v>
      </c>
      <c r="C1762" s="6">
        <v>2496</v>
      </c>
      <c r="D1762" s="7">
        <v>639.46313845692907</v>
      </c>
      <c r="E1762" s="8">
        <f t="shared" si="81"/>
        <v>708.84470335409128</v>
      </c>
      <c r="F1762" s="4">
        <f t="shared" si="82"/>
        <v>0</v>
      </c>
    </row>
    <row r="1763" spans="1:6">
      <c r="A1763" s="4">
        <f t="shared" si="83"/>
        <v>1760</v>
      </c>
      <c r="B1763" s="5">
        <v>42</v>
      </c>
      <c r="C1763" s="6">
        <v>756</v>
      </c>
      <c r="D1763" s="7">
        <v>525.46313845692896</v>
      </c>
      <c r="E1763" s="8">
        <f t="shared" si="81"/>
        <v>518.26911447731493</v>
      </c>
      <c r="F1763" s="4">
        <f t="shared" si="82"/>
        <v>0</v>
      </c>
    </row>
    <row r="1764" spans="1:6">
      <c r="A1764" s="4">
        <f t="shared" si="83"/>
        <v>1761</v>
      </c>
      <c r="B1764" s="5">
        <v>96</v>
      </c>
      <c r="C1764" s="6">
        <v>1152</v>
      </c>
      <c r="D1764" s="7">
        <v>889.06313845692898</v>
      </c>
      <c r="E1764" s="8">
        <f t="shared" si="81"/>
        <v>1090.4232196795931</v>
      </c>
      <c r="F1764" s="4">
        <f t="shared" si="82"/>
        <v>0</v>
      </c>
    </row>
    <row r="1765" spans="1:6">
      <c r="A1765" s="4">
        <f t="shared" si="83"/>
        <v>1762</v>
      </c>
      <c r="B1765" s="5">
        <v>46</v>
      </c>
      <c r="C1765" s="6">
        <v>4002</v>
      </c>
      <c r="D1765" s="7">
        <v>874.06313845692898</v>
      </c>
      <c r="E1765" s="8">
        <f t="shared" si="81"/>
        <v>1086.6646885681018</v>
      </c>
      <c r="F1765" s="4">
        <f t="shared" si="82"/>
        <v>0</v>
      </c>
    </row>
    <row r="1766" spans="1:6">
      <c r="A1766" s="4">
        <f t="shared" si="83"/>
        <v>1763</v>
      </c>
      <c r="B1766" s="5">
        <v>16</v>
      </c>
      <c r="C1766" s="6">
        <v>464</v>
      </c>
      <c r="D1766" s="7">
        <v>340.26313845692903</v>
      </c>
      <c r="E1766" s="8">
        <f t="shared" si="81"/>
        <v>226.21671120040079</v>
      </c>
      <c r="F1766" s="4">
        <f t="shared" si="82"/>
        <v>0</v>
      </c>
    </row>
    <row r="1767" spans="1:6">
      <c r="A1767" s="4">
        <f t="shared" si="83"/>
        <v>1764</v>
      </c>
      <c r="B1767" s="5">
        <v>25</v>
      </c>
      <c r="C1767" s="6">
        <v>1925</v>
      </c>
      <c r="D1767" s="7">
        <v>540.36313845692894</v>
      </c>
      <c r="E1767" s="8">
        <f t="shared" si="81"/>
        <v>549.69673442916428</v>
      </c>
      <c r="F1767" s="4">
        <f t="shared" si="82"/>
        <v>0</v>
      </c>
    </row>
    <row r="1768" spans="1:6">
      <c r="A1768" s="4">
        <f t="shared" si="83"/>
        <v>1765</v>
      </c>
      <c r="B1768" s="5">
        <v>18</v>
      </c>
      <c r="C1768" s="6">
        <v>1386</v>
      </c>
      <c r="D1768" s="7">
        <v>444.46313845692896</v>
      </c>
      <c r="E1768" s="8">
        <f t="shared" si="81"/>
        <v>395.78164878899827</v>
      </c>
      <c r="F1768" s="4">
        <f t="shared" si="82"/>
        <v>0</v>
      </c>
    </row>
    <row r="1769" spans="1:6">
      <c r="A1769" s="4">
        <f t="shared" si="83"/>
        <v>1766</v>
      </c>
      <c r="B1769" s="5">
        <v>54</v>
      </c>
      <c r="C1769" s="6">
        <v>1080</v>
      </c>
      <c r="D1769" s="7">
        <v>629.86313845692894</v>
      </c>
      <c r="E1769" s="8">
        <f t="shared" si="81"/>
        <v>684.00698541404483</v>
      </c>
      <c r="F1769" s="4">
        <f t="shared" si="82"/>
        <v>0</v>
      </c>
    </row>
    <row r="1770" spans="1:6">
      <c r="A1770" s="4">
        <f t="shared" si="83"/>
        <v>1767</v>
      </c>
      <c r="B1770" s="5">
        <v>38</v>
      </c>
      <c r="C1770" s="6">
        <v>1444</v>
      </c>
      <c r="D1770" s="7">
        <v>570.26313845692903</v>
      </c>
      <c r="E1770" s="8">
        <f t="shared" si="81"/>
        <v>593.19112920683529</v>
      </c>
      <c r="F1770" s="4">
        <f t="shared" si="82"/>
        <v>0</v>
      </c>
    </row>
    <row r="1771" spans="1:6">
      <c r="A1771" s="4">
        <f t="shared" si="83"/>
        <v>1768</v>
      </c>
      <c r="B1771" s="5">
        <v>64</v>
      </c>
      <c r="C1771" s="6">
        <v>2624</v>
      </c>
      <c r="D1771" s="7">
        <v>844.26313845692903</v>
      </c>
      <c r="E1771" s="8">
        <f t="shared" si="81"/>
        <v>1030.4560436358674</v>
      </c>
      <c r="F1771" s="4">
        <f t="shared" si="82"/>
        <v>0</v>
      </c>
    </row>
    <row r="1772" spans="1:6">
      <c r="A1772" s="4">
        <f t="shared" si="83"/>
        <v>1769</v>
      </c>
      <c r="B1772" s="5">
        <v>91</v>
      </c>
      <c r="C1772" s="6">
        <v>6643</v>
      </c>
      <c r="D1772" s="7">
        <v>1408.1631384569291</v>
      </c>
      <c r="E1772" s="8">
        <f t="shared" si="81"/>
        <v>1941.3720659580013</v>
      </c>
      <c r="F1772" s="4">
        <f t="shared" si="82"/>
        <v>1</v>
      </c>
    </row>
    <row r="1773" spans="1:6">
      <c r="A1773" s="4">
        <f t="shared" si="83"/>
        <v>1770</v>
      </c>
      <c r="B1773" s="5">
        <v>100</v>
      </c>
      <c r="C1773" s="6">
        <v>5700</v>
      </c>
      <c r="D1773" s="7">
        <v>1367.8631384569289</v>
      </c>
      <c r="E1773" s="8">
        <f t="shared" si="81"/>
        <v>1871.7317324190935</v>
      </c>
      <c r="F1773" s="4">
        <f t="shared" si="82"/>
        <v>1</v>
      </c>
    </row>
    <row r="1774" spans="1:6">
      <c r="A1774" s="4">
        <f t="shared" si="83"/>
        <v>1771</v>
      </c>
      <c r="B1774" s="5">
        <v>11</v>
      </c>
      <c r="C1774" s="6">
        <v>1045</v>
      </c>
      <c r="D1774" s="7">
        <v>368.36313845692899</v>
      </c>
      <c r="E1774" s="8">
        <f t="shared" si="81"/>
        <v>274.24502847329103</v>
      </c>
      <c r="F1774" s="4">
        <f t="shared" si="82"/>
        <v>0</v>
      </c>
    </row>
    <row r="1775" spans="1:6">
      <c r="A1775" s="4">
        <f t="shared" si="83"/>
        <v>1772</v>
      </c>
      <c r="B1775" s="5">
        <v>19</v>
      </c>
      <c r="C1775" s="6">
        <v>1558</v>
      </c>
      <c r="D1775" s="7">
        <v>467.663138456929</v>
      </c>
      <c r="E1775" s="8">
        <f t="shared" si="81"/>
        <v>433.30464041779908</v>
      </c>
      <c r="F1775" s="4">
        <f t="shared" si="82"/>
        <v>0</v>
      </c>
    </row>
    <row r="1776" spans="1:6">
      <c r="A1776" s="4">
        <f t="shared" si="83"/>
        <v>1773</v>
      </c>
      <c r="B1776" s="5">
        <v>68</v>
      </c>
      <c r="C1776" s="6">
        <v>4556</v>
      </c>
      <c r="D1776" s="7">
        <v>1061.4631384569288</v>
      </c>
      <c r="E1776" s="8">
        <f t="shared" si="81"/>
        <v>1383.976347846155</v>
      </c>
      <c r="F1776" s="4">
        <f t="shared" si="82"/>
        <v>0</v>
      </c>
    </row>
    <row r="1777" spans="1:6">
      <c r="A1777" s="4">
        <f t="shared" si="83"/>
        <v>1774</v>
      </c>
      <c r="B1777" s="5">
        <v>90</v>
      </c>
      <c r="C1777" s="6">
        <v>1260</v>
      </c>
      <c r="D1777" s="7">
        <v>863.86313845692894</v>
      </c>
      <c r="E1777" s="8">
        <f t="shared" si="81"/>
        <v>1051.7067369263991</v>
      </c>
      <c r="F1777" s="4">
        <f t="shared" si="82"/>
        <v>0</v>
      </c>
    </row>
    <row r="1778" spans="1:6">
      <c r="A1778" s="4">
        <f t="shared" si="83"/>
        <v>1775</v>
      </c>
      <c r="B1778" s="5">
        <v>18</v>
      </c>
      <c r="C1778" s="6">
        <v>1026</v>
      </c>
      <c r="D1778" s="7">
        <v>408.46313845692902</v>
      </c>
      <c r="E1778" s="8">
        <f t="shared" si="81"/>
        <v>336.91171183543685</v>
      </c>
      <c r="F1778" s="4">
        <f t="shared" si="82"/>
        <v>0</v>
      </c>
    </row>
    <row r="1779" spans="1:6">
      <c r="A1779" s="4">
        <f t="shared" si="83"/>
        <v>1776</v>
      </c>
      <c r="B1779" s="5">
        <v>37</v>
      </c>
      <c r="C1779" s="6">
        <v>2775</v>
      </c>
      <c r="D1779" s="7">
        <v>697.36313845692894</v>
      </c>
      <c r="E1779" s="8">
        <f t="shared" si="81"/>
        <v>801.45012435915328</v>
      </c>
      <c r="F1779" s="4">
        <f t="shared" si="82"/>
        <v>0</v>
      </c>
    </row>
    <row r="1780" spans="1:6">
      <c r="A1780" s="4">
        <f t="shared" si="83"/>
        <v>1777</v>
      </c>
      <c r="B1780" s="5">
        <v>63</v>
      </c>
      <c r="C1780" s="6">
        <v>4662</v>
      </c>
      <c r="D1780" s="7">
        <v>1042.063138456929</v>
      </c>
      <c r="E1780" s="8">
        <f t="shared" si="81"/>
        <v>1354.3290538608742</v>
      </c>
      <c r="F1780" s="4">
        <f t="shared" si="82"/>
        <v>0</v>
      </c>
    </row>
    <row r="1781" spans="1:6">
      <c r="A1781" s="4">
        <f t="shared" si="83"/>
        <v>1778</v>
      </c>
      <c r="B1781" s="5">
        <v>27</v>
      </c>
      <c r="C1781" s="6">
        <v>810</v>
      </c>
      <c r="D1781" s="7">
        <v>440.86313845692899</v>
      </c>
      <c r="E1781" s="8">
        <f t="shared" si="81"/>
        <v>386.15594542219344</v>
      </c>
      <c r="F1781" s="4">
        <f t="shared" si="82"/>
        <v>0</v>
      </c>
    </row>
    <row r="1782" spans="1:6">
      <c r="A1782" s="4">
        <f t="shared" si="83"/>
        <v>1779</v>
      </c>
      <c r="B1782" s="5">
        <v>54</v>
      </c>
      <c r="C1782" s="6">
        <v>540</v>
      </c>
      <c r="D1782" s="7">
        <v>575.86313845692894</v>
      </c>
      <c r="E1782" s="8">
        <f t="shared" si="81"/>
        <v>595.70207998370279</v>
      </c>
      <c r="F1782" s="4">
        <f t="shared" si="82"/>
        <v>0</v>
      </c>
    </row>
    <row r="1783" spans="1:6">
      <c r="A1783" s="4">
        <f t="shared" si="83"/>
        <v>1780</v>
      </c>
      <c r="B1783" s="5">
        <v>41</v>
      </c>
      <c r="C1783" s="6">
        <v>1189</v>
      </c>
      <c r="D1783" s="7">
        <v>562.76313845692903</v>
      </c>
      <c r="E1783" s="8">
        <f t="shared" si="81"/>
        <v>579.68032245102711</v>
      </c>
      <c r="F1783" s="4">
        <f t="shared" si="82"/>
        <v>0</v>
      </c>
    </row>
    <row r="1784" spans="1:6">
      <c r="A1784" s="4">
        <f t="shared" si="83"/>
        <v>1781</v>
      </c>
      <c r="B1784" s="5">
        <v>51</v>
      </c>
      <c r="C1784" s="6">
        <v>3621</v>
      </c>
      <c r="D1784" s="7">
        <v>865.96313845692907</v>
      </c>
      <c r="E1784" s="8">
        <f t="shared" si="81"/>
        <v>1071.3418918249679</v>
      </c>
      <c r="F1784" s="4">
        <f t="shared" si="82"/>
        <v>0</v>
      </c>
    </row>
    <row r="1785" spans="1:6">
      <c r="A1785" s="4">
        <f t="shared" si="83"/>
        <v>1782</v>
      </c>
      <c r="B1785" s="5">
        <v>79</v>
      </c>
      <c r="C1785" s="6">
        <v>6478</v>
      </c>
      <c r="D1785" s="7">
        <v>1319.6631384569291</v>
      </c>
      <c r="E1785" s="8">
        <f t="shared" si="81"/>
        <v>1801.6350838424278</v>
      </c>
      <c r="F1785" s="4">
        <f t="shared" si="82"/>
        <v>1</v>
      </c>
    </row>
    <row r="1786" spans="1:6">
      <c r="A1786" s="4">
        <f t="shared" si="83"/>
        <v>1783</v>
      </c>
      <c r="B1786" s="5">
        <v>88</v>
      </c>
      <c r="C1786" s="6">
        <v>7304</v>
      </c>
      <c r="D1786" s="7">
        <v>1456.263138456929</v>
      </c>
      <c r="E1786" s="8">
        <f t="shared" si="81"/>
        <v>2021.2750793892149</v>
      </c>
      <c r="F1786" s="4">
        <f t="shared" si="82"/>
        <v>1</v>
      </c>
    </row>
    <row r="1787" spans="1:6">
      <c r="A1787" s="4">
        <f t="shared" si="83"/>
        <v>1784</v>
      </c>
      <c r="B1787" s="5">
        <v>66</v>
      </c>
      <c r="C1787" s="6">
        <v>3564</v>
      </c>
      <c r="D1787" s="7">
        <v>950.26313845692903</v>
      </c>
      <c r="E1787" s="8">
        <f t="shared" si="81"/>
        <v>1202.964478072143</v>
      </c>
      <c r="F1787" s="4">
        <f t="shared" si="82"/>
        <v>0</v>
      </c>
    </row>
    <row r="1788" spans="1:6">
      <c r="A1788" s="4">
        <f t="shared" si="83"/>
        <v>1785</v>
      </c>
      <c r="B1788" s="5">
        <v>80</v>
      </c>
      <c r="C1788" s="6">
        <v>2960</v>
      </c>
      <c r="D1788" s="7">
        <v>973.86313845692894</v>
      </c>
      <c r="E1788" s="8">
        <f t="shared" si="81"/>
        <v>1235.7412216972243</v>
      </c>
      <c r="F1788" s="4">
        <f t="shared" si="82"/>
        <v>0</v>
      </c>
    </row>
    <row r="1789" spans="1:6">
      <c r="A1789" s="4">
        <f t="shared" si="83"/>
        <v>1786</v>
      </c>
      <c r="B1789" s="5">
        <v>22</v>
      </c>
      <c r="C1789" s="6">
        <v>1760</v>
      </c>
      <c r="D1789" s="7">
        <v>505.86313845692899</v>
      </c>
      <c r="E1789" s="8">
        <f t="shared" si="81"/>
        <v>494.52594807248414</v>
      </c>
      <c r="F1789" s="4">
        <f t="shared" si="82"/>
        <v>0</v>
      </c>
    </row>
    <row r="1790" spans="1:6">
      <c r="A1790" s="4">
        <f t="shared" si="83"/>
        <v>1787</v>
      </c>
      <c r="B1790" s="5">
        <v>75</v>
      </c>
      <c r="C1790" s="6">
        <v>1500</v>
      </c>
      <c r="D1790" s="7">
        <v>797.86313845692894</v>
      </c>
      <c r="E1790" s="8">
        <f t="shared" si="81"/>
        <v>950.0097019639511</v>
      </c>
      <c r="F1790" s="4">
        <f t="shared" si="82"/>
        <v>0</v>
      </c>
    </row>
    <row r="1791" spans="1:6">
      <c r="A1791" s="4">
        <f t="shared" si="83"/>
        <v>1788</v>
      </c>
      <c r="B1791" s="5">
        <v>61</v>
      </c>
      <c r="C1791" s="6">
        <v>3538</v>
      </c>
      <c r="D1791" s="7">
        <v>917.66313845692889</v>
      </c>
      <c r="E1791" s="8">
        <f t="shared" si="81"/>
        <v>1151.7315405372228</v>
      </c>
      <c r="F1791" s="4">
        <f t="shared" si="82"/>
        <v>0</v>
      </c>
    </row>
    <row r="1792" spans="1:6">
      <c r="A1792" s="4">
        <f t="shared" si="83"/>
        <v>1789</v>
      </c>
      <c r="B1792" s="5">
        <v>49</v>
      </c>
      <c r="C1792" s="6">
        <v>4116</v>
      </c>
      <c r="D1792" s="7">
        <v>903.46313845692907</v>
      </c>
      <c r="E1792" s="8">
        <f t="shared" si="81"/>
        <v>1133.4955671896942</v>
      </c>
      <c r="F1792" s="4">
        <f t="shared" si="82"/>
        <v>0</v>
      </c>
    </row>
    <row r="1793" spans="1:6">
      <c r="A1793" s="4">
        <f t="shared" si="83"/>
        <v>1790</v>
      </c>
      <c r="B1793" s="5">
        <v>23</v>
      </c>
      <c r="C1793" s="6">
        <v>2185</v>
      </c>
      <c r="D1793" s="7">
        <v>554.36313845692894</v>
      </c>
      <c r="E1793" s="8">
        <f t="shared" si="81"/>
        <v>573.42142317142668</v>
      </c>
      <c r="F1793" s="4">
        <f t="shared" si="82"/>
        <v>0</v>
      </c>
    </row>
    <row r="1794" spans="1:6">
      <c r="A1794" s="4">
        <f t="shared" si="83"/>
        <v>1791</v>
      </c>
      <c r="B1794" s="5">
        <v>84</v>
      </c>
      <c r="C1794" s="6">
        <v>1428</v>
      </c>
      <c r="D1794" s="7">
        <v>844.66313845692889</v>
      </c>
      <c r="E1794" s="8">
        <f t="shared" si="81"/>
        <v>1022.8019103321323</v>
      </c>
      <c r="F1794" s="4">
        <f t="shared" si="82"/>
        <v>0</v>
      </c>
    </row>
    <row r="1795" spans="1:6">
      <c r="A1795" s="4">
        <f t="shared" si="83"/>
        <v>1792</v>
      </c>
      <c r="B1795" s="5">
        <v>11</v>
      </c>
      <c r="C1795" s="6">
        <v>803</v>
      </c>
      <c r="D1795" s="7">
        <v>344.163138456929</v>
      </c>
      <c r="E1795" s="8">
        <f t="shared" si="81"/>
        <v>234.67134863228588</v>
      </c>
      <c r="F1795" s="4">
        <f t="shared" si="82"/>
        <v>0</v>
      </c>
    </row>
    <row r="1796" spans="1:6">
      <c r="A1796" s="4">
        <f t="shared" si="83"/>
        <v>1793</v>
      </c>
      <c r="B1796" s="5">
        <v>81</v>
      </c>
      <c r="C1796" s="6">
        <v>5508</v>
      </c>
      <c r="D1796" s="7">
        <v>1234.6631384569291</v>
      </c>
      <c r="E1796" s="8">
        <f t="shared" ref="E1796:E1859" si="84">$B$1*B1796+$C$1*C1796</f>
        <v>1661.8057972195302</v>
      </c>
      <c r="F1796" s="4">
        <f t="shared" ref="F1796:F1859" si="85">IF(E1796&gt;=$H$1,1,0)</f>
        <v>0</v>
      </c>
    </row>
    <row r="1797" spans="1:6">
      <c r="A1797" s="4">
        <f t="shared" si="83"/>
        <v>1794</v>
      </c>
      <c r="B1797" s="5">
        <v>30</v>
      </c>
      <c r="C1797" s="6">
        <v>870</v>
      </c>
      <c r="D1797" s="7">
        <v>464.86313845692899</v>
      </c>
      <c r="E1797" s="8">
        <f t="shared" si="84"/>
        <v>424.15633350075154</v>
      </c>
      <c r="F1797" s="4">
        <f t="shared" si="85"/>
        <v>0</v>
      </c>
    </row>
    <row r="1798" spans="1:6">
      <c r="A1798" s="4">
        <f t="shared" ref="A1798:A1861" si="86">A1797+1</f>
        <v>1795</v>
      </c>
      <c r="B1798" s="5">
        <v>39</v>
      </c>
      <c r="C1798" s="6">
        <v>1833</v>
      </c>
      <c r="D1798" s="7">
        <v>615.163138456929</v>
      </c>
      <c r="E1798" s="8">
        <f t="shared" si="84"/>
        <v>666.19961061042159</v>
      </c>
      <c r="F1798" s="4">
        <f t="shared" si="85"/>
        <v>0</v>
      </c>
    </row>
    <row r="1799" spans="1:6">
      <c r="A1799" s="4">
        <f t="shared" si="86"/>
        <v>1796</v>
      </c>
      <c r="B1799" s="5">
        <v>62</v>
      </c>
      <c r="C1799" s="6">
        <v>2108</v>
      </c>
      <c r="D1799" s="7">
        <v>780.66313845692889</v>
      </c>
      <c r="E1799" s="8">
        <f t="shared" si="84"/>
        <v>927.28331272267542</v>
      </c>
      <c r="F1799" s="4">
        <f t="shared" si="85"/>
        <v>0</v>
      </c>
    </row>
    <row r="1800" spans="1:6">
      <c r="A1800" s="4">
        <f t="shared" si="86"/>
        <v>1797</v>
      </c>
      <c r="B1800" s="5">
        <v>47</v>
      </c>
      <c r="C1800" s="6">
        <v>1598</v>
      </c>
      <c r="D1800" s="7">
        <v>639.663138456929</v>
      </c>
      <c r="E1800" s="8">
        <f t="shared" si="84"/>
        <v>702.94057577364106</v>
      </c>
      <c r="F1800" s="4">
        <f t="shared" si="85"/>
        <v>0</v>
      </c>
    </row>
    <row r="1801" spans="1:6">
      <c r="A1801" s="4">
        <f t="shared" si="86"/>
        <v>1798</v>
      </c>
      <c r="B1801" s="5">
        <v>27</v>
      </c>
      <c r="C1801" s="6">
        <v>2619</v>
      </c>
      <c r="D1801" s="7">
        <v>621.76313845692903</v>
      </c>
      <c r="E1801" s="8">
        <f t="shared" si="84"/>
        <v>681.97737861383951</v>
      </c>
      <c r="F1801" s="4">
        <f t="shared" si="85"/>
        <v>0</v>
      </c>
    </row>
    <row r="1802" spans="1:6">
      <c r="A1802" s="4">
        <f t="shared" si="86"/>
        <v>1799</v>
      </c>
      <c r="B1802" s="5">
        <v>26</v>
      </c>
      <c r="C1802" s="6">
        <v>728</v>
      </c>
      <c r="D1802" s="7">
        <v>426.663138456929</v>
      </c>
      <c r="E1802" s="8">
        <f t="shared" si="84"/>
        <v>363.35043803178297</v>
      </c>
      <c r="F1802" s="4">
        <f t="shared" si="85"/>
        <v>0</v>
      </c>
    </row>
    <row r="1803" spans="1:6">
      <c r="A1803" s="4">
        <f t="shared" si="86"/>
        <v>1800</v>
      </c>
      <c r="B1803" s="5">
        <v>46</v>
      </c>
      <c r="C1803" s="6">
        <v>3358</v>
      </c>
      <c r="D1803" s="7">
        <v>809.663138456929</v>
      </c>
      <c r="E1803" s="8">
        <f t="shared" si="84"/>
        <v>981.35291246228644</v>
      </c>
      <c r="F1803" s="4">
        <f t="shared" si="85"/>
        <v>0</v>
      </c>
    </row>
    <row r="1804" spans="1:6">
      <c r="A1804" s="4">
        <f t="shared" si="86"/>
        <v>1801</v>
      </c>
      <c r="B1804" s="5">
        <v>20</v>
      </c>
      <c r="C1804" s="6">
        <v>820</v>
      </c>
      <c r="D1804" s="7">
        <v>399.86313845692899</v>
      </c>
      <c r="E1804" s="8">
        <f t="shared" si="84"/>
        <v>322.01751363620861</v>
      </c>
      <c r="F1804" s="4">
        <f t="shared" si="85"/>
        <v>0</v>
      </c>
    </row>
    <row r="1805" spans="1:6">
      <c r="A1805" s="4">
        <f t="shared" si="86"/>
        <v>1802</v>
      </c>
      <c r="B1805" s="5">
        <v>64</v>
      </c>
      <c r="C1805" s="6">
        <v>6144</v>
      </c>
      <c r="D1805" s="7">
        <v>1196.263138456929</v>
      </c>
      <c r="E1805" s="8">
        <f t="shared" si="84"/>
        <v>1606.073204959579</v>
      </c>
      <c r="F1805" s="4">
        <f t="shared" si="85"/>
        <v>0</v>
      </c>
    </row>
    <row r="1806" spans="1:6">
      <c r="A1806" s="4">
        <f t="shared" si="86"/>
        <v>1803</v>
      </c>
      <c r="B1806" s="5">
        <v>19</v>
      </c>
      <c r="C1806" s="6">
        <v>456</v>
      </c>
      <c r="D1806" s="7">
        <v>357.46313845692902</v>
      </c>
      <c r="E1806" s="8">
        <f t="shared" si="84"/>
        <v>253.0972222988417</v>
      </c>
      <c r="F1806" s="4">
        <f t="shared" si="85"/>
        <v>0</v>
      </c>
    </row>
    <row r="1807" spans="1:6">
      <c r="A1807" s="4">
        <f t="shared" si="86"/>
        <v>1804</v>
      </c>
      <c r="B1807" s="5">
        <v>53</v>
      </c>
      <c r="C1807" s="6">
        <v>530</v>
      </c>
      <c r="D1807" s="7">
        <v>568.86313845692894</v>
      </c>
      <c r="E1807" s="8">
        <f t="shared" si="84"/>
        <v>584.67055998400451</v>
      </c>
      <c r="F1807" s="4">
        <f t="shared" si="85"/>
        <v>0</v>
      </c>
    </row>
    <row r="1808" spans="1:6">
      <c r="A1808" s="4">
        <f t="shared" si="86"/>
        <v>1805</v>
      </c>
      <c r="B1808" s="5">
        <v>33</v>
      </c>
      <c r="C1808" s="6">
        <v>990</v>
      </c>
      <c r="D1808" s="7">
        <v>494.86313845692899</v>
      </c>
      <c r="E1808" s="8">
        <f t="shared" si="84"/>
        <v>471.96837773823643</v>
      </c>
      <c r="F1808" s="4">
        <f t="shared" si="85"/>
        <v>0</v>
      </c>
    </row>
    <row r="1809" spans="1:6">
      <c r="A1809" s="4">
        <f t="shared" si="86"/>
        <v>1806</v>
      </c>
      <c r="B1809" s="5">
        <v>55</v>
      </c>
      <c r="C1809" s="6">
        <v>3465</v>
      </c>
      <c r="D1809" s="7">
        <v>874.36313845692894</v>
      </c>
      <c r="E1809" s="8">
        <f t="shared" si="84"/>
        <v>1083.4165617045996</v>
      </c>
      <c r="F1809" s="4">
        <f t="shared" si="85"/>
        <v>0</v>
      </c>
    </row>
    <row r="1810" spans="1:6">
      <c r="A1810" s="4">
        <f t="shared" si="86"/>
        <v>1807</v>
      </c>
      <c r="B1810" s="5">
        <v>96</v>
      </c>
      <c r="C1810" s="6">
        <v>7296</v>
      </c>
      <c r="D1810" s="7">
        <v>1503.4631384569288</v>
      </c>
      <c r="E1810" s="8">
        <f t="shared" si="84"/>
        <v>2095.1368103537079</v>
      </c>
      <c r="F1810" s="4">
        <f t="shared" si="85"/>
        <v>1</v>
      </c>
    </row>
    <row r="1811" spans="1:6">
      <c r="A1811" s="4">
        <f t="shared" si="86"/>
        <v>1808</v>
      </c>
      <c r="B1811" s="5">
        <v>100</v>
      </c>
      <c r="C1811" s="6">
        <v>9400</v>
      </c>
      <c r="D1811" s="7">
        <v>1737.8631384569289</v>
      </c>
      <c r="E1811" s="8">
        <f t="shared" si="84"/>
        <v>2476.7838622195859</v>
      </c>
      <c r="F1811" s="4">
        <f t="shared" si="85"/>
        <v>1</v>
      </c>
    </row>
    <row r="1812" spans="1:6">
      <c r="A1812" s="4">
        <f t="shared" si="86"/>
        <v>1809</v>
      </c>
      <c r="B1812" s="5">
        <v>5</v>
      </c>
      <c r="C1812" s="6">
        <v>415</v>
      </c>
      <c r="D1812" s="7">
        <v>269.36313845692899</v>
      </c>
      <c r="E1812" s="8">
        <f t="shared" si="84"/>
        <v>114.84517496529631</v>
      </c>
      <c r="F1812" s="4">
        <f t="shared" si="85"/>
        <v>0</v>
      </c>
    </row>
    <row r="1813" spans="1:6">
      <c r="A1813" s="4">
        <f t="shared" si="86"/>
        <v>1810</v>
      </c>
      <c r="B1813" s="5">
        <v>58</v>
      </c>
      <c r="C1813" s="6">
        <v>4988</v>
      </c>
      <c r="D1813" s="7">
        <v>1044.6631384569289</v>
      </c>
      <c r="E1813" s="8">
        <f t="shared" si="84"/>
        <v>1360.6578324583252</v>
      </c>
      <c r="F1813" s="4">
        <f t="shared" si="85"/>
        <v>0</v>
      </c>
    </row>
    <row r="1814" spans="1:6">
      <c r="A1814" s="4">
        <f t="shared" si="86"/>
        <v>1811</v>
      </c>
      <c r="B1814" s="5">
        <v>19</v>
      </c>
      <c r="C1814" s="6">
        <v>1197</v>
      </c>
      <c r="D1814" s="7">
        <v>431.56313845692898</v>
      </c>
      <c r="E1814" s="8">
        <f t="shared" si="84"/>
        <v>374.27117586158892</v>
      </c>
      <c r="F1814" s="4">
        <f t="shared" si="85"/>
        <v>0</v>
      </c>
    </row>
    <row r="1815" spans="1:6">
      <c r="A1815" s="4">
        <f t="shared" si="86"/>
        <v>1812</v>
      </c>
      <c r="B1815" s="5">
        <v>32</v>
      </c>
      <c r="C1815" s="6">
        <v>1344</v>
      </c>
      <c r="D1815" s="7">
        <v>524.26313845692903</v>
      </c>
      <c r="E1815" s="8">
        <f t="shared" si="84"/>
        <v>520.46090510269482</v>
      </c>
      <c r="F1815" s="4">
        <f t="shared" si="85"/>
        <v>0</v>
      </c>
    </row>
    <row r="1816" spans="1:6">
      <c r="A1816" s="4">
        <f t="shared" si="86"/>
        <v>1813</v>
      </c>
      <c r="B1816" s="5">
        <v>13</v>
      </c>
      <c r="C1816" s="6">
        <v>975</v>
      </c>
      <c r="D1816" s="7">
        <v>373.36313845692899</v>
      </c>
      <c r="E1816" s="8">
        <f t="shared" si="84"/>
        <v>281.59058423429707</v>
      </c>
      <c r="F1816" s="4">
        <f t="shared" si="85"/>
        <v>0</v>
      </c>
    </row>
    <row r="1817" spans="1:6">
      <c r="A1817" s="4">
        <f t="shared" si="86"/>
        <v>1814</v>
      </c>
      <c r="B1817" s="5">
        <v>46</v>
      </c>
      <c r="C1817" s="6">
        <v>1656</v>
      </c>
      <c r="D1817" s="7">
        <v>639.46313845692907</v>
      </c>
      <c r="E1817" s="8">
        <f t="shared" si="84"/>
        <v>703.02893275405995</v>
      </c>
      <c r="F1817" s="4">
        <f t="shared" si="85"/>
        <v>0</v>
      </c>
    </row>
    <row r="1818" spans="1:6">
      <c r="A1818" s="4">
        <f t="shared" si="86"/>
        <v>1815</v>
      </c>
      <c r="B1818" s="5">
        <v>24</v>
      </c>
      <c r="C1818" s="6">
        <v>432</v>
      </c>
      <c r="D1818" s="7">
        <v>385.06313845692898</v>
      </c>
      <c r="E1818" s="8">
        <f t="shared" si="84"/>
        <v>296.15377970132283</v>
      </c>
      <c r="F1818" s="4">
        <f t="shared" si="85"/>
        <v>0</v>
      </c>
    </row>
    <row r="1819" spans="1:6">
      <c r="A1819" s="4">
        <f t="shared" si="86"/>
        <v>1816</v>
      </c>
      <c r="B1819" s="5">
        <v>85</v>
      </c>
      <c r="C1819" s="6">
        <v>7225</v>
      </c>
      <c r="D1819" s="7">
        <v>1430.3631384569289</v>
      </c>
      <c r="E1819" s="8">
        <f t="shared" si="84"/>
        <v>1980.16766686033</v>
      </c>
      <c r="F1819" s="4">
        <f t="shared" si="85"/>
        <v>1</v>
      </c>
    </row>
    <row r="1820" spans="1:6">
      <c r="A1820" s="4">
        <f t="shared" si="86"/>
        <v>1817</v>
      </c>
      <c r="B1820" s="5">
        <v>10</v>
      </c>
      <c r="C1820" s="6">
        <v>700</v>
      </c>
      <c r="D1820" s="7">
        <v>327.86313845692899</v>
      </c>
      <c r="E1820" s="8">
        <f t="shared" si="84"/>
        <v>208.43176158625099</v>
      </c>
      <c r="F1820" s="4">
        <f t="shared" si="85"/>
        <v>0</v>
      </c>
    </row>
    <row r="1821" spans="1:6">
      <c r="A1821" s="4">
        <f t="shared" si="86"/>
        <v>1818</v>
      </c>
      <c r="B1821" s="5">
        <v>90</v>
      </c>
      <c r="C1821" s="6">
        <v>3150</v>
      </c>
      <c r="D1821" s="7">
        <v>1052.8631384569289</v>
      </c>
      <c r="E1821" s="8">
        <f t="shared" si="84"/>
        <v>1360.7739059325966</v>
      </c>
      <c r="F1821" s="4">
        <f t="shared" si="85"/>
        <v>0</v>
      </c>
    </row>
    <row r="1822" spans="1:6">
      <c r="A1822" s="4">
        <f t="shared" si="86"/>
        <v>1819</v>
      </c>
      <c r="B1822" s="5">
        <v>86</v>
      </c>
      <c r="C1822" s="6">
        <v>5590</v>
      </c>
      <c r="D1822" s="7">
        <v>1272.8631384569289</v>
      </c>
      <c r="E1822" s="8">
        <f t="shared" si="84"/>
        <v>1722.1962805027824</v>
      </c>
      <c r="F1822" s="4">
        <f t="shared" si="85"/>
        <v>0</v>
      </c>
    </row>
    <row r="1823" spans="1:6">
      <c r="A1823" s="4">
        <f t="shared" si="86"/>
        <v>1820</v>
      </c>
      <c r="B1823" s="5">
        <v>78</v>
      </c>
      <c r="C1823" s="6">
        <v>2496</v>
      </c>
      <c r="D1823" s="7">
        <v>915.46313845692896</v>
      </c>
      <c r="E1823" s="8">
        <f t="shared" si="84"/>
        <v>1141.0719261217687</v>
      </c>
      <c r="F1823" s="4">
        <f t="shared" si="85"/>
        <v>0</v>
      </c>
    </row>
    <row r="1824" spans="1:6">
      <c r="A1824" s="4">
        <f t="shared" si="86"/>
        <v>1821</v>
      </c>
      <c r="B1824" s="5">
        <v>76</v>
      </c>
      <c r="C1824" s="6">
        <v>1976</v>
      </c>
      <c r="D1824" s="7">
        <v>851.46313845692896</v>
      </c>
      <c r="E1824" s="8">
        <f t="shared" si="84"/>
        <v>1037.2450847979817</v>
      </c>
      <c r="F1824" s="4">
        <f t="shared" si="85"/>
        <v>0</v>
      </c>
    </row>
    <row r="1825" spans="1:6">
      <c r="A1825" s="4">
        <f t="shared" si="86"/>
        <v>1822</v>
      </c>
      <c r="B1825" s="5">
        <v>89</v>
      </c>
      <c r="C1825" s="6">
        <v>4984</v>
      </c>
      <c r="D1825" s="7">
        <v>1230.263138456929</v>
      </c>
      <c r="E1825" s="8">
        <f t="shared" si="84"/>
        <v>1651.2872852172518</v>
      </c>
      <c r="F1825" s="4">
        <f t="shared" si="85"/>
        <v>0</v>
      </c>
    </row>
    <row r="1826" spans="1:6">
      <c r="A1826" s="4">
        <f t="shared" si="86"/>
        <v>1823</v>
      </c>
      <c r="B1826" s="5">
        <v>23</v>
      </c>
      <c r="C1826" s="6">
        <v>391</v>
      </c>
      <c r="D1826" s="7">
        <v>374.96313845692902</v>
      </c>
      <c r="E1826" s="8">
        <f t="shared" si="84"/>
        <v>280.05290401951243</v>
      </c>
      <c r="F1826" s="4">
        <f t="shared" si="85"/>
        <v>0</v>
      </c>
    </row>
    <row r="1827" spans="1:6">
      <c r="A1827" s="4">
        <f t="shared" si="86"/>
        <v>1824</v>
      </c>
      <c r="B1827" s="5">
        <v>45</v>
      </c>
      <c r="C1827" s="6">
        <v>1845</v>
      </c>
      <c r="D1827" s="7">
        <v>652.36313845692894</v>
      </c>
      <c r="E1827" s="8">
        <f t="shared" si="84"/>
        <v>724.53940568146936</v>
      </c>
      <c r="F1827" s="4">
        <f t="shared" si="85"/>
        <v>0</v>
      </c>
    </row>
    <row r="1828" spans="1:6">
      <c r="A1828" s="4">
        <f t="shared" si="86"/>
        <v>1825</v>
      </c>
      <c r="B1828" s="5">
        <v>13</v>
      </c>
      <c r="C1828" s="6">
        <v>572</v>
      </c>
      <c r="D1828" s="7">
        <v>333.06313845692898</v>
      </c>
      <c r="E1828" s="8">
        <f t="shared" si="84"/>
        <v>215.68896036683805</v>
      </c>
      <c r="F1828" s="4">
        <f t="shared" si="85"/>
        <v>0</v>
      </c>
    </row>
    <row r="1829" spans="1:6">
      <c r="A1829" s="4">
        <f t="shared" si="86"/>
        <v>1826</v>
      </c>
      <c r="B1829" s="5">
        <v>64</v>
      </c>
      <c r="C1829" s="6">
        <v>3520</v>
      </c>
      <c r="D1829" s="7">
        <v>933.86313845692894</v>
      </c>
      <c r="E1829" s="8">
        <f t="shared" si="84"/>
        <v>1176.976775609176</v>
      </c>
      <c r="F1829" s="4">
        <f t="shared" si="85"/>
        <v>0</v>
      </c>
    </row>
    <row r="1830" spans="1:6">
      <c r="A1830" s="4">
        <f t="shared" si="86"/>
        <v>1827</v>
      </c>
      <c r="B1830" s="5">
        <v>96</v>
      </c>
      <c r="C1830" s="6">
        <v>4032</v>
      </c>
      <c r="D1830" s="7">
        <v>1177.063138456929</v>
      </c>
      <c r="E1830" s="8">
        <f t="shared" si="84"/>
        <v>1561.3827153080842</v>
      </c>
      <c r="F1830" s="4">
        <f t="shared" si="85"/>
        <v>0</v>
      </c>
    </row>
    <row r="1831" spans="1:6">
      <c r="A1831" s="4">
        <f t="shared" si="86"/>
        <v>1828</v>
      </c>
      <c r="B1831" s="5">
        <v>68</v>
      </c>
      <c r="C1831" s="6">
        <v>1632</v>
      </c>
      <c r="D1831" s="7">
        <v>769.06313845692898</v>
      </c>
      <c r="E1831" s="8">
        <f t="shared" si="84"/>
        <v>905.82163770111765</v>
      </c>
      <c r="F1831" s="4">
        <f t="shared" si="85"/>
        <v>0</v>
      </c>
    </row>
    <row r="1832" spans="1:6">
      <c r="A1832" s="4">
        <f t="shared" si="86"/>
        <v>1829</v>
      </c>
      <c r="B1832" s="5">
        <v>33</v>
      </c>
      <c r="C1832" s="6">
        <v>363</v>
      </c>
      <c r="D1832" s="7">
        <v>432.163138456929</v>
      </c>
      <c r="E1832" s="8">
        <f t="shared" si="84"/>
        <v>369.43657087745038</v>
      </c>
      <c r="F1832" s="4">
        <f t="shared" si="85"/>
        <v>0</v>
      </c>
    </row>
    <row r="1833" spans="1:6">
      <c r="A1833" s="4">
        <f t="shared" si="86"/>
        <v>1830</v>
      </c>
      <c r="B1833" s="5">
        <v>12</v>
      </c>
      <c r="C1833" s="6">
        <v>660</v>
      </c>
      <c r="D1833" s="7">
        <v>335.86313845692899</v>
      </c>
      <c r="E1833" s="8">
        <f t="shared" si="84"/>
        <v>220.68314542672047</v>
      </c>
      <c r="F1833" s="4">
        <f t="shared" si="85"/>
        <v>0</v>
      </c>
    </row>
    <row r="1834" spans="1:6">
      <c r="A1834" s="4">
        <f t="shared" si="86"/>
        <v>1831</v>
      </c>
      <c r="B1834" s="5">
        <v>13</v>
      </c>
      <c r="C1834" s="6">
        <v>130</v>
      </c>
      <c r="D1834" s="7">
        <v>288.86313845692899</v>
      </c>
      <c r="E1834" s="8">
        <f t="shared" si="84"/>
        <v>143.40975999607656</v>
      </c>
      <c r="F1834" s="4">
        <f t="shared" si="85"/>
        <v>0</v>
      </c>
    </row>
    <row r="1835" spans="1:6">
      <c r="A1835" s="4">
        <f t="shared" si="86"/>
        <v>1832</v>
      </c>
      <c r="B1835" s="5">
        <v>59</v>
      </c>
      <c r="C1835" s="6">
        <v>3835</v>
      </c>
      <c r="D1835" s="7">
        <v>935.36313845692894</v>
      </c>
      <c r="E1835" s="8">
        <f t="shared" si="84"/>
        <v>1181.50675057749</v>
      </c>
      <c r="F1835" s="4">
        <f t="shared" si="85"/>
        <v>0</v>
      </c>
    </row>
    <row r="1836" spans="1:6">
      <c r="A1836" s="4">
        <f t="shared" si="86"/>
        <v>1833</v>
      </c>
      <c r="B1836" s="5">
        <v>12</v>
      </c>
      <c r="C1836" s="6">
        <v>960</v>
      </c>
      <c r="D1836" s="7">
        <v>365.86313845692899</v>
      </c>
      <c r="E1836" s="8">
        <f t="shared" si="84"/>
        <v>269.74142622135497</v>
      </c>
      <c r="F1836" s="4">
        <f t="shared" si="85"/>
        <v>0</v>
      </c>
    </row>
    <row r="1837" spans="1:6">
      <c r="A1837" s="4">
        <f t="shared" si="86"/>
        <v>1834</v>
      </c>
      <c r="B1837" s="5">
        <v>42</v>
      </c>
      <c r="C1837" s="6">
        <v>1974</v>
      </c>
      <c r="D1837" s="7">
        <v>647.26313845692903</v>
      </c>
      <c r="E1837" s="8">
        <f t="shared" si="84"/>
        <v>717.44573450353096</v>
      </c>
      <c r="F1837" s="4">
        <f t="shared" si="85"/>
        <v>0</v>
      </c>
    </row>
    <row r="1838" spans="1:6">
      <c r="A1838" s="4">
        <f t="shared" si="86"/>
        <v>1835</v>
      </c>
      <c r="B1838" s="5">
        <v>100</v>
      </c>
      <c r="C1838" s="6">
        <v>5800</v>
      </c>
      <c r="D1838" s="7">
        <v>1377.8631384569289</v>
      </c>
      <c r="E1838" s="8">
        <f t="shared" si="84"/>
        <v>1888.0844926839718</v>
      </c>
      <c r="F1838" s="4">
        <f t="shared" si="85"/>
        <v>1</v>
      </c>
    </row>
    <row r="1839" spans="1:6">
      <c r="A1839" s="4">
        <f t="shared" si="86"/>
        <v>1836</v>
      </c>
      <c r="B1839" s="5">
        <v>29</v>
      </c>
      <c r="C1839" s="6">
        <v>1595</v>
      </c>
      <c r="D1839" s="7">
        <v>531.36313845692894</v>
      </c>
      <c r="E1839" s="8">
        <f t="shared" si="84"/>
        <v>533.3176014479078</v>
      </c>
      <c r="F1839" s="4">
        <f t="shared" si="85"/>
        <v>0</v>
      </c>
    </row>
    <row r="1840" spans="1:6">
      <c r="A1840" s="4">
        <f t="shared" si="86"/>
        <v>1837</v>
      </c>
      <c r="B1840" s="5">
        <v>75</v>
      </c>
      <c r="C1840" s="6">
        <v>7275</v>
      </c>
      <c r="D1840" s="7">
        <v>1375.3631384569289</v>
      </c>
      <c r="E1840" s="8">
        <f t="shared" si="84"/>
        <v>1894.3816072606653</v>
      </c>
      <c r="F1840" s="4">
        <f t="shared" si="85"/>
        <v>1</v>
      </c>
    </row>
    <row r="1841" spans="1:6">
      <c r="A1841" s="4">
        <f t="shared" si="86"/>
        <v>1838</v>
      </c>
      <c r="B1841" s="5">
        <v>68</v>
      </c>
      <c r="C1841" s="6">
        <v>2584</v>
      </c>
      <c r="D1841" s="7">
        <v>864.26313845692903</v>
      </c>
      <c r="E1841" s="8">
        <f t="shared" si="84"/>
        <v>1061.4999154227578</v>
      </c>
      <c r="F1841" s="4">
        <f t="shared" si="85"/>
        <v>0</v>
      </c>
    </row>
    <row r="1842" spans="1:6">
      <c r="A1842" s="4">
        <f t="shared" si="86"/>
        <v>1839</v>
      </c>
      <c r="B1842" s="5">
        <v>16</v>
      </c>
      <c r="C1842" s="6">
        <v>176</v>
      </c>
      <c r="D1842" s="7">
        <v>311.46313845692902</v>
      </c>
      <c r="E1842" s="8">
        <f t="shared" si="84"/>
        <v>179.12076163755168</v>
      </c>
      <c r="F1842" s="4">
        <f t="shared" si="85"/>
        <v>0</v>
      </c>
    </row>
    <row r="1843" spans="1:6">
      <c r="A1843" s="4">
        <f t="shared" si="86"/>
        <v>1840</v>
      </c>
      <c r="B1843" s="5">
        <v>48</v>
      </c>
      <c r="C1843" s="6">
        <v>3504</v>
      </c>
      <c r="D1843" s="7">
        <v>836.26313845692903</v>
      </c>
      <c r="E1843" s="8">
        <f t="shared" si="84"/>
        <v>1024.0204303954292</v>
      </c>
      <c r="F1843" s="4">
        <f t="shared" si="85"/>
        <v>0</v>
      </c>
    </row>
    <row r="1844" spans="1:6">
      <c r="A1844" s="4">
        <f t="shared" si="86"/>
        <v>1841</v>
      </c>
      <c r="B1844" s="5">
        <v>93</v>
      </c>
      <c r="C1844" s="6">
        <v>3162</v>
      </c>
      <c r="D1844" s="7">
        <v>1072.063138456929</v>
      </c>
      <c r="E1844" s="8">
        <f t="shared" si="84"/>
        <v>1390.9249690840131</v>
      </c>
      <c r="F1844" s="4">
        <f t="shared" si="85"/>
        <v>0</v>
      </c>
    </row>
    <row r="1845" spans="1:6">
      <c r="A1845" s="4">
        <f t="shared" si="86"/>
        <v>1842</v>
      </c>
      <c r="B1845" s="5">
        <v>21</v>
      </c>
      <c r="C1845" s="6">
        <v>546</v>
      </c>
      <c r="D1845" s="7">
        <v>378.46313845692902</v>
      </c>
      <c r="E1845" s="8">
        <f t="shared" si="84"/>
        <v>286.60719448365279</v>
      </c>
      <c r="F1845" s="4">
        <f t="shared" si="85"/>
        <v>0</v>
      </c>
    </row>
    <row r="1846" spans="1:6">
      <c r="A1846" s="4">
        <f t="shared" si="86"/>
        <v>1843</v>
      </c>
      <c r="B1846" s="5">
        <v>94</v>
      </c>
      <c r="C1846" s="6">
        <v>3008</v>
      </c>
      <c r="D1846" s="7">
        <v>1062.6631384569289</v>
      </c>
      <c r="E1846" s="8">
        <f t="shared" si="84"/>
        <v>1375.1379622493112</v>
      </c>
      <c r="F1846" s="4">
        <f t="shared" si="85"/>
        <v>0</v>
      </c>
    </row>
    <row r="1847" spans="1:6">
      <c r="A1847" s="4">
        <f t="shared" si="86"/>
        <v>1844</v>
      </c>
      <c r="B1847" s="5">
        <v>35</v>
      </c>
      <c r="C1847" s="6">
        <v>1785</v>
      </c>
      <c r="D1847" s="7">
        <v>586.36313845692894</v>
      </c>
      <c r="E1847" s="8">
        <f t="shared" si="84"/>
        <v>620.76530979043855</v>
      </c>
      <c r="F1847" s="4">
        <f t="shared" si="85"/>
        <v>0</v>
      </c>
    </row>
    <row r="1848" spans="1:6">
      <c r="A1848" s="4">
        <f t="shared" si="86"/>
        <v>1845</v>
      </c>
      <c r="B1848" s="5">
        <v>12</v>
      </c>
      <c r="C1848" s="6">
        <v>1104</v>
      </c>
      <c r="D1848" s="7">
        <v>380.26313845692903</v>
      </c>
      <c r="E1848" s="8">
        <f t="shared" si="84"/>
        <v>293.28940100277953</v>
      </c>
      <c r="F1848" s="4">
        <f t="shared" si="85"/>
        <v>0</v>
      </c>
    </row>
    <row r="1849" spans="1:6">
      <c r="A1849" s="4">
        <f t="shared" si="86"/>
        <v>1846</v>
      </c>
      <c r="B1849" s="5">
        <v>60</v>
      </c>
      <c r="C1849" s="6">
        <v>1500</v>
      </c>
      <c r="D1849" s="7">
        <v>707.86313845692894</v>
      </c>
      <c r="E1849" s="8">
        <f t="shared" si="84"/>
        <v>809.0660423657954</v>
      </c>
      <c r="F1849" s="4">
        <f t="shared" si="85"/>
        <v>0</v>
      </c>
    </row>
    <row r="1850" spans="1:6">
      <c r="A1850" s="4">
        <f t="shared" si="86"/>
        <v>1847</v>
      </c>
      <c r="B1850" s="5">
        <v>87</v>
      </c>
      <c r="C1850" s="6">
        <v>6438</v>
      </c>
      <c r="D1850" s="7">
        <v>1363.6631384569291</v>
      </c>
      <c r="E1850" s="8">
        <f t="shared" si="84"/>
        <v>1870.2639315221595</v>
      </c>
      <c r="F1850" s="4">
        <f t="shared" si="85"/>
        <v>1</v>
      </c>
    </row>
    <row r="1851" spans="1:6">
      <c r="A1851" s="4">
        <f t="shared" si="86"/>
        <v>1848</v>
      </c>
      <c r="B1851" s="5">
        <v>12</v>
      </c>
      <c r="C1851" s="6">
        <v>504</v>
      </c>
      <c r="D1851" s="7">
        <v>320.26313845692903</v>
      </c>
      <c r="E1851" s="8">
        <f t="shared" si="84"/>
        <v>195.17283941351053</v>
      </c>
      <c r="F1851" s="4">
        <f t="shared" si="85"/>
        <v>0</v>
      </c>
    </row>
    <row r="1852" spans="1:6">
      <c r="A1852" s="4">
        <f t="shared" si="86"/>
        <v>1849</v>
      </c>
      <c r="B1852" s="5">
        <v>7</v>
      </c>
      <c r="C1852" s="6">
        <v>427</v>
      </c>
      <c r="D1852" s="7">
        <v>282.56313845692898</v>
      </c>
      <c r="E1852" s="8">
        <f t="shared" si="84"/>
        <v>135.59999414350244</v>
      </c>
      <c r="F1852" s="4">
        <f t="shared" si="85"/>
        <v>0</v>
      </c>
    </row>
    <row r="1853" spans="1:6">
      <c r="A1853" s="4">
        <f t="shared" si="86"/>
        <v>1850</v>
      </c>
      <c r="B1853" s="5">
        <v>86</v>
      </c>
      <c r="C1853" s="6">
        <v>3612</v>
      </c>
      <c r="D1853" s="7">
        <v>1075.063138456929</v>
      </c>
      <c r="E1853" s="8">
        <f t="shared" si="84"/>
        <v>1398.7386824634923</v>
      </c>
      <c r="F1853" s="4">
        <f t="shared" si="85"/>
        <v>0</v>
      </c>
    </row>
    <row r="1854" spans="1:6">
      <c r="A1854" s="4">
        <f t="shared" si="86"/>
        <v>1851</v>
      </c>
      <c r="B1854" s="5">
        <v>95</v>
      </c>
      <c r="C1854" s="6">
        <v>2565</v>
      </c>
      <c r="D1854" s="7">
        <v>1024.3631384569289</v>
      </c>
      <c r="E1854" s="8">
        <f t="shared" si="84"/>
        <v>1312.0914782491113</v>
      </c>
      <c r="F1854" s="4">
        <f t="shared" si="85"/>
        <v>0</v>
      </c>
    </row>
    <row r="1855" spans="1:6">
      <c r="A1855" s="4">
        <f t="shared" si="86"/>
        <v>1852</v>
      </c>
      <c r="B1855" s="5">
        <v>86</v>
      </c>
      <c r="C1855" s="6">
        <v>860</v>
      </c>
      <c r="D1855" s="7">
        <v>799.86313845692894</v>
      </c>
      <c r="E1855" s="8">
        <f t="shared" si="84"/>
        <v>948.71071997404511</v>
      </c>
      <c r="F1855" s="4">
        <f t="shared" si="85"/>
        <v>0</v>
      </c>
    </row>
    <row r="1856" spans="1:6">
      <c r="A1856" s="4">
        <f t="shared" si="86"/>
        <v>1853</v>
      </c>
      <c r="B1856" s="5">
        <v>74</v>
      </c>
      <c r="C1856" s="6">
        <v>4736</v>
      </c>
      <c r="D1856" s="7">
        <v>1115.4631384569288</v>
      </c>
      <c r="E1856" s="8">
        <f t="shared" si="84"/>
        <v>1469.7887801621982</v>
      </c>
      <c r="F1856" s="4">
        <f t="shared" si="85"/>
        <v>0</v>
      </c>
    </row>
    <row r="1857" spans="1:6">
      <c r="A1857" s="4">
        <f t="shared" si="86"/>
        <v>1854</v>
      </c>
      <c r="B1857" s="5">
        <v>64</v>
      </c>
      <c r="C1857" s="6">
        <v>4864</v>
      </c>
      <c r="D1857" s="7">
        <v>1068.263138456929</v>
      </c>
      <c r="E1857" s="8">
        <f t="shared" si="84"/>
        <v>1396.7578735691384</v>
      </c>
      <c r="F1857" s="4">
        <f t="shared" si="85"/>
        <v>0</v>
      </c>
    </row>
    <row r="1858" spans="1:6">
      <c r="A1858" s="4">
        <f t="shared" si="86"/>
        <v>1855</v>
      </c>
      <c r="B1858" s="5">
        <v>43</v>
      </c>
      <c r="C1858" s="6">
        <v>3225</v>
      </c>
      <c r="D1858" s="7">
        <v>778.36313845692894</v>
      </c>
      <c r="E1858" s="8">
        <f t="shared" si="84"/>
        <v>931.41500939036723</v>
      </c>
      <c r="F1858" s="4">
        <f t="shared" si="85"/>
        <v>0</v>
      </c>
    </row>
    <row r="1859" spans="1:6">
      <c r="A1859" s="4">
        <f t="shared" si="86"/>
        <v>1856</v>
      </c>
      <c r="B1859" s="5">
        <v>84</v>
      </c>
      <c r="C1859" s="6">
        <v>5292</v>
      </c>
      <c r="D1859" s="7">
        <v>1231.063138456929</v>
      </c>
      <c r="E1859" s="8">
        <f t="shared" si="84"/>
        <v>1654.6725669670245</v>
      </c>
      <c r="F1859" s="4">
        <f t="shared" si="85"/>
        <v>0</v>
      </c>
    </row>
    <row r="1860" spans="1:6">
      <c r="A1860" s="4">
        <f t="shared" si="86"/>
        <v>1857</v>
      </c>
      <c r="B1860" s="5">
        <v>65</v>
      </c>
      <c r="C1860" s="6">
        <v>1430</v>
      </c>
      <c r="D1860" s="7">
        <v>730.86313845692894</v>
      </c>
      <c r="E1860" s="8">
        <f t="shared" ref="E1860:E1923" si="87">$B$1*B1860+$C$1*C1860</f>
        <v>844.60033004643265</v>
      </c>
      <c r="F1860" s="4">
        <f t="shared" ref="F1860:F1923" si="88">IF(E1860&gt;=$H$1,1,0)</f>
        <v>0</v>
      </c>
    </row>
    <row r="1861" spans="1:6">
      <c r="A1861" s="4">
        <f t="shared" si="86"/>
        <v>1858</v>
      </c>
      <c r="B1861" s="5">
        <v>45</v>
      </c>
      <c r="C1861" s="6">
        <v>720</v>
      </c>
      <c r="D1861" s="7">
        <v>539.86313845692894</v>
      </c>
      <c r="E1861" s="8">
        <f t="shared" si="87"/>
        <v>540.57085270158996</v>
      </c>
      <c r="F1861" s="4">
        <f t="shared" si="88"/>
        <v>0</v>
      </c>
    </row>
    <row r="1862" spans="1:6">
      <c r="A1862" s="4">
        <f t="shared" ref="A1862:A1925" si="89">A1861+1</f>
        <v>1859</v>
      </c>
      <c r="B1862" s="5">
        <v>91</v>
      </c>
      <c r="C1862" s="6">
        <v>8827</v>
      </c>
      <c r="D1862" s="7">
        <v>1626.563138456929</v>
      </c>
      <c r="E1862" s="8">
        <f t="shared" si="87"/>
        <v>2298.5163501429406</v>
      </c>
      <c r="F1862" s="4">
        <f t="shared" si="88"/>
        <v>1</v>
      </c>
    </row>
    <row r="1863" spans="1:6">
      <c r="A1863" s="4">
        <f t="shared" si="89"/>
        <v>1860</v>
      </c>
      <c r="B1863" s="5">
        <v>13</v>
      </c>
      <c r="C1863" s="6">
        <v>156</v>
      </c>
      <c r="D1863" s="7">
        <v>291.46313845692902</v>
      </c>
      <c r="E1863" s="8">
        <f t="shared" si="87"/>
        <v>147.6614776649449</v>
      </c>
      <c r="F1863" s="4">
        <f t="shared" si="88"/>
        <v>0</v>
      </c>
    </row>
    <row r="1864" spans="1:6">
      <c r="A1864" s="4">
        <f t="shared" si="89"/>
        <v>1861</v>
      </c>
      <c r="B1864" s="5">
        <v>34</v>
      </c>
      <c r="C1864" s="6">
        <v>1496</v>
      </c>
      <c r="D1864" s="7">
        <v>551.46313845692896</v>
      </c>
      <c r="E1864" s="8">
        <f t="shared" si="87"/>
        <v>564.10958865173029</v>
      </c>
      <c r="F1864" s="4">
        <f t="shared" si="88"/>
        <v>0</v>
      </c>
    </row>
    <row r="1865" spans="1:6">
      <c r="A1865" s="4">
        <f t="shared" si="89"/>
        <v>1862</v>
      </c>
      <c r="B1865" s="5">
        <v>49</v>
      </c>
      <c r="C1865" s="6">
        <v>1862</v>
      </c>
      <c r="D1865" s="7">
        <v>678.06313845692898</v>
      </c>
      <c r="E1865" s="8">
        <f t="shared" si="87"/>
        <v>764.90435081934015</v>
      </c>
      <c r="F1865" s="4">
        <f t="shared" si="88"/>
        <v>0</v>
      </c>
    </row>
    <row r="1866" spans="1:6">
      <c r="A1866" s="4">
        <f t="shared" si="89"/>
        <v>1863</v>
      </c>
      <c r="B1866" s="5">
        <v>36</v>
      </c>
      <c r="C1866" s="6">
        <v>504</v>
      </c>
      <c r="D1866" s="7">
        <v>464.26313845692903</v>
      </c>
      <c r="E1866" s="8">
        <f t="shared" si="87"/>
        <v>420.68269477055969</v>
      </c>
      <c r="F1866" s="4">
        <f t="shared" si="88"/>
        <v>0</v>
      </c>
    </row>
    <row r="1867" spans="1:6">
      <c r="A1867" s="4">
        <f t="shared" si="89"/>
        <v>1864</v>
      </c>
      <c r="B1867" s="5">
        <v>38</v>
      </c>
      <c r="C1867" s="6">
        <v>2812</v>
      </c>
      <c r="D1867" s="7">
        <v>707.06313845692898</v>
      </c>
      <c r="E1867" s="8">
        <f t="shared" si="87"/>
        <v>816.89688963036861</v>
      </c>
      <c r="F1867" s="4">
        <f t="shared" si="88"/>
        <v>0</v>
      </c>
    </row>
    <row r="1868" spans="1:6">
      <c r="A1868" s="4">
        <f t="shared" si="89"/>
        <v>1865</v>
      </c>
      <c r="B1868" s="5">
        <v>91</v>
      </c>
      <c r="C1868" s="6">
        <v>1365</v>
      </c>
      <c r="D1868" s="7">
        <v>880.36313845692894</v>
      </c>
      <c r="E1868" s="8">
        <f t="shared" si="87"/>
        <v>1078.2733791777318</v>
      </c>
      <c r="F1868" s="4">
        <f t="shared" si="88"/>
        <v>0</v>
      </c>
    </row>
    <row r="1869" spans="1:6">
      <c r="A1869" s="4">
        <f t="shared" si="89"/>
        <v>1866</v>
      </c>
      <c r="B1869" s="5">
        <v>87</v>
      </c>
      <c r="C1869" s="6">
        <v>7482</v>
      </c>
      <c r="D1869" s="7">
        <v>1468.063138456929</v>
      </c>
      <c r="E1869" s="8">
        <f t="shared" si="87"/>
        <v>2040.9867486874875</v>
      </c>
      <c r="F1869" s="4">
        <f t="shared" si="88"/>
        <v>1</v>
      </c>
    </row>
    <row r="1870" spans="1:6">
      <c r="A1870" s="4">
        <f t="shared" si="89"/>
        <v>1867</v>
      </c>
      <c r="B1870" s="5">
        <v>57</v>
      </c>
      <c r="C1870" s="6">
        <v>3363</v>
      </c>
      <c r="D1870" s="7">
        <v>876.16313845692889</v>
      </c>
      <c r="E1870" s="8">
        <f t="shared" si="87"/>
        <v>1085.5292341808445</v>
      </c>
      <c r="F1870" s="4">
        <f t="shared" si="88"/>
        <v>0</v>
      </c>
    </row>
    <row r="1871" spans="1:6">
      <c r="A1871" s="4">
        <f t="shared" si="89"/>
        <v>1868</v>
      </c>
      <c r="B1871" s="5">
        <v>52</v>
      </c>
      <c r="C1871" s="6">
        <v>3900</v>
      </c>
      <c r="D1871" s="7">
        <v>899.86313845692894</v>
      </c>
      <c r="E1871" s="8">
        <f t="shared" si="87"/>
        <v>1126.3623369371883</v>
      </c>
      <c r="F1871" s="4">
        <f t="shared" si="88"/>
        <v>0</v>
      </c>
    </row>
    <row r="1872" spans="1:6">
      <c r="A1872" s="4">
        <f t="shared" si="89"/>
        <v>1869</v>
      </c>
      <c r="B1872" s="5">
        <v>37</v>
      </c>
      <c r="C1872" s="6">
        <v>1591</v>
      </c>
      <c r="D1872" s="7">
        <v>578.96313845692907</v>
      </c>
      <c r="E1872" s="8">
        <f t="shared" si="87"/>
        <v>607.83344282299572</v>
      </c>
      <c r="F1872" s="4">
        <f t="shared" si="88"/>
        <v>0</v>
      </c>
    </row>
    <row r="1873" spans="1:6">
      <c r="A1873" s="4">
        <f t="shared" si="89"/>
        <v>1870</v>
      </c>
      <c r="B1873" s="5">
        <v>12</v>
      </c>
      <c r="C1873" s="6">
        <v>960</v>
      </c>
      <c r="D1873" s="7">
        <v>365.86313845692899</v>
      </c>
      <c r="E1873" s="8">
        <f t="shared" si="87"/>
        <v>269.74142622135497</v>
      </c>
      <c r="F1873" s="4">
        <f t="shared" si="88"/>
        <v>0</v>
      </c>
    </row>
    <row r="1874" spans="1:6">
      <c r="A1874" s="4">
        <f t="shared" si="89"/>
        <v>1871</v>
      </c>
      <c r="B1874" s="5">
        <v>46</v>
      </c>
      <c r="C1874" s="6">
        <v>4002</v>
      </c>
      <c r="D1874" s="7">
        <v>874.06313845692898</v>
      </c>
      <c r="E1874" s="8">
        <f t="shared" si="87"/>
        <v>1086.6646885681018</v>
      </c>
      <c r="F1874" s="4">
        <f t="shared" si="88"/>
        <v>0</v>
      </c>
    </row>
    <row r="1875" spans="1:6">
      <c r="A1875" s="4">
        <f t="shared" si="89"/>
        <v>1872</v>
      </c>
      <c r="B1875" s="5">
        <v>11</v>
      </c>
      <c r="C1875" s="6">
        <v>825</v>
      </c>
      <c r="D1875" s="7">
        <v>346.36313845692899</v>
      </c>
      <c r="E1875" s="8">
        <f t="shared" si="87"/>
        <v>238.26895589055908</v>
      </c>
      <c r="F1875" s="4">
        <f t="shared" si="88"/>
        <v>0</v>
      </c>
    </row>
    <row r="1876" spans="1:6">
      <c r="A1876" s="4">
        <f t="shared" si="89"/>
        <v>1873</v>
      </c>
      <c r="B1876" s="5">
        <v>7</v>
      </c>
      <c r="C1876" s="6">
        <v>189</v>
      </c>
      <c r="D1876" s="7">
        <v>258.76313845692897</v>
      </c>
      <c r="E1876" s="8">
        <f t="shared" si="87"/>
        <v>96.680424713092407</v>
      </c>
      <c r="F1876" s="4">
        <f t="shared" si="88"/>
        <v>0</v>
      </c>
    </row>
    <row r="1877" spans="1:6">
      <c r="A1877" s="4">
        <f t="shared" si="89"/>
        <v>1874</v>
      </c>
      <c r="B1877" s="5">
        <v>78</v>
      </c>
      <c r="C1877" s="6">
        <v>936</v>
      </c>
      <c r="D1877" s="7">
        <v>759.46313845692896</v>
      </c>
      <c r="E1877" s="8">
        <f t="shared" si="87"/>
        <v>885.96886598966944</v>
      </c>
      <c r="F1877" s="4">
        <f t="shared" si="88"/>
        <v>0</v>
      </c>
    </row>
    <row r="1878" spans="1:6">
      <c r="A1878" s="4">
        <f t="shared" si="89"/>
        <v>1875</v>
      </c>
      <c r="B1878" s="5">
        <v>97</v>
      </c>
      <c r="C1878" s="6">
        <v>7760</v>
      </c>
      <c r="D1878" s="7">
        <v>1555.8631384569289</v>
      </c>
      <c r="E1878" s="8">
        <f t="shared" si="87"/>
        <v>2180.4098619559527</v>
      </c>
      <c r="F1878" s="4">
        <f t="shared" si="88"/>
        <v>1</v>
      </c>
    </row>
    <row r="1879" spans="1:6">
      <c r="A1879" s="4">
        <f t="shared" si="89"/>
        <v>1876</v>
      </c>
      <c r="B1879" s="5">
        <v>66</v>
      </c>
      <c r="C1879" s="6">
        <v>1716</v>
      </c>
      <c r="D1879" s="7">
        <v>765.46313845692896</v>
      </c>
      <c r="E1879" s="8">
        <f t="shared" si="87"/>
        <v>900.76546837719457</v>
      </c>
      <c r="F1879" s="4">
        <f t="shared" si="88"/>
        <v>0</v>
      </c>
    </row>
    <row r="1880" spans="1:6">
      <c r="A1880" s="4">
        <f t="shared" si="89"/>
        <v>1877</v>
      </c>
      <c r="B1880" s="5">
        <v>62</v>
      </c>
      <c r="C1880" s="6">
        <v>930</v>
      </c>
      <c r="D1880" s="7">
        <v>662.86313845692894</v>
      </c>
      <c r="E1880" s="8">
        <f t="shared" si="87"/>
        <v>734.64779680241054</v>
      </c>
      <c r="F1880" s="4">
        <f t="shared" si="88"/>
        <v>0</v>
      </c>
    </row>
    <row r="1881" spans="1:6">
      <c r="A1881" s="4">
        <f t="shared" si="89"/>
        <v>1878</v>
      </c>
      <c r="B1881" s="5">
        <v>19</v>
      </c>
      <c r="C1881" s="6">
        <v>912</v>
      </c>
      <c r="D1881" s="7">
        <v>403.06313845692898</v>
      </c>
      <c r="E1881" s="8">
        <f t="shared" si="87"/>
        <v>327.66580910668614</v>
      </c>
      <c r="F1881" s="4">
        <f t="shared" si="88"/>
        <v>0</v>
      </c>
    </row>
    <row r="1882" spans="1:6">
      <c r="A1882" s="4">
        <f t="shared" si="89"/>
        <v>1879</v>
      </c>
      <c r="B1882" s="5">
        <v>65</v>
      </c>
      <c r="C1882" s="6">
        <v>975</v>
      </c>
      <c r="D1882" s="7">
        <v>685.36313845692894</v>
      </c>
      <c r="E1882" s="8">
        <f t="shared" si="87"/>
        <v>770.19527084123695</v>
      </c>
      <c r="F1882" s="4">
        <f t="shared" si="88"/>
        <v>0</v>
      </c>
    </row>
    <row r="1883" spans="1:6">
      <c r="A1883" s="4">
        <f t="shared" si="89"/>
        <v>1880</v>
      </c>
      <c r="B1883" s="5">
        <v>44</v>
      </c>
      <c r="C1883" s="6">
        <v>3036</v>
      </c>
      <c r="D1883" s="7">
        <v>765.46313845692907</v>
      </c>
      <c r="E1883" s="8">
        <f t="shared" si="87"/>
        <v>909.90453646295794</v>
      </c>
      <c r="F1883" s="4">
        <f t="shared" si="88"/>
        <v>0</v>
      </c>
    </row>
    <row r="1884" spans="1:6">
      <c r="A1884" s="4">
        <f t="shared" si="89"/>
        <v>1881</v>
      </c>
      <c r="B1884" s="5">
        <v>50</v>
      </c>
      <c r="C1884" s="6">
        <v>2600</v>
      </c>
      <c r="D1884" s="7">
        <v>757.86313845692894</v>
      </c>
      <c r="E1884" s="8">
        <f t="shared" si="87"/>
        <v>894.98396554735132</v>
      </c>
      <c r="F1884" s="4">
        <f t="shared" si="88"/>
        <v>0</v>
      </c>
    </row>
    <row r="1885" spans="1:6">
      <c r="A1885" s="4">
        <f t="shared" si="89"/>
        <v>1882</v>
      </c>
      <c r="B1885" s="5">
        <v>31</v>
      </c>
      <c r="C1885" s="6">
        <v>744</v>
      </c>
      <c r="D1885" s="7">
        <v>458.26313845692903</v>
      </c>
      <c r="E1885" s="8">
        <f t="shared" si="87"/>
        <v>412.94809954021537</v>
      </c>
      <c r="F1885" s="4">
        <f t="shared" si="88"/>
        <v>0</v>
      </c>
    </row>
    <row r="1886" spans="1:6">
      <c r="A1886" s="4">
        <f t="shared" si="89"/>
        <v>1883</v>
      </c>
      <c r="B1886" s="5">
        <v>38</v>
      </c>
      <c r="C1886" s="6">
        <v>1254</v>
      </c>
      <c r="D1886" s="7">
        <v>551.26313845692903</v>
      </c>
      <c r="E1886" s="8">
        <f t="shared" si="87"/>
        <v>562.12088470356673</v>
      </c>
      <c r="F1886" s="4">
        <f t="shared" si="88"/>
        <v>0</v>
      </c>
    </row>
    <row r="1887" spans="1:6">
      <c r="A1887" s="4">
        <f t="shared" si="89"/>
        <v>1884</v>
      </c>
      <c r="B1887" s="5">
        <v>87</v>
      </c>
      <c r="C1887" s="6">
        <v>6612</v>
      </c>
      <c r="D1887" s="7">
        <v>1381.063138456929</v>
      </c>
      <c r="E1887" s="8">
        <f t="shared" si="87"/>
        <v>1898.7177343830476</v>
      </c>
      <c r="F1887" s="4">
        <f t="shared" si="88"/>
        <v>1</v>
      </c>
    </row>
    <row r="1888" spans="1:6">
      <c r="A1888" s="4">
        <f t="shared" si="89"/>
        <v>1885</v>
      </c>
      <c r="B1888" s="5">
        <v>84</v>
      </c>
      <c r="C1888" s="6">
        <v>2184</v>
      </c>
      <c r="D1888" s="7">
        <v>920.26313845692891</v>
      </c>
      <c r="E1888" s="8">
        <f t="shared" si="87"/>
        <v>1146.4287779346112</v>
      </c>
      <c r="F1888" s="4">
        <f t="shared" si="88"/>
        <v>0</v>
      </c>
    </row>
    <row r="1889" spans="1:6">
      <c r="A1889" s="4">
        <f t="shared" si="89"/>
        <v>1886</v>
      </c>
      <c r="B1889" s="5">
        <v>36</v>
      </c>
      <c r="C1889" s="6">
        <v>1440</v>
      </c>
      <c r="D1889" s="7">
        <v>557.86313845692894</v>
      </c>
      <c r="E1889" s="8">
        <f t="shared" si="87"/>
        <v>573.74453084981928</v>
      </c>
      <c r="F1889" s="4">
        <f t="shared" si="88"/>
        <v>0</v>
      </c>
    </row>
    <row r="1890" spans="1:6">
      <c r="A1890" s="4">
        <f t="shared" si="89"/>
        <v>1887</v>
      </c>
      <c r="B1890" s="5">
        <v>78</v>
      </c>
      <c r="C1890" s="6">
        <v>3588</v>
      </c>
      <c r="D1890" s="7">
        <v>1024.6631384569289</v>
      </c>
      <c r="E1890" s="8">
        <f t="shared" si="87"/>
        <v>1319.6440682142384</v>
      </c>
      <c r="F1890" s="4">
        <f t="shared" si="88"/>
        <v>0</v>
      </c>
    </row>
    <row r="1891" spans="1:6">
      <c r="A1891" s="4">
        <f t="shared" si="89"/>
        <v>1888</v>
      </c>
      <c r="B1891" s="5">
        <v>100</v>
      </c>
      <c r="C1891" s="6">
        <v>5200</v>
      </c>
      <c r="D1891" s="7">
        <v>1317.8631384569289</v>
      </c>
      <c r="E1891" s="8">
        <f t="shared" si="87"/>
        <v>1789.9679310947026</v>
      </c>
      <c r="F1891" s="4">
        <f t="shared" si="88"/>
        <v>0</v>
      </c>
    </row>
    <row r="1892" spans="1:6">
      <c r="A1892" s="4">
        <f t="shared" si="89"/>
        <v>1889</v>
      </c>
      <c r="B1892" s="5">
        <v>15</v>
      </c>
      <c r="C1892" s="6">
        <v>930</v>
      </c>
      <c r="D1892" s="7">
        <v>380.86313845692899</v>
      </c>
      <c r="E1892" s="8">
        <f t="shared" si="87"/>
        <v>293.02433006152268</v>
      </c>
      <c r="F1892" s="4">
        <f t="shared" si="88"/>
        <v>0</v>
      </c>
    </row>
    <row r="1893" spans="1:6">
      <c r="A1893" s="4">
        <f t="shared" si="89"/>
        <v>1890</v>
      </c>
      <c r="B1893" s="5">
        <v>24</v>
      </c>
      <c r="C1893" s="6">
        <v>1512</v>
      </c>
      <c r="D1893" s="7">
        <v>493.06313845692898</v>
      </c>
      <c r="E1893" s="8">
        <f t="shared" si="87"/>
        <v>472.76359056200704</v>
      </c>
      <c r="F1893" s="4">
        <f t="shared" si="88"/>
        <v>0</v>
      </c>
    </row>
    <row r="1894" spans="1:6">
      <c r="A1894" s="4">
        <f t="shared" si="89"/>
        <v>1891</v>
      </c>
      <c r="B1894" s="5">
        <v>20</v>
      </c>
      <c r="C1894" s="6">
        <v>520</v>
      </c>
      <c r="D1894" s="7">
        <v>369.86313845692899</v>
      </c>
      <c r="E1894" s="8">
        <f t="shared" si="87"/>
        <v>272.95923284157408</v>
      </c>
      <c r="F1894" s="4">
        <f t="shared" si="88"/>
        <v>0</v>
      </c>
    </row>
    <row r="1895" spans="1:6">
      <c r="A1895" s="4">
        <f t="shared" si="89"/>
        <v>1892</v>
      </c>
      <c r="B1895" s="5">
        <v>48</v>
      </c>
      <c r="C1895" s="6">
        <v>4032</v>
      </c>
      <c r="D1895" s="7">
        <v>889.06313845692898</v>
      </c>
      <c r="E1895" s="8">
        <f t="shared" si="87"/>
        <v>1110.363004593986</v>
      </c>
      <c r="F1895" s="4">
        <f t="shared" si="88"/>
        <v>0</v>
      </c>
    </row>
    <row r="1896" spans="1:6">
      <c r="A1896" s="4">
        <f t="shared" si="89"/>
        <v>1893</v>
      </c>
      <c r="B1896" s="5">
        <v>72</v>
      </c>
      <c r="C1896" s="6">
        <v>6840</v>
      </c>
      <c r="D1896" s="7">
        <v>1313.8631384569289</v>
      </c>
      <c r="E1896" s="8">
        <f t="shared" si="87"/>
        <v>1795.058368188814</v>
      </c>
      <c r="F1896" s="4">
        <f t="shared" si="88"/>
        <v>0</v>
      </c>
    </row>
    <row r="1897" spans="1:6">
      <c r="A1897" s="4">
        <f t="shared" si="89"/>
        <v>1894</v>
      </c>
      <c r="B1897" s="5">
        <v>10</v>
      </c>
      <c r="C1897" s="6">
        <v>820</v>
      </c>
      <c r="D1897" s="7">
        <v>339.86313845692899</v>
      </c>
      <c r="E1897" s="8">
        <f t="shared" si="87"/>
        <v>228.0550739041048</v>
      </c>
      <c r="F1897" s="4">
        <f t="shared" si="88"/>
        <v>0</v>
      </c>
    </row>
    <row r="1898" spans="1:6">
      <c r="A1898" s="4">
        <f t="shared" si="89"/>
        <v>1895</v>
      </c>
      <c r="B1898" s="5">
        <v>9</v>
      </c>
      <c r="C1898" s="6">
        <v>603</v>
      </c>
      <c r="D1898" s="7">
        <v>312.163138456929</v>
      </c>
      <c r="E1898" s="8">
        <f t="shared" si="87"/>
        <v>183.17334015610876</v>
      </c>
      <c r="F1898" s="4">
        <f t="shared" si="88"/>
        <v>0</v>
      </c>
    </row>
    <row r="1899" spans="1:6">
      <c r="A1899" s="4">
        <f t="shared" si="89"/>
        <v>1896</v>
      </c>
      <c r="B1899" s="5">
        <v>21</v>
      </c>
      <c r="C1899" s="6">
        <v>1512</v>
      </c>
      <c r="D1899" s="7">
        <v>475.06313845692898</v>
      </c>
      <c r="E1899" s="8">
        <f t="shared" si="87"/>
        <v>444.57485864237589</v>
      </c>
      <c r="F1899" s="4">
        <f t="shared" si="88"/>
        <v>0</v>
      </c>
    </row>
    <row r="1900" spans="1:6">
      <c r="A1900" s="4">
        <f t="shared" si="89"/>
        <v>1897</v>
      </c>
      <c r="B1900" s="5">
        <v>24</v>
      </c>
      <c r="C1900" s="6">
        <v>2064</v>
      </c>
      <c r="D1900" s="7">
        <v>548.26313845692903</v>
      </c>
      <c r="E1900" s="8">
        <f t="shared" si="87"/>
        <v>563.03082722413455</v>
      </c>
      <c r="F1900" s="4">
        <f t="shared" si="88"/>
        <v>0</v>
      </c>
    </row>
    <row r="1901" spans="1:6">
      <c r="A1901" s="4">
        <f t="shared" si="89"/>
        <v>1898</v>
      </c>
      <c r="B1901" s="5">
        <v>25</v>
      </c>
      <c r="C1901" s="6">
        <v>1025</v>
      </c>
      <c r="D1901" s="7">
        <v>450.36313845692899</v>
      </c>
      <c r="E1901" s="8">
        <f t="shared" si="87"/>
        <v>402.52189204526076</v>
      </c>
      <c r="F1901" s="4">
        <f t="shared" si="88"/>
        <v>0</v>
      </c>
    </row>
    <row r="1902" spans="1:6">
      <c r="A1902" s="4">
        <f t="shared" si="89"/>
        <v>1899</v>
      </c>
      <c r="B1902" s="5">
        <v>59</v>
      </c>
      <c r="C1902" s="6">
        <v>3717</v>
      </c>
      <c r="D1902" s="7">
        <v>923.56313845692898</v>
      </c>
      <c r="E1902" s="8">
        <f t="shared" si="87"/>
        <v>1162.210493464934</v>
      </c>
      <c r="F1902" s="4">
        <f t="shared" si="88"/>
        <v>0</v>
      </c>
    </row>
    <row r="1903" spans="1:6">
      <c r="A1903" s="4">
        <f t="shared" si="89"/>
        <v>1900</v>
      </c>
      <c r="B1903" s="5">
        <v>97</v>
      </c>
      <c r="C1903" s="6">
        <v>3783</v>
      </c>
      <c r="D1903" s="7">
        <v>1158.1631384569289</v>
      </c>
      <c r="E1903" s="8">
        <f t="shared" si="87"/>
        <v>1530.0605862217481</v>
      </c>
      <c r="F1903" s="4">
        <f t="shared" si="88"/>
        <v>0</v>
      </c>
    </row>
    <row r="1904" spans="1:6">
      <c r="A1904" s="4">
        <f t="shared" si="89"/>
        <v>1901</v>
      </c>
      <c r="B1904" s="5">
        <v>57</v>
      </c>
      <c r="C1904" s="6">
        <v>1824</v>
      </c>
      <c r="D1904" s="7">
        <v>722.26313845692891</v>
      </c>
      <c r="E1904" s="8">
        <f t="shared" si="87"/>
        <v>833.86025370436948</v>
      </c>
      <c r="F1904" s="4">
        <f t="shared" si="88"/>
        <v>0</v>
      </c>
    </row>
    <row r="1905" spans="1:6">
      <c r="A1905" s="4">
        <f t="shared" si="89"/>
        <v>1902</v>
      </c>
      <c r="B1905" s="5">
        <v>59</v>
      </c>
      <c r="C1905" s="6">
        <v>5723</v>
      </c>
      <c r="D1905" s="7">
        <v>1124.1631384569291</v>
      </c>
      <c r="E1905" s="8">
        <f t="shared" si="87"/>
        <v>1490.24686437839</v>
      </c>
      <c r="F1905" s="4">
        <f t="shared" si="88"/>
        <v>0</v>
      </c>
    </row>
    <row r="1906" spans="1:6">
      <c r="A1906" s="4">
        <f t="shared" si="89"/>
        <v>1903</v>
      </c>
      <c r="B1906" s="5">
        <v>40</v>
      </c>
      <c r="C1906" s="6">
        <v>1680</v>
      </c>
      <c r="D1906" s="7">
        <v>605.86313845692894</v>
      </c>
      <c r="E1906" s="8">
        <f t="shared" si="87"/>
        <v>650.57613137836847</v>
      </c>
      <c r="F1906" s="4">
        <f t="shared" si="88"/>
        <v>0</v>
      </c>
    </row>
    <row r="1907" spans="1:6">
      <c r="A1907" s="4">
        <f t="shared" si="89"/>
        <v>1904</v>
      </c>
      <c r="B1907" s="5">
        <v>97</v>
      </c>
      <c r="C1907" s="6">
        <v>7857</v>
      </c>
      <c r="D1907" s="7">
        <v>1565.563138456929</v>
      </c>
      <c r="E1907" s="8">
        <f t="shared" si="87"/>
        <v>2196.2720394128846</v>
      </c>
      <c r="F1907" s="4">
        <f t="shared" si="88"/>
        <v>1</v>
      </c>
    </row>
    <row r="1908" spans="1:6">
      <c r="A1908" s="4">
        <f t="shared" si="89"/>
        <v>1905</v>
      </c>
      <c r="B1908" s="5">
        <v>19</v>
      </c>
      <c r="C1908" s="6">
        <v>1064</v>
      </c>
      <c r="D1908" s="7">
        <v>418.26313845692903</v>
      </c>
      <c r="E1908" s="8">
        <f t="shared" si="87"/>
        <v>352.52200470930097</v>
      </c>
      <c r="F1908" s="4">
        <f t="shared" si="88"/>
        <v>0</v>
      </c>
    </row>
    <row r="1909" spans="1:6">
      <c r="A1909" s="4">
        <f t="shared" si="89"/>
        <v>1906</v>
      </c>
      <c r="B1909" s="5">
        <v>68</v>
      </c>
      <c r="C1909" s="6">
        <v>884</v>
      </c>
      <c r="D1909" s="7">
        <v>694.26313845692891</v>
      </c>
      <c r="E1909" s="8">
        <f t="shared" si="87"/>
        <v>783.5029909198289</v>
      </c>
      <c r="F1909" s="4">
        <f t="shared" si="88"/>
        <v>0</v>
      </c>
    </row>
    <row r="1910" spans="1:6">
      <c r="A1910" s="4">
        <f t="shared" si="89"/>
        <v>1907</v>
      </c>
      <c r="B1910" s="5">
        <v>28</v>
      </c>
      <c r="C1910" s="6">
        <v>476</v>
      </c>
      <c r="D1910" s="7">
        <v>413.46313845692902</v>
      </c>
      <c r="E1910" s="8">
        <f t="shared" si="87"/>
        <v>340.93397011071079</v>
      </c>
      <c r="F1910" s="4">
        <f t="shared" si="88"/>
        <v>0</v>
      </c>
    </row>
    <row r="1911" spans="1:6">
      <c r="A1911" s="4">
        <f t="shared" si="89"/>
        <v>1908</v>
      </c>
      <c r="B1911" s="5">
        <v>36</v>
      </c>
      <c r="C1911" s="6">
        <v>3276</v>
      </c>
      <c r="D1911" s="7">
        <v>741.46313845692907</v>
      </c>
      <c r="E1911" s="8">
        <f t="shared" si="87"/>
        <v>873.9812093129824</v>
      </c>
      <c r="F1911" s="4">
        <f t="shared" si="88"/>
        <v>0</v>
      </c>
    </row>
    <row r="1912" spans="1:6">
      <c r="A1912" s="4">
        <f t="shared" si="89"/>
        <v>1909</v>
      </c>
      <c r="B1912" s="5">
        <v>19</v>
      </c>
      <c r="C1912" s="6">
        <v>1387</v>
      </c>
      <c r="D1912" s="7">
        <v>450.56313845692898</v>
      </c>
      <c r="E1912" s="8">
        <f t="shared" si="87"/>
        <v>405.34142036485741</v>
      </c>
      <c r="F1912" s="4">
        <f t="shared" si="88"/>
        <v>0</v>
      </c>
    </row>
    <row r="1913" spans="1:6">
      <c r="A1913" s="4">
        <f t="shared" si="89"/>
        <v>1910</v>
      </c>
      <c r="B1913" s="5">
        <v>25</v>
      </c>
      <c r="C1913" s="6">
        <v>775</v>
      </c>
      <c r="D1913" s="7">
        <v>425.36313845692899</v>
      </c>
      <c r="E1913" s="8">
        <f t="shared" si="87"/>
        <v>361.63999138306531</v>
      </c>
      <c r="F1913" s="4">
        <f t="shared" si="88"/>
        <v>0</v>
      </c>
    </row>
    <row r="1914" spans="1:6">
      <c r="A1914" s="4">
        <f t="shared" si="89"/>
        <v>1911</v>
      </c>
      <c r="B1914" s="5">
        <v>32</v>
      </c>
      <c r="C1914" s="6">
        <v>736</v>
      </c>
      <c r="D1914" s="7">
        <v>463.46313845692902</v>
      </c>
      <c r="E1914" s="8">
        <f t="shared" si="87"/>
        <v>421.03612269223549</v>
      </c>
      <c r="F1914" s="4">
        <f t="shared" si="88"/>
        <v>0</v>
      </c>
    </row>
    <row r="1915" spans="1:6">
      <c r="A1915" s="4">
        <f t="shared" si="89"/>
        <v>1912</v>
      </c>
      <c r="B1915" s="5">
        <v>39</v>
      </c>
      <c r="C1915" s="6">
        <v>2145</v>
      </c>
      <c r="D1915" s="7">
        <v>646.36313845692894</v>
      </c>
      <c r="E1915" s="8">
        <f t="shared" si="87"/>
        <v>717.22022263684153</v>
      </c>
      <c r="F1915" s="4">
        <f t="shared" si="88"/>
        <v>0</v>
      </c>
    </row>
    <row r="1916" spans="1:6">
      <c r="A1916" s="4">
        <f t="shared" si="89"/>
        <v>1913</v>
      </c>
      <c r="B1916" s="5">
        <v>28</v>
      </c>
      <c r="C1916" s="6">
        <v>1428</v>
      </c>
      <c r="D1916" s="7">
        <v>508.663138456929</v>
      </c>
      <c r="E1916" s="8">
        <f t="shared" si="87"/>
        <v>496.61224783235093</v>
      </c>
      <c r="F1916" s="4">
        <f t="shared" si="88"/>
        <v>0</v>
      </c>
    </row>
    <row r="1917" spans="1:6">
      <c r="A1917" s="4">
        <f t="shared" si="89"/>
        <v>1914</v>
      </c>
      <c r="B1917" s="5">
        <v>11</v>
      </c>
      <c r="C1917" s="6">
        <v>495</v>
      </c>
      <c r="D1917" s="7">
        <v>313.36313845692899</v>
      </c>
      <c r="E1917" s="8">
        <f t="shared" si="87"/>
        <v>184.30484701646111</v>
      </c>
      <c r="F1917" s="4">
        <f t="shared" si="88"/>
        <v>0</v>
      </c>
    </row>
    <row r="1918" spans="1:6">
      <c r="A1918" s="4">
        <f t="shared" si="89"/>
        <v>1915</v>
      </c>
      <c r="B1918" s="5">
        <v>56</v>
      </c>
      <c r="C1918" s="6">
        <v>3248</v>
      </c>
      <c r="D1918" s="7">
        <v>858.66313845692889</v>
      </c>
      <c r="E1918" s="8">
        <f t="shared" si="87"/>
        <v>1057.3273159030241</v>
      </c>
      <c r="F1918" s="4">
        <f t="shared" si="88"/>
        <v>0</v>
      </c>
    </row>
    <row r="1919" spans="1:6">
      <c r="A1919" s="4">
        <f t="shared" si="89"/>
        <v>1916</v>
      </c>
      <c r="B1919" s="5">
        <v>11</v>
      </c>
      <c r="C1919" s="6">
        <v>693</v>
      </c>
      <c r="D1919" s="7">
        <v>333.163138456929</v>
      </c>
      <c r="E1919" s="8">
        <f t="shared" si="87"/>
        <v>216.68331234091988</v>
      </c>
      <c r="F1919" s="4">
        <f t="shared" si="88"/>
        <v>0</v>
      </c>
    </row>
    <row r="1920" spans="1:6">
      <c r="A1920" s="4">
        <f t="shared" si="89"/>
        <v>1917</v>
      </c>
      <c r="B1920" s="5">
        <v>24</v>
      </c>
      <c r="C1920" s="6">
        <v>312</v>
      </c>
      <c r="D1920" s="7">
        <v>373.06313845692898</v>
      </c>
      <c r="E1920" s="8">
        <f t="shared" si="87"/>
        <v>276.53046738346904</v>
      </c>
      <c r="F1920" s="4">
        <f t="shared" si="88"/>
        <v>0</v>
      </c>
    </row>
    <row r="1921" spans="1:6">
      <c r="A1921" s="4">
        <f t="shared" si="89"/>
        <v>1918</v>
      </c>
      <c r="B1921" s="5">
        <v>91</v>
      </c>
      <c r="C1921" s="6">
        <v>8281</v>
      </c>
      <c r="D1921" s="7">
        <v>1571.9631384569288</v>
      </c>
      <c r="E1921" s="8">
        <f t="shared" si="87"/>
        <v>2209.2302790967055</v>
      </c>
      <c r="F1921" s="4">
        <f t="shared" si="88"/>
        <v>1</v>
      </c>
    </row>
    <row r="1922" spans="1:6">
      <c r="A1922" s="4">
        <f t="shared" si="89"/>
        <v>1919</v>
      </c>
      <c r="B1922" s="5">
        <v>51</v>
      </c>
      <c r="C1922" s="6">
        <v>4386</v>
      </c>
      <c r="D1922" s="7">
        <v>942.46313845692907</v>
      </c>
      <c r="E1922" s="8">
        <f t="shared" si="87"/>
        <v>1196.4405078512859</v>
      </c>
      <c r="F1922" s="4">
        <f t="shared" si="88"/>
        <v>0</v>
      </c>
    </row>
    <row r="1923" spans="1:6">
      <c r="A1923" s="4">
        <f t="shared" si="89"/>
        <v>1920</v>
      </c>
      <c r="B1923" s="5">
        <v>63</v>
      </c>
      <c r="C1923" s="6">
        <v>4725</v>
      </c>
      <c r="D1923" s="7">
        <v>1048.3631384569289</v>
      </c>
      <c r="E1923" s="8">
        <f t="shared" si="87"/>
        <v>1364.6312928277475</v>
      </c>
      <c r="F1923" s="4">
        <f t="shared" si="88"/>
        <v>0</v>
      </c>
    </row>
    <row r="1924" spans="1:6">
      <c r="A1924" s="4">
        <f t="shared" si="89"/>
        <v>1921</v>
      </c>
      <c r="B1924" s="5">
        <v>97</v>
      </c>
      <c r="C1924" s="6">
        <v>2813</v>
      </c>
      <c r="D1924" s="7">
        <v>1061.1631384569289</v>
      </c>
      <c r="E1924" s="8">
        <f t="shared" ref="E1924:E1987" si="90">$B$1*B1924+$C$1*C1924</f>
        <v>1371.4388116524299</v>
      </c>
      <c r="F1924" s="4">
        <f t="shared" ref="F1924:F1987" si="91">IF(E1924&gt;=$H$1,1,0)</f>
        <v>0</v>
      </c>
    </row>
    <row r="1925" spans="1:6">
      <c r="A1925" s="4">
        <f t="shared" si="89"/>
        <v>1922</v>
      </c>
      <c r="B1925" s="5">
        <v>19</v>
      </c>
      <c r="C1925" s="6">
        <v>1900</v>
      </c>
      <c r="D1925" s="7">
        <v>501.86313845692899</v>
      </c>
      <c r="E1925" s="8">
        <f t="shared" si="90"/>
        <v>489.23108052368241</v>
      </c>
      <c r="F1925" s="4">
        <f t="shared" si="91"/>
        <v>0</v>
      </c>
    </row>
    <row r="1926" spans="1:6">
      <c r="A1926" s="4">
        <f t="shared" ref="A1926:A1989" si="92">A1925+1</f>
        <v>1923</v>
      </c>
      <c r="B1926" s="5">
        <v>89</v>
      </c>
      <c r="C1926" s="6">
        <v>4895</v>
      </c>
      <c r="D1926" s="7">
        <v>1221.3631384569289</v>
      </c>
      <c r="E1926" s="8">
        <f t="shared" si="90"/>
        <v>1636.7333285815102</v>
      </c>
      <c r="F1926" s="4">
        <f t="shared" si="91"/>
        <v>0</v>
      </c>
    </row>
    <row r="1927" spans="1:6">
      <c r="A1927" s="4">
        <f t="shared" si="92"/>
        <v>1924</v>
      </c>
      <c r="B1927" s="5">
        <v>80</v>
      </c>
      <c r="C1927" s="6">
        <v>3040</v>
      </c>
      <c r="D1927" s="7">
        <v>981.86313845692894</v>
      </c>
      <c r="E1927" s="8">
        <f t="shared" si="90"/>
        <v>1248.8234299091268</v>
      </c>
      <c r="F1927" s="4">
        <f t="shared" si="91"/>
        <v>0</v>
      </c>
    </row>
    <row r="1928" spans="1:6">
      <c r="A1928" s="4">
        <f t="shared" si="92"/>
        <v>1925</v>
      </c>
      <c r="B1928" s="5">
        <v>16</v>
      </c>
      <c r="C1928" s="6">
        <v>752</v>
      </c>
      <c r="D1928" s="7">
        <v>369.06313845692898</v>
      </c>
      <c r="E1928" s="8">
        <f t="shared" si="90"/>
        <v>273.31266076324994</v>
      </c>
      <c r="F1928" s="4">
        <f t="shared" si="91"/>
        <v>0</v>
      </c>
    </row>
    <row r="1929" spans="1:6">
      <c r="A1929" s="4">
        <f t="shared" si="92"/>
        <v>1926</v>
      </c>
      <c r="B1929" s="5">
        <v>89</v>
      </c>
      <c r="C1929" s="6">
        <v>8722</v>
      </c>
      <c r="D1929" s="7">
        <v>1604.063138456929</v>
      </c>
      <c r="E1929" s="8">
        <f t="shared" si="90"/>
        <v>2262.5534639183975</v>
      </c>
      <c r="F1929" s="4">
        <f t="shared" si="91"/>
        <v>1</v>
      </c>
    </row>
    <row r="1930" spans="1:6">
      <c r="A1930" s="4">
        <f t="shared" si="92"/>
        <v>1927</v>
      </c>
      <c r="B1930" s="5">
        <v>25</v>
      </c>
      <c r="C1930" s="6">
        <v>925</v>
      </c>
      <c r="D1930" s="7">
        <v>440.36313845692899</v>
      </c>
      <c r="E1930" s="8">
        <f t="shared" si="90"/>
        <v>386.1691317803826</v>
      </c>
      <c r="F1930" s="4">
        <f t="shared" si="91"/>
        <v>0</v>
      </c>
    </row>
    <row r="1931" spans="1:6">
      <c r="A1931" s="4">
        <f t="shared" si="92"/>
        <v>1928</v>
      </c>
      <c r="B1931" s="5">
        <v>30</v>
      </c>
      <c r="C1931" s="6">
        <v>2820</v>
      </c>
      <c r="D1931" s="7">
        <v>659.86313845692894</v>
      </c>
      <c r="E1931" s="8">
        <f t="shared" si="90"/>
        <v>743.03515866587577</v>
      </c>
      <c r="F1931" s="4">
        <f t="shared" si="91"/>
        <v>0</v>
      </c>
    </row>
    <row r="1932" spans="1:6">
      <c r="A1932" s="4">
        <f t="shared" si="92"/>
        <v>1929</v>
      </c>
      <c r="B1932" s="5">
        <v>71</v>
      </c>
      <c r="C1932" s="6">
        <v>4402</v>
      </c>
      <c r="D1932" s="7">
        <v>1064.063138456929</v>
      </c>
      <c r="E1932" s="8">
        <f t="shared" si="90"/>
        <v>1386.9818289578739</v>
      </c>
      <c r="F1932" s="4">
        <f t="shared" si="91"/>
        <v>0</v>
      </c>
    </row>
    <row r="1933" spans="1:6">
      <c r="A1933" s="4">
        <f t="shared" si="92"/>
        <v>1930</v>
      </c>
      <c r="B1933" s="5">
        <v>63</v>
      </c>
      <c r="C1933" s="6">
        <v>1008</v>
      </c>
      <c r="D1933" s="7">
        <v>676.66313845692889</v>
      </c>
      <c r="E1933" s="8">
        <f t="shared" si="90"/>
        <v>756.79919378222598</v>
      </c>
      <c r="F1933" s="4">
        <f t="shared" si="91"/>
        <v>0</v>
      </c>
    </row>
    <row r="1934" spans="1:6">
      <c r="A1934" s="4">
        <f t="shared" si="92"/>
        <v>1931</v>
      </c>
      <c r="B1934" s="5">
        <v>45</v>
      </c>
      <c r="C1934" s="6">
        <v>3960</v>
      </c>
      <c r="D1934" s="7">
        <v>863.86313845692894</v>
      </c>
      <c r="E1934" s="8">
        <f t="shared" si="90"/>
        <v>1070.4002852836425</v>
      </c>
      <c r="F1934" s="4">
        <f t="shared" si="91"/>
        <v>0</v>
      </c>
    </row>
    <row r="1935" spans="1:6">
      <c r="A1935" s="4">
        <f t="shared" si="92"/>
        <v>1932</v>
      </c>
      <c r="B1935" s="5">
        <v>45</v>
      </c>
      <c r="C1935" s="6">
        <v>2520</v>
      </c>
      <c r="D1935" s="7">
        <v>719.86313845692894</v>
      </c>
      <c r="E1935" s="8">
        <f t="shared" si="90"/>
        <v>834.920537469397</v>
      </c>
      <c r="F1935" s="4">
        <f t="shared" si="91"/>
        <v>0</v>
      </c>
    </row>
    <row r="1936" spans="1:6">
      <c r="A1936" s="4">
        <f t="shared" si="92"/>
        <v>1933</v>
      </c>
      <c r="B1936" s="5">
        <v>31</v>
      </c>
      <c r="C1936" s="6">
        <v>3100</v>
      </c>
      <c r="D1936" s="7">
        <v>693.86313845692894</v>
      </c>
      <c r="E1936" s="8">
        <f t="shared" si="90"/>
        <v>798.21913138074501</v>
      </c>
      <c r="F1936" s="4">
        <f t="shared" si="91"/>
        <v>0</v>
      </c>
    </row>
    <row r="1937" spans="1:6">
      <c r="A1937" s="4">
        <f t="shared" si="92"/>
        <v>1934</v>
      </c>
      <c r="B1937" s="5">
        <v>66</v>
      </c>
      <c r="C1937" s="6">
        <v>5082</v>
      </c>
      <c r="D1937" s="7">
        <v>1102.063138456929</v>
      </c>
      <c r="E1937" s="8">
        <f t="shared" si="90"/>
        <v>1451.1993788929935</v>
      </c>
      <c r="F1937" s="4">
        <f t="shared" si="91"/>
        <v>0</v>
      </c>
    </row>
    <row r="1938" spans="1:6">
      <c r="A1938" s="4">
        <f t="shared" si="92"/>
        <v>1935</v>
      </c>
      <c r="B1938" s="5">
        <v>60</v>
      </c>
      <c r="C1938" s="6">
        <v>4500</v>
      </c>
      <c r="D1938" s="7">
        <v>1007.8631384569289</v>
      </c>
      <c r="E1938" s="8">
        <f t="shared" si="90"/>
        <v>1299.6488503121404</v>
      </c>
      <c r="F1938" s="4">
        <f t="shared" si="91"/>
        <v>0</v>
      </c>
    </row>
    <row r="1939" spans="1:6">
      <c r="A1939" s="4">
        <f t="shared" si="92"/>
        <v>1936</v>
      </c>
      <c r="B1939" s="5">
        <v>83</v>
      </c>
      <c r="C1939" s="6">
        <v>4980</v>
      </c>
      <c r="D1939" s="7">
        <v>1193.8631384569289</v>
      </c>
      <c r="E1939" s="8">
        <f t="shared" si="90"/>
        <v>1594.2557109673944</v>
      </c>
      <c r="F1939" s="4">
        <f t="shared" si="91"/>
        <v>0</v>
      </c>
    </row>
    <row r="1940" spans="1:6">
      <c r="A1940" s="4">
        <f t="shared" si="92"/>
        <v>1937</v>
      </c>
      <c r="B1940" s="5">
        <v>98</v>
      </c>
      <c r="C1940" s="6">
        <v>9702</v>
      </c>
      <c r="D1940" s="7">
        <v>1756.063138456929</v>
      </c>
      <c r="E1940" s="8">
        <f t="shared" si="90"/>
        <v>2507.3767102730972</v>
      </c>
      <c r="F1940" s="4">
        <f t="shared" si="91"/>
        <v>1</v>
      </c>
    </row>
    <row r="1941" spans="1:6">
      <c r="A1941" s="4">
        <f t="shared" si="92"/>
        <v>1938</v>
      </c>
      <c r="B1941" s="5">
        <v>57</v>
      </c>
      <c r="C1941" s="6">
        <v>5358</v>
      </c>
      <c r="D1941" s="7">
        <v>1075.6631384569291</v>
      </c>
      <c r="E1941" s="8">
        <f t="shared" si="90"/>
        <v>1411.766801465164</v>
      </c>
      <c r="F1941" s="4">
        <f t="shared" si="91"/>
        <v>0</v>
      </c>
    </row>
    <row r="1942" spans="1:6">
      <c r="A1942" s="4">
        <f t="shared" si="92"/>
        <v>1939</v>
      </c>
      <c r="B1942" s="5">
        <v>100</v>
      </c>
      <c r="C1942" s="6">
        <v>5500</v>
      </c>
      <c r="D1942" s="7">
        <v>1347.8631384569289</v>
      </c>
      <c r="E1942" s="8">
        <f t="shared" si="90"/>
        <v>1839.0262118893374</v>
      </c>
      <c r="F1942" s="4">
        <f t="shared" si="91"/>
        <v>1</v>
      </c>
    </row>
    <row r="1943" spans="1:6">
      <c r="A1943" s="4">
        <f t="shared" si="92"/>
        <v>1940</v>
      </c>
      <c r="B1943" s="5">
        <v>79</v>
      </c>
      <c r="C1943" s="6">
        <v>869</v>
      </c>
      <c r="D1943" s="7">
        <v>758.76313845692891</v>
      </c>
      <c r="E1943" s="8">
        <f t="shared" si="90"/>
        <v>884.40876058541141</v>
      </c>
      <c r="F1943" s="4">
        <f t="shared" si="91"/>
        <v>0</v>
      </c>
    </row>
    <row r="1944" spans="1:6">
      <c r="A1944" s="4">
        <f t="shared" si="92"/>
        <v>1941</v>
      </c>
      <c r="B1944" s="5">
        <v>86</v>
      </c>
      <c r="C1944" s="6">
        <v>5504</v>
      </c>
      <c r="D1944" s="7">
        <v>1264.263138456929</v>
      </c>
      <c r="E1944" s="8">
        <f t="shared" si="90"/>
        <v>1708.1329066749872</v>
      </c>
      <c r="F1944" s="4">
        <f t="shared" si="91"/>
        <v>0</v>
      </c>
    </row>
    <row r="1945" spans="1:6">
      <c r="A1945" s="4">
        <f t="shared" si="92"/>
        <v>1942</v>
      </c>
      <c r="B1945" s="5">
        <v>87</v>
      </c>
      <c r="C1945" s="6">
        <v>5568</v>
      </c>
      <c r="D1945" s="7">
        <v>1276.6631384569291</v>
      </c>
      <c r="E1945" s="8">
        <f t="shared" si="90"/>
        <v>1727.9949172177194</v>
      </c>
      <c r="F1945" s="4">
        <f t="shared" si="91"/>
        <v>0</v>
      </c>
    </row>
    <row r="1946" spans="1:6">
      <c r="A1946" s="4">
        <f t="shared" si="92"/>
        <v>1943</v>
      </c>
      <c r="B1946" s="5">
        <v>38</v>
      </c>
      <c r="C1946" s="6">
        <v>3382</v>
      </c>
      <c r="D1946" s="7">
        <v>764.06313845692898</v>
      </c>
      <c r="E1946" s="8">
        <f t="shared" si="90"/>
        <v>910.10762314017416</v>
      </c>
      <c r="F1946" s="4">
        <f t="shared" si="91"/>
        <v>0</v>
      </c>
    </row>
    <row r="1947" spans="1:6">
      <c r="A1947" s="4">
        <f t="shared" si="92"/>
        <v>1944</v>
      </c>
      <c r="B1947" s="5">
        <v>81</v>
      </c>
      <c r="C1947" s="6">
        <v>3402</v>
      </c>
      <c r="D1947" s="7">
        <v>1024.063138456929</v>
      </c>
      <c r="E1947" s="8">
        <f t="shared" si="90"/>
        <v>1317.4166660411961</v>
      </c>
      <c r="F1947" s="4">
        <f t="shared" si="91"/>
        <v>0</v>
      </c>
    </row>
    <row r="1948" spans="1:6">
      <c r="A1948" s="4">
        <f t="shared" si="92"/>
        <v>1945</v>
      </c>
      <c r="B1948" s="5">
        <v>64</v>
      </c>
      <c r="C1948" s="6">
        <v>5888</v>
      </c>
      <c r="D1948" s="7">
        <v>1170.6631384569291</v>
      </c>
      <c r="E1948" s="8">
        <f t="shared" si="90"/>
        <v>1564.2101386814909</v>
      </c>
      <c r="F1948" s="4">
        <f t="shared" si="91"/>
        <v>0</v>
      </c>
    </row>
    <row r="1949" spans="1:6">
      <c r="A1949" s="4">
        <f t="shared" si="92"/>
        <v>1946</v>
      </c>
      <c r="B1949" s="5">
        <v>43</v>
      </c>
      <c r="C1949" s="6">
        <v>1419</v>
      </c>
      <c r="D1949" s="7">
        <v>597.76313845692903</v>
      </c>
      <c r="E1949" s="8">
        <f t="shared" si="90"/>
        <v>636.08415900666762</v>
      </c>
      <c r="F1949" s="4">
        <f t="shared" si="91"/>
        <v>0</v>
      </c>
    </row>
    <row r="1950" spans="1:6">
      <c r="A1950" s="4">
        <f t="shared" si="92"/>
        <v>1947</v>
      </c>
      <c r="B1950" s="5">
        <v>35</v>
      </c>
      <c r="C1950" s="6">
        <v>1260</v>
      </c>
      <c r="D1950" s="7">
        <v>533.86313845692894</v>
      </c>
      <c r="E1950" s="8">
        <f t="shared" si="90"/>
        <v>534.91331839982831</v>
      </c>
      <c r="F1950" s="4">
        <f t="shared" si="91"/>
        <v>0</v>
      </c>
    </row>
    <row r="1951" spans="1:6">
      <c r="A1951" s="4">
        <f t="shared" si="92"/>
        <v>1948</v>
      </c>
      <c r="B1951" s="5">
        <v>71</v>
      </c>
      <c r="C1951" s="6">
        <v>6106</v>
      </c>
      <c r="D1951" s="7">
        <v>1234.4631384569288</v>
      </c>
      <c r="E1951" s="8">
        <f t="shared" si="90"/>
        <v>1665.6328638713981</v>
      </c>
      <c r="F1951" s="4">
        <f t="shared" si="91"/>
        <v>0</v>
      </c>
    </row>
    <row r="1952" spans="1:6">
      <c r="A1952" s="4">
        <f t="shared" si="92"/>
        <v>1949</v>
      </c>
      <c r="B1952" s="5">
        <v>73</v>
      </c>
      <c r="C1952" s="6">
        <v>1606</v>
      </c>
      <c r="D1952" s="7">
        <v>796.46313845692896</v>
      </c>
      <c r="E1952" s="8">
        <f t="shared" si="90"/>
        <v>948.55113989830124</v>
      </c>
      <c r="F1952" s="4">
        <f t="shared" si="91"/>
        <v>0</v>
      </c>
    </row>
    <row r="1953" spans="1:6">
      <c r="A1953" s="4">
        <f t="shared" si="92"/>
        <v>1950</v>
      </c>
      <c r="B1953" s="5">
        <v>69</v>
      </c>
      <c r="C1953" s="6">
        <v>1173</v>
      </c>
      <c r="D1953" s="7">
        <v>729.16313845692889</v>
      </c>
      <c r="E1953" s="8">
        <f t="shared" si="90"/>
        <v>840.15871205853728</v>
      </c>
      <c r="F1953" s="4">
        <f t="shared" si="91"/>
        <v>0</v>
      </c>
    </row>
    <row r="1954" spans="1:6">
      <c r="A1954" s="4">
        <f t="shared" si="92"/>
        <v>1951</v>
      </c>
      <c r="B1954" s="5">
        <v>53</v>
      </c>
      <c r="C1954" s="6">
        <v>1272</v>
      </c>
      <c r="D1954" s="7">
        <v>643.06313845692898</v>
      </c>
      <c r="E1954" s="8">
        <f t="shared" si="90"/>
        <v>706.00804114940047</v>
      </c>
      <c r="F1954" s="4">
        <f t="shared" si="91"/>
        <v>0</v>
      </c>
    </row>
    <row r="1955" spans="1:6">
      <c r="A1955" s="4">
        <f t="shared" si="92"/>
        <v>1952</v>
      </c>
      <c r="B1955" s="5">
        <v>12</v>
      </c>
      <c r="C1955" s="6">
        <v>804</v>
      </c>
      <c r="D1955" s="7">
        <v>350.26313845692903</v>
      </c>
      <c r="E1955" s="8">
        <f t="shared" si="90"/>
        <v>244.23112020814503</v>
      </c>
      <c r="F1955" s="4">
        <f t="shared" si="91"/>
        <v>0</v>
      </c>
    </row>
    <row r="1956" spans="1:6">
      <c r="A1956" s="4">
        <f t="shared" si="92"/>
        <v>1953</v>
      </c>
      <c r="B1956" s="5">
        <v>12</v>
      </c>
      <c r="C1956" s="6">
        <v>1164</v>
      </c>
      <c r="D1956" s="7">
        <v>386.26313845692903</v>
      </c>
      <c r="E1956" s="8">
        <f t="shared" si="90"/>
        <v>303.10105716170642</v>
      </c>
      <c r="F1956" s="4">
        <f t="shared" si="91"/>
        <v>0</v>
      </c>
    </row>
    <row r="1957" spans="1:6">
      <c r="A1957" s="4">
        <f t="shared" si="92"/>
        <v>1954</v>
      </c>
      <c r="B1957" s="5">
        <v>68</v>
      </c>
      <c r="C1957" s="6">
        <v>1292</v>
      </c>
      <c r="D1957" s="7">
        <v>735.06313845692898</v>
      </c>
      <c r="E1957" s="8">
        <f t="shared" si="90"/>
        <v>850.22225280053181</v>
      </c>
      <c r="F1957" s="4">
        <f t="shared" si="91"/>
        <v>0</v>
      </c>
    </row>
    <row r="1958" spans="1:6">
      <c r="A1958" s="4">
        <f t="shared" si="92"/>
        <v>1955</v>
      </c>
      <c r="B1958" s="5">
        <v>55</v>
      </c>
      <c r="C1958" s="6">
        <v>715</v>
      </c>
      <c r="D1958" s="7">
        <v>599.36313845692894</v>
      </c>
      <c r="E1958" s="8">
        <f t="shared" si="90"/>
        <v>633.71565442044994</v>
      </c>
      <c r="F1958" s="4">
        <f t="shared" si="91"/>
        <v>0</v>
      </c>
    </row>
    <row r="1959" spans="1:6">
      <c r="A1959" s="4">
        <f t="shared" si="92"/>
        <v>1956</v>
      </c>
      <c r="B1959" s="5">
        <v>34</v>
      </c>
      <c r="C1959" s="6">
        <v>1292</v>
      </c>
      <c r="D1959" s="7">
        <v>531.06313845692898</v>
      </c>
      <c r="E1959" s="8">
        <f t="shared" si="90"/>
        <v>530.7499577113789</v>
      </c>
      <c r="F1959" s="4">
        <f t="shared" si="91"/>
        <v>0</v>
      </c>
    </row>
    <row r="1960" spans="1:6">
      <c r="A1960" s="4">
        <f t="shared" si="92"/>
        <v>1957</v>
      </c>
      <c r="B1960" s="5">
        <v>32</v>
      </c>
      <c r="C1960" s="6">
        <v>2816</v>
      </c>
      <c r="D1960" s="7">
        <v>671.46313845692907</v>
      </c>
      <c r="E1960" s="8">
        <f t="shared" si="90"/>
        <v>761.17353620170138</v>
      </c>
      <c r="F1960" s="4">
        <f t="shared" si="91"/>
        <v>0</v>
      </c>
    </row>
    <row r="1961" spans="1:6">
      <c r="A1961" s="4">
        <f t="shared" si="92"/>
        <v>1958</v>
      </c>
      <c r="B1961" s="5">
        <v>48</v>
      </c>
      <c r="C1961" s="6">
        <v>2976</v>
      </c>
      <c r="D1961" s="7">
        <v>783.46313845692907</v>
      </c>
      <c r="E1961" s="8">
        <f t="shared" si="90"/>
        <v>937.67785619687254</v>
      </c>
      <c r="F1961" s="4">
        <f t="shared" si="91"/>
        <v>0</v>
      </c>
    </row>
    <row r="1962" spans="1:6">
      <c r="A1962" s="4">
        <f t="shared" si="92"/>
        <v>1959</v>
      </c>
      <c r="B1962" s="5">
        <v>60</v>
      </c>
      <c r="C1962" s="6">
        <v>4080</v>
      </c>
      <c r="D1962" s="7">
        <v>965.86313845692894</v>
      </c>
      <c r="E1962" s="8">
        <f t="shared" si="90"/>
        <v>1230.9672571996521</v>
      </c>
      <c r="F1962" s="4">
        <f t="shared" si="91"/>
        <v>0</v>
      </c>
    </row>
    <row r="1963" spans="1:6">
      <c r="A1963" s="4">
        <f t="shared" si="92"/>
        <v>1960</v>
      </c>
      <c r="B1963" s="5">
        <v>52</v>
      </c>
      <c r="C1963" s="6">
        <v>780</v>
      </c>
      <c r="D1963" s="7">
        <v>587.86313845692894</v>
      </c>
      <c r="E1963" s="8">
        <f t="shared" si="90"/>
        <v>616.15621667298956</v>
      </c>
      <c r="F1963" s="4">
        <f t="shared" si="91"/>
        <v>0</v>
      </c>
    </row>
    <row r="1964" spans="1:6">
      <c r="A1964" s="4">
        <f t="shared" si="92"/>
        <v>1961</v>
      </c>
      <c r="B1964" s="5">
        <v>84</v>
      </c>
      <c r="C1964" s="6">
        <v>3948</v>
      </c>
      <c r="D1964" s="7">
        <v>1096.6631384569289</v>
      </c>
      <c r="E1964" s="8">
        <f t="shared" si="90"/>
        <v>1434.8914690070619</v>
      </c>
      <c r="F1964" s="4">
        <f t="shared" si="91"/>
        <v>0</v>
      </c>
    </row>
    <row r="1965" spans="1:6">
      <c r="A1965" s="4">
        <f t="shared" si="92"/>
        <v>1962</v>
      </c>
      <c r="B1965" s="5">
        <v>11</v>
      </c>
      <c r="C1965" s="6">
        <v>242</v>
      </c>
      <c r="D1965" s="7">
        <v>288.06313845692898</v>
      </c>
      <c r="E1965" s="8">
        <f t="shared" si="90"/>
        <v>142.93236354631938</v>
      </c>
      <c r="F1965" s="4">
        <f t="shared" si="91"/>
        <v>0</v>
      </c>
    </row>
    <row r="1966" spans="1:6">
      <c r="A1966" s="4">
        <f t="shared" si="92"/>
        <v>1963</v>
      </c>
      <c r="B1966" s="5">
        <v>19</v>
      </c>
      <c r="C1966" s="6">
        <v>703</v>
      </c>
      <c r="D1966" s="7">
        <v>382.163138456929</v>
      </c>
      <c r="E1966" s="8">
        <f t="shared" si="90"/>
        <v>293.48854015309075</v>
      </c>
      <c r="F1966" s="4">
        <f t="shared" si="91"/>
        <v>0</v>
      </c>
    </row>
    <row r="1967" spans="1:6">
      <c r="A1967" s="4">
        <f t="shared" si="92"/>
        <v>1964</v>
      </c>
      <c r="B1967" s="5">
        <v>12</v>
      </c>
      <c r="C1967" s="6">
        <v>1092</v>
      </c>
      <c r="D1967" s="7">
        <v>379.06313845692898</v>
      </c>
      <c r="E1967" s="8">
        <f t="shared" si="90"/>
        <v>291.32706977099417</v>
      </c>
      <c r="F1967" s="4">
        <f t="shared" si="91"/>
        <v>0</v>
      </c>
    </row>
    <row r="1968" spans="1:6">
      <c r="A1968" s="4">
        <f t="shared" si="92"/>
        <v>1965</v>
      </c>
      <c r="B1968" s="5">
        <v>40</v>
      </c>
      <c r="C1968" s="6">
        <v>2160</v>
      </c>
      <c r="D1968" s="7">
        <v>653.86313845692894</v>
      </c>
      <c r="E1968" s="8">
        <f t="shared" si="90"/>
        <v>729.06938064978362</v>
      </c>
      <c r="F1968" s="4">
        <f t="shared" si="91"/>
        <v>0</v>
      </c>
    </row>
    <row r="1969" spans="1:6">
      <c r="A1969" s="4">
        <f t="shared" si="92"/>
        <v>1966</v>
      </c>
      <c r="B1969" s="5">
        <v>40</v>
      </c>
      <c r="C1969" s="6">
        <v>560</v>
      </c>
      <c r="D1969" s="7">
        <v>493.86313845692899</v>
      </c>
      <c r="E1969" s="8">
        <f t="shared" si="90"/>
        <v>467.425216411733</v>
      </c>
      <c r="F1969" s="4">
        <f t="shared" si="91"/>
        <v>0</v>
      </c>
    </row>
    <row r="1970" spans="1:6">
      <c r="A1970" s="4">
        <f t="shared" si="92"/>
        <v>1967</v>
      </c>
      <c r="B1970" s="5">
        <v>67</v>
      </c>
      <c r="C1970" s="6">
        <v>3015</v>
      </c>
      <c r="D1970" s="7">
        <v>901.36313845692894</v>
      </c>
      <c r="E1970" s="8">
        <f t="shared" si="90"/>
        <v>1122.5840681911723</v>
      </c>
      <c r="F1970" s="4">
        <f t="shared" si="91"/>
        <v>0</v>
      </c>
    </row>
    <row r="1971" spans="1:6">
      <c r="A1971" s="4">
        <f t="shared" si="92"/>
        <v>1968</v>
      </c>
      <c r="B1971" s="5">
        <v>28</v>
      </c>
      <c r="C1971" s="6">
        <v>1764</v>
      </c>
      <c r="D1971" s="7">
        <v>542.26313845692903</v>
      </c>
      <c r="E1971" s="8">
        <f t="shared" si="90"/>
        <v>551.55752232234158</v>
      </c>
      <c r="F1971" s="4">
        <f t="shared" si="91"/>
        <v>0</v>
      </c>
    </row>
    <row r="1972" spans="1:6">
      <c r="A1972" s="4">
        <f t="shared" si="92"/>
        <v>1969</v>
      </c>
      <c r="B1972" s="5">
        <v>70</v>
      </c>
      <c r="C1972" s="6">
        <v>3290</v>
      </c>
      <c r="D1972" s="7">
        <v>946.86313845692894</v>
      </c>
      <c r="E1972" s="8">
        <f t="shared" si="90"/>
        <v>1195.7428908392185</v>
      </c>
      <c r="F1972" s="4">
        <f t="shared" si="91"/>
        <v>0</v>
      </c>
    </row>
    <row r="1973" spans="1:6">
      <c r="A1973" s="4">
        <f t="shared" si="92"/>
        <v>1970</v>
      </c>
      <c r="B1973" s="5">
        <v>92</v>
      </c>
      <c r="C1973" s="6">
        <v>3312</v>
      </c>
      <c r="D1973" s="7">
        <v>1081.063138456929</v>
      </c>
      <c r="E1973" s="8">
        <f t="shared" si="90"/>
        <v>1406.0578655081199</v>
      </c>
      <c r="F1973" s="4">
        <f t="shared" si="91"/>
        <v>0</v>
      </c>
    </row>
    <row r="1974" spans="1:6">
      <c r="A1974" s="4">
        <f t="shared" si="92"/>
        <v>1971</v>
      </c>
      <c r="B1974" s="5">
        <v>49</v>
      </c>
      <c r="C1974" s="6">
        <v>588</v>
      </c>
      <c r="D1974" s="7">
        <v>550.663138456929</v>
      </c>
      <c r="E1974" s="8">
        <f t="shared" si="90"/>
        <v>556.57018504479231</v>
      </c>
      <c r="F1974" s="4">
        <f t="shared" si="91"/>
        <v>0</v>
      </c>
    </row>
    <row r="1975" spans="1:6">
      <c r="A1975" s="4">
        <f t="shared" si="92"/>
        <v>1972</v>
      </c>
      <c r="B1975" s="5">
        <v>44</v>
      </c>
      <c r="C1975" s="6">
        <v>792</v>
      </c>
      <c r="D1975" s="7">
        <v>541.06313845692898</v>
      </c>
      <c r="E1975" s="8">
        <f t="shared" si="90"/>
        <v>542.94859611909192</v>
      </c>
      <c r="F1975" s="4">
        <f t="shared" si="91"/>
        <v>0</v>
      </c>
    </row>
    <row r="1976" spans="1:6">
      <c r="A1976" s="4">
        <f t="shared" si="92"/>
        <v>1973</v>
      </c>
      <c r="B1976" s="5">
        <v>32</v>
      </c>
      <c r="C1976" s="6">
        <v>2688</v>
      </c>
      <c r="D1976" s="7">
        <v>658.663138456929</v>
      </c>
      <c r="E1976" s="8">
        <f t="shared" si="90"/>
        <v>740.24200306265732</v>
      </c>
      <c r="F1976" s="4">
        <f t="shared" si="91"/>
        <v>0</v>
      </c>
    </row>
    <row r="1977" spans="1:6">
      <c r="A1977" s="4">
        <f t="shared" si="92"/>
        <v>1974</v>
      </c>
      <c r="B1977" s="5">
        <v>37</v>
      </c>
      <c r="C1977" s="6">
        <v>1443</v>
      </c>
      <c r="D1977" s="7">
        <v>564.163138456929</v>
      </c>
      <c r="E1977" s="8">
        <f t="shared" si="90"/>
        <v>583.63135763097603</v>
      </c>
      <c r="F1977" s="4">
        <f t="shared" si="91"/>
        <v>0</v>
      </c>
    </row>
    <row r="1978" spans="1:6">
      <c r="A1978" s="4">
        <f t="shared" si="92"/>
        <v>1975</v>
      </c>
      <c r="B1978" s="5">
        <v>22</v>
      </c>
      <c r="C1978" s="6">
        <v>308</v>
      </c>
      <c r="D1978" s="7">
        <v>360.663138456929</v>
      </c>
      <c r="E1978" s="8">
        <f t="shared" si="90"/>
        <v>257.08386902645316</v>
      </c>
      <c r="F1978" s="4">
        <f t="shared" si="91"/>
        <v>0</v>
      </c>
    </row>
    <row r="1979" spans="1:6">
      <c r="A1979" s="4">
        <f t="shared" si="92"/>
        <v>1976</v>
      </c>
      <c r="B1979" s="5">
        <v>90</v>
      </c>
      <c r="C1979" s="6">
        <v>8190</v>
      </c>
      <c r="D1979" s="7">
        <v>1556.8631384569289</v>
      </c>
      <c r="E1979" s="8">
        <f t="shared" si="90"/>
        <v>2184.9530232824563</v>
      </c>
      <c r="F1979" s="4">
        <f t="shared" si="91"/>
        <v>1</v>
      </c>
    </row>
    <row r="1980" spans="1:6">
      <c r="A1980" s="4">
        <f t="shared" si="92"/>
        <v>1977</v>
      </c>
      <c r="B1980" s="5">
        <v>27</v>
      </c>
      <c r="C1980" s="6">
        <v>594</v>
      </c>
      <c r="D1980" s="7">
        <v>419.26313845692903</v>
      </c>
      <c r="E1980" s="8">
        <f t="shared" si="90"/>
        <v>350.83398325005663</v>
      </c>
      <c r="F1980" s="4">
        <f t="shared" si="91"/>
        <v>0</v>
      </c>
    </row>
    <row r="1981" spans="1:6">
      <c r="A1981" s="4">
        <f t="shared" si="92"/>
        <v>1978</v>
      </c>
      <c r="B1981" s="5">
        <v>55</v>
      </c>
      <c r="C1981" s="6">
        <v>4015</v>
      </c>
      <c r="D1981" s="7">
        <v>929.36313845692894</v>
      </c>
      <c r="E1981" s="8">
        <f t="shared" si="90"/>
        <v>1173.3567431614294</v>
      </c>
      <c r="F1981" s="4">
        <f t="shared" si="91"/>
        <v>0</v>
      </c>
    </row>
    <row r="1982" spans="1:6">
      <c r="A1982" s="4">
        <f t="shared" si="92"/>
        <v>1979</v>
      </c>
      <c r="B1982" s="5">
        <v>96</v>
      </c>
      <c r="C1982" s="6">
        <v>3552</v>
      </c>
      <c r="D1982" s="7">
        <v>1129.063138456929</v>
      </c>
      <c r="E1982" s="8">
        <f t="shared" si="90"/>
        <v>1482.8894660366691</v>
      </c>
      <c r="F1982" s="4">
        <f t="shared" si="91"/>
        <v>0</v>
      </c>
    </row>
    <row r="1983" spans="1:6">
      <c r="A1983" s="4">
        <f t="shared" si="92"/>
        <v>1980</v>
      </c>
      <c r="B1983" s="5">
        <v>97</v>
      </c>
      <c r="C1983" s="6">
        <v>2522</v>
      </c>
      <c r="D1983" s="7">
        <v>1032.063138456929</v>
      </c>
      <c r="E1983" s="8">
        <f t="shared" si="90"/>
        <v>1323.8522792816343</v>
      </c>
      <c r="F1983" s="4">
        <f t="shared" si="91"/>
        <v>0</v>
      </c>
    </row>
    <row r="1984" spans="1:6">
      <c r="A1984" s="4">
        <f t="shared" si="92"/>
        <v>1981</v>
      </c>
      <c r="B1984" s="5">
        <v>55</v>
      </c>
      <c r="C1984" s="6">
        <v>4235</v>
      </c>
      <c r="D1984" s="7">
        <v>951.36313845692894</v>
      </c>
      <c r="E1984" s="8">
        <f t="shared" si="90"/>
        <v>1209.3328157441615</v>
      </c>
      <c r="F1984" s="4">
        <f t="shared" si="91"/>
        <v>0</v>
      </c>
    </row>
    <row r="1985" spans="1:6">
      <c r="A1985" s="4">
        <f t="shared" si="92"/>
        <v>1982</v>
      </c>
      <c r="B1985" s="5">
        <v>15</v>
      </c>
      <c r="C1985" s="6">
        <v>1395</v>
      </c>
      <c r="D1985" s="7">
        <v>427.36313845692899</v>
      </c>
      <c r="E1985" s="8">
        <f t="shared" si="90"/>
        <v>369.06466529320619</v>
      </c>
      <c r="F1985" s="4">
        <f t="shared" si="91"/>
        <v>0</v>
      </c>
    </row>
    <row r="1986" spans="1:6">
      <c r="A1986" s="4">
        <f t="shared" si="92"/>
        <v>1983</v>
      </c>
      <c r="B1986" s="5">
        <v>61</v>
      </c>
      <c r="C1986" s="6">
        <v>5978</v>
      </c>
      <c r="D1986" s="7">
        <v>1161.6631384569291</v>
      </c>
      <c r="E1986" s="8">
        <f t="shared" si="90"/>
        <v>1550.7388910002501</v>
      </c>
      <c r="F1986" s="4">
        <f t="shared" si="91"/>
        <v>0</v>
      </c>
    </row>
    <row r="1987" spans="1:6">
      <c r="A1987" s="4">
        <f t="shared" si="92"/>
        <v>1984</v>
      </c>
      <c r="B1987" s="5">
        <v>35</v>
      </c>
      <c r="C1987" s="6">
        <v>2905</v>
      </c>
      <c r="D1987" s="7">
        <v>698.36313845692894</v>
      </c>
      <c r="E1987" s="8">
        <f t="shared" si="90"/>
        <v>803.91622475707413</v>
      </c>
      <c r="F1987" s="4">
        <f t="shared" si="91"/>
        <v>0</v>
      </c>
    </row>
    <row r="1988" spans="1:6">
      <c r="A1988" s="4">
        <f t="shared" si="92"/>
        <v>1985</v>
      </c>
      <c r="B1988" s="5">
        <v>58</v>
      </c>
      <c r="C1988" s="6">
        <v>1972</v>
      </c>
      <c r="D1988" s="7">
        <v>743.06313845692898</v>
      </c>
      <c r="E1988" s="8">
        <f t="shared" ref="E1988:E2051" si="93">$B$1*B1988+$C$1*C1988</f>
        <v>867.45858286959958</v>
      </c>
      <c r="F1988" s="4">
        <f t="shared" ref="F1988:F2051" si="94">IF(E1988&gt;=$H$1,1,0)</f>
        <v>0</v>
      </c>
    </row>
    <row r="1989" spans="1:6">
      <c r="A1989" s="4">
        <f t="shared" si="92"/>
        <v>1986</v>
      </c>
      <c r="B1989" s="5">
        <v>55</v>
      </c>
      <c r="C1989" s="6">
        <v>4125</v>
      </c>
      <c r="D1989" s="7">
        <v>940.36313845692894</v>
      </c>
      <c r="E1989" s="8">
        <f t="shared" si="93"/>
        <v>1191.3447794527954</v>
      </c>
      <c r="F1989" s="4">
        <f t="shared" si="94"/>
        <v>0</v>
      </c>
    </row>
    <row r="1990" spans="1:6">
      <c r="A1990" s="4">
        <f t="shared" ref="A1990:A2053" si="95">A1989+1</f>
        <v>1987</v>
      </c>
      <c r="B1990" s="5">
        <v>12</v>
      </c>
      <c r="C1990" s="6">
        <v>648</v>
      </c>
      <c r="D1990" s="7">
        <v>334.663138456929</v>
      </c>
      <c r="E1990" s="8">
        <f t="shared" si="93"/>
        <v>218.72081419493509</v>
      </c>
      <c r="F1990" s="4">
        <f t="shared" si="94"/>
        <v>0</v>
      </c>
    </row>
    <row r="1991" spans="1:6">
      <c r="A1991" s="4">
        <f t="shared" si="95"/>
        <v>1988</v>
      </c>
      <c r="B1991" s="5">
        <v>93</v>
      </c>
      <c r="C1991" s="6">
        <v>4557</v>
      </c>
      <c r="D1991" s="7">
        <v>1211.563138456929</v>
      </c>
      <c r="E1991" s="8">
        <f t="shared" si="93"/>
        <v>1619.0459747790637</v>
      </c>
      <c r="F1991" s="4">
        <f t="shared" si="94"/>
        <v>0</v>
      </c>
    </row>
    <row r="1992" spans="1:6">
      <c r="A1992" s="4">
        <f t="shared" si="95"/>
        <v>1989</v>
      </c>
      <c r="B1992" s="5">
        <v>50</v>
      </c>
      <c r="C1992" s="6">
        <v>4550</v>
      </c>
      <c r="D1992" s="7">
        <v>952.86313845692894</v>
      </c>
      <c r="E1992" s="8">
        <f t="shared" si="93"/>
        <v>1213.8627907124755</v>
      </c>
      <c r="F1992" s="4">
        <f t="shared" si="94"/>
        <v>0</v>
      </c>
    </row>
    <row r="1993" spans="1:6">
      <c r="A1993" s="4">
        <f t="shared" si="95"/>
        <v>1990</v>
      </c>
      <c r="B1993" s="5">
        <v>33</v>
      </c>
      <c r="C1993" s="6">
        <v>891</v>
      </c>
      <c r="D1993" s="7">
        <v>484.96313845692902</v>
      </c>
      <c r="E1993" s="8">
        <f t="shared" si="93"/>
        <v>455.77914507600707</v>
      </c>
      <c r="F1993" s="4">
        <f t="shared" si="94"/>
        <v>0</v>
      </c>
    </row>
    <row r="1994" spans="1:6">
      <c r="A1994" s="4">
        <f t="shared" si="95"/>
        <v>1991</v>
      </c>
      <c r="B1994" s="5">
        <v>44</v>
      </c>
      <c r="C1994" s="6">
        <v>2816</v>
      </c>
      <c r="D1994" s="7">
        <v>743.46313845692907</v>
      </c>
      <c r="E1994" s="8">
        <f t="shared" si="93"/>
        <v>873.92846388022599</v>
      </c>
      <c r="F1994" s="4">
        <f t="shared" si="94"/>
        <v>0</v>
      </c>
    </row>
    <row r="1995" spans="1:6">
      <c r="A1995" s="4">
        <f t="shared" si="95"/>
        <v>1992</v>
      </c>
      <c r="B1995" s="5">
        <v>73</v>
      </c>
      <c r="C1995" s="6">
        <v>730</v>
      </c>
      <c r="D1995" s="7">
        <v>708.86313845692894</v>
      </c>
      <c r="E1995" s="8">
        <f t="shared" si="93"/>
        <v>805.30095997796843</v>
      </c>
      <c r="F1995" s="4">
        <f t="shared" si="94"/>
        <v>0</v>
      </c>
    </row>
    <row r="1996" spans="1:6">
      <c r="A1996" s="4">
        <f t="shared" si="95"/>
        <v>1993</v>
      </c>
      <c r="B1996" s="5">
        <v>81</v>
      </c>
      <c r="C1996" s="6">
        <v>3888</v>
      </c>
      <c r="D1996" s="7">
        <v>1072.6631384569289</v>
      </c>
      <c r="E1996" s="8">
        <f t="shared" si="93"/>
        <v>1396.8910809285039</v>
      </c>
      <c r="F1996" s="4">
        <f t="shared" si="94"/>
        <v>0</v>
      </c>
    </row>
    <row r="1997" spans="1:6">
      <c r="A1997" s="4">
        <f t="shared" si="95"/>
        <v>1994</v>
      </c>
      <c r="B1997" s="5">
        <v>57</v>
      </c>
      <c r="C1997" s="6">
        <v>684</v>
      </c>
      <c r="D1997" s="7">
        <v>608.26313845692891</v>
      </c>
      <c r="E1997" s="8">
        <f t="shared" si="93"/>
        <v>647.43878668475838</v>
      </c>
      <c r="F1997" s="4">
        <f t="shared" si="94"/>
        <v>0</v>
      </c>
    </row>
    <row r="1998" spans="1:6">
      <c r="A1998" s="4">
        <f t="shared" si="95"/>
        <v>1995</v>
      </c>
      <c r="B1998" s="5">
        <v>98</v>
      </c>
      <c r="C1998" s="6">
        <v>3038</v>
      </c>
      <c r="D1998" s="7">
        <v>1089.6631384569289</v>
      </c>
      <c r="E1998" s="8">
        <f t="shared" si="93"/>
        <v>1417.6287662216162</v>
      </c>
      <c r="F1998" s="4">
        <f t="shared" si="94"/>
        <v>0</v>
      </c>
    </row>
    <row r="1999" spans="1:6">
      <c r="A1999" s="4">
        <f t="shared" si="95"/>
        <v>1996</v>
      </c>
      <c r="B1999" s="5">
        <v>36</v>
      </c>
      <c r="C1999" s="6">
        <v>2592</v>
      </c>
      <c r="D1999" s="7">
        <v>673.06313845692898</v>
      </c>
      <c r="E1999" s="8">
        <f t="shared" si="93"/>
        <v>762.12832910121574</v>
      </c>
      <c r="F1999" s="4">
        <f t="shared" si="94"/>
        <v>0</v>
      </c>
    </row>
    <row r="2000" spans="1:6">
      <c r="A2000" s="4">
        <f t="shared" si="95"/>
        <v>1997</v>
      </c>
      <c r="B2000" s="5">
        <v>46</v>
      </c>
      <c r="C2000" s="6">
        <v>736</v>
      </c>
      <c r="D2000" s="7">
        <v>547.46313845692896</v>
      </c>
      <c r="E2000" s="8">
        <f t="shared" si="93"/>
        <v>552.58353831718091</v>
      </c>
      <c r="F2000" s="4">
        <f t="shared" si="94"/>
        <v>0</v>
      </c>
    </row>
    <row r="2001" spans="1:6">
      <c r="A2001" s="4">
        <f t="shared" si="95"/>
        <v>1998</v>
      </c>
      <c r="B2001" s="5">
        <v>50</v>
      </c>
      <c r="C2001" s="6">
        <v>2350</v>
      </c>
      <c r="D2001" s="7">
        <v>732.86313845692894</v>
      </c>
      <c r="E2001" s="8">
        <f t="shared" si="93"/>
        <v>854.10206488515598</v>
      </c>
      <c r="F2001" s="4">
        <f t="shared" si="94"/>
        <v>0</v>
      </c>
    </row>
    <row r="2002" spans="1:6">
      <c r="A2002" s="4">
        <f t="shared" si="95"/>
        <v>1999</v>
      </c>
      <c r="B2002" s="5">
        <v>93</v>
      </c>
      <c r="C2002" s="6">
        <v>8835</v>
      </c>
      <c r="D2002" s="7">
        <v>1639.3631384569289</v>
      </c>
      <c r="E2002" s="8">
        <f t="shared" si="93"/>
        <v>2318.6170589105513</v>
      </c>
      <c r="F2002" s="4">
        <f t="shared" si="94"/>
        <v>1</v>
      </c>
    </row>
    <row r="2003" spans="1:6">
      <c r="A2003" s="4">
        <f t="shared" si="95"/>
        <v>2000</v>
      </c>
      <c r="B2003" s="5">
        <v>67</v>
      </c>
      <c r="C2003" s="6">
        <v>2211</v>
      </c>
      <c r="D2003" s="7">
        <v>820.96313845692896</v>
      </c>
      <c r="E2003" s="8">
        <f t="shared" si="93"/>
        <v>991.10787566155182</v>
      </c>
      <c r="F2003" s="4">
        <f t="shared" si="94"/>
        <v>0</v>
      </c>
    </row>
    <row r="2004" spans="1:6">
      <c r="A2004" s="4">
        <f t="shared" si="95"/>
        <v>2001</v>
      </c>
      <c r="B2004" s="5">
        <v>40</v>
      </c>
      <c r="C2004" s="6">
        <v>2120</v>
      </c>
      <c r="D2004" s="7">
        <v>649.86313845692894</v>
      </c>
      <c r="E2004" s="8">
        <f t="shared" si="93"/>
        <v>722.52827654383236</v>
      </c>
      <c r="F2004" s="4">
        <f t="shared" si="94"/>
        <v>0</v>
      </c>
    </row>
    <row r="2005" spans="1:6">
      <c r="A2005" s="4">
        <f t="shared" si="95"/>
        <v>2002</v>
      </c>
      <c r="B2005" s="5">
        <v>96</v>
      </c>
      <c r="C2005" s="6">
        <v>1536</v>
      </c>
      <c r="D2005" s="7">
        <v>927.46313845692896</v>
      </c>
      <c r="E2005" s="8">
        <f t="shared" si="93"/>
        <v>1153.2178190967252</v>
      </c>
      <c r="F2005" s="4">
        <f t="shared" si="94"/>
        <v>0</v>
      </c>
    </row>
    <row r="2006" spans="1:6">
      <c r="A2006" s="4">
        <f t="shared" si="95"/>
        <v>2003</v>
      </c>
      <c r="B2006" s="5">
        <v>89</v>
      </c>
      <c r="C2006" s="6">
        <v>4806</v>
      </c>
      <c r="D2006" s="7">
        <v>1212.4631384569288</v>
      </c>
      <c r="E2006" s="8">
        <f t="shared" si="93"/>
        <v>1622.1793719457687</v>
      </c>
      <c r="F2006" s="4">
        <f t="shared" si="94"/>
        <v>0</v>
      </c>
    </row>
    <row r="2007" spans="1:6">
      <c r="A2007" s="4">
        <f t="shared" si="95"/>
        <v>2004</v>
      </c>
      <c r="B2007" s="5">
        <v>62</v>
      </c>
      <c r="C2007" s="6">
        <v>5952</v>
      </c>
      <c r="D2007" s="7">
        <v>1165.063138456929</v>
      </c>
      <c r="E2007" s="8">
        <f t="shared" si="93"/>
        <v>1555.8834173045921</v>
      </c>
      <c r="F2007" s="4">
        <f t="shared" si="94"/>
        <v>0</v>
      </c>
    </row>
    <row r="2008" spans="1:6">
      <c r="A2008" s="4">
        <f t="shared" si="95"/>
        <v>2005</v>
      </c>
      <c r="B2008" s="5">
        <v>79</v>
      </c>
      <c r="C2008" s="6">
        <v>5530</v>
      </c>
      <c r="D2008" s="7">
        <v>1224.8631384569289</v>
      </c>
      <c r="E2008" s="8">
        <f t="shared" si="93"/>
        <v>1646.6109165313828</v>
      </c>
      <c r="F2008" s="4">
        <f t="shared" si="94"/>
        <v>0</v>
      </c>
    </row>
    <row r="2009" spans="1:6">
      <c r="A2009" s="4">
        <f t="shared" si="95"/>
        <v>2006</v>
      </c>
      <c r="B2009" s="5">
        <v>86</v>
      </c>
      <c r="C2009" s="6">
        <v>2752</v>
      </c>
      <c r="D2009" s="7">
        <v>989.06313845692898</v>
      </c>
      <c r="E2009" s="8">
        <f t="shared" si="93"/>
        <v>1258.10494418554</v>
      </c>
      <c r="F2009" s="4">
        <f t="shared" si="94"/>
        <v>0</v>
      </c>
    </row>
    <row r="2010" spans="1:6">
      <c r="A2010" s="4">
        <f t="shared" si="95"/>
        <v>2007</v>
      </c>
      <c r="B2010" s="5">
        <v>90</v>
      </c>
      <c r="C2010" s="6">
        <v>990</v>
      </c>
      <c r="D2010" s="7">
        <v>836.86313845692894</v>
      </c>
      <c r="E2010" s="8">
        <f t="shared" si="93"/>
        <v>1007.5542842112282</v>
      </c>
      <c r="F2010" s="4">
        <f t="shared" si="94"/>
        <v>0</v>
      </c>
    </row>
    <row r="2011" spans="1:6">
      <c r="A2011" s="4">
        <f t="shared" si="95"/>
        <v>2008</v>
      </c>
      <c r="B2011" s="5">
        <v>11</v>
      </c>
      <c r="C2011" s="6">
        <v>627</v>
      </c>
      <c r="D2011" s="7">
        <v>326.56313845692898</v>
      </c>
      <c r="E2011" s="8">
        <f t="shared" si="93"/>
        <v>205.89049056610031</v>
      </c>
      <c r="F2011" s="4">
        <f t="shared" si="94"/>
        <v>0</v>
      </c>
    </row>
    <row r="2012" spans="1:6">
      <c r="A2012" s="4">
        <f t="shared" si="95"/>
        <v>2009</v>
      </c>
      <c r="B2012" s="5">
        <v>57</v>
      </c>
      <c r="C2012" s="6">
        <v>969</v>
      </c>
      <c r="D2012" s="7">
        <v>636.76313845692891</v>
      </c>
      <c r="E2012" s="8">
        <f t="shared" si="93"/>
        <v>694.04415343966116</v>
      </c>
      <c r="F2012" s="4">
        <f t="shared" si="94"/>
        <v>0</v>
      </c>
    </row>
    <row r="2013" spans="1:6">
      <c r="A2013" s="4">
        <f t="shared" si="95"/>
        <v>2010</v>
      </c>
      <c r="B2013" s="5">
        <v>23</v>
      </c>
      <c r="C2013" s="6">
        <v>2001</v>
      </c>
      <c r="D2013" s="7">
        <v>535.96313845692907</v>
      </c>
      <c r="E2013" s="8">
        <f t="shared" si="93"/>
        <v>543.33234428405092</v>
      </c>
      <c r="F2013" s="4">
        <f t="shared" si="94"/>
        <v>0</v>
      </c>
    </row>
    <row r="2014" spans="1:6">
      <c r="A2014" s="4">
        <f t="shared" si="95"/>
        <v>2011</v>
      </c>
      <c r="B2014" s="5">
        <v>21</v>
      </c>
      <c r="C2014" s="6">
        <v>1617</v>
      </c>
      <c r="D2014" s="7">
        <v>485.56313845692898</v>
      </c>
      <c r="E2014" s="8">
        <f t="shared" si="93"/>
        <v>461.74525692049798</v>
      </c>
      <c r="F2014" s="4">
        <f t="shared" si="94"/>
        <v>0</v>
      </c>
    </row>
    <row r="2015" spans="1:6">
      <c r="A2015" s="4">
        <f t="shared" si="95"/>
        <v>2012</v>
      </c>
      <c r="B2015" s="5">
        <v>69</v>
      </c>
      <c r="C2015" s="6">
        <v>966</v>
      </c>
      <c r="D2015" s="7">
        <v>708.46313845692896</v>
      </c>
      <c r="E2015" s="8">
        <f t="shared" si="93"/>
        <v>806.30849831023943</v>
      </c>
      <c r="F2015" s="4">
        <f t="shared" si="94"/>
        <v>0</v>
      </c>
    </row>
    <row r="2016" spans="1:6">
      <c r="A2016" s="4">
        <f t="shared" si="95"/>
        <v>2013</v>
      </c>
      <c r="B2016" s="5">
        <v>37</v>
      </c>
      <c r="C2016" s="6">
        <v>814</v>
      </c>
      <c r="D2016" s="7">
        <v>501.26313845692903</v>
      </c>
      <c r="E2016" s="8">
        <f t="shared" si="93"/>
        <v>480.77249556489238</v>
      </c>
      <c r="F2016" s="4">
        <f t="shared" si="94"/>
        <v>0</v>
      </c>
    </row>
    <row r="2017" spans="1:6">
      <c r="A2017" s="4">
        <f t="shared" si="95"/>
        <v>2014</v>
      </c>
      <c r="B2017" s="5">
        <v>28</v>
      </c>
      <c r="C2017" s="6">
        <v>812</v>
      </c>
      <c r="D2017" s="7">
        <v>447.06313845692898</v>
      </c>
      <c r="E2017" s="8">
        <f t="shared" si="93"/>
        <v>395.87924460070144</v>
      </c>
      <c r="F2017" s="4">
        <f t="shared" si="94"/>
        <v>0</v>
      </c>
    </row>
    <row r="2018" spans="1:6">
      <c r="A2018" s="4">
        <f t="shared" si="95"/>
        <v>2015</v>
      </c>
      <c r="B2018" s="5">
        <v>48</v>
      </c>
      <c r="C2018" s="6">
        <v>1152</v>
      </c>
      <c r="D2018" s="7">
        <v>601.06313845692898</v>
      </c>
      <c r="E2018" s="8">
        <f t="shared" si="93"/>
        <v>639.40350896549478</v>
      </c>
      <c r="F2018" s="4">
        <f t="shared" si="94"/>
        <v>0</v>
      </c>
    </row>
    <row r="2019" spans="1:6">
      <c r="A2019" s="4">
        <f t="shared" si="95"/>
        <v>2016</v>
      </c>
      <c r="B2019" s="5">
        <v>25</v>
      </c>
      <c r="C2019" s="6">
        <v>300</v>
      </c>
      <c r="D2019" s="7">
        <v>377.86313845692899</v>
      </c>
      <c r="E2019" s="8">
        <f t="shared" si="93"/>
        <v>283.96438012489403</v>
      </c>
      <c r="F2019" s="4">
        <f t="shared" si="94"/>
        <v>0</v>
      </c>
    </row>
    <row r="2020" spans="1:6">
      <c r="A2020" s="4">
        <f t="shared" si="95"/>
        <v>2017</v>
      </c>
      <c r="B2020" s="5">
        <v>68</v>
      </c>
      <c r="C2020" s="6">
        <v>4964</v>
      </c>
      <c r="D2020" s="7">
        <v>1102.263138456929</v>
      </c>
      <c r="E2020" s="8">
        <f t="shared" si="93"/>
        <v>1450.695609726858</v>
      </c>
      <c r="F2020" s="4">
        <f t="shared" si="94"/>
        <v>0</v>
      </c>
    </row>
    <row r="2021" spans="1:6">
      <c r="A2021" s="4">
        <f t="shared" si="95"/>
        <v>2018</v>
      </c>
      <c r="B2021" s="5">
        <v>93</v>
      </c>
      <c r="C2021" s="6">
        <v>7347</v>
      </c>
      <c r="D2021" s="7">
        <v>1490.563138456929</v>
      </c>
      <c r="E2021" s="8">
        <f t="shared" si="93"/>
        <v>2075.2879861691645</v>
      </c>
      <c r="F2021" s="4">
        <f t="shared" si="94"/>
        <v>1</v>
      </c>
    </row>
    <row r="2022" spans="1:6">
      <c r="A2022" s="4">
        <f t="shared" si="95"/>
        <v>2019</v>
      </c>
      <c r="B2022" s="5">
        <v>5</v>
      </c>
      <c r="C2022" s="6">
        <v>120</v>
      </c>
      <c r="D2022" s="7">
        <v>239.86313845692899</v>
      </c>
      <c r="E2022" s="8">
        <f t="shared" si="93"/>
        <v>66.604532183905704</v>
      </c>
      <c r="F2022" s="4">
        <f t="shared" si="94"/>
        <v>0</v>
      </c>
    </row>
    <row r="2023" spans="1:6">
      <c r="A2023" s="4">
        <f t="shared" si="95"/>
        <v>2020</v>
      </c>
      <c r="B2023" s="5">
        <v>93</v>
      </c>
      <c r="C2023" s="6">
        <v>6882</v>
      </c>
      <c r="D2023" s="7">
        <v>1444.063138456929</v>
      </c>
      <c r="E2023" s="8">
        <f t="shared" si="93"/>
        <v>1999.247650937481</v>
      </c>
      <c r="F2023" s="4">
        <f t="shared" si="94"/>
        <v>1</v>
      </c>
    </row>
    <row r="2024" spans="1:6">
      <c r="A2024" s="4">
        <f t="shared" si="95"/>
        <v>2021</v>
      </c>
      <c r="B2024" s="5">
        <v>99</v>
      </c>
      <c r="C2024" s="6">
        <v>7821</v>
      </c>
      <c r="D2024" s="7">
        <v>1573.9631384569288</v>
      </c>
      <c r="E2024" s="8">
        <f t="shared" si="93"/>
        <v>2209.1775336639489</v>
      </c>
      <c r="F2024" s="4">
        <f t="shared" si="94"/>
        <v>1</v>
      </c>
    </row>
    <row r="2025" spans="1:6">
      <c r="A2025" s="4">
        <f t="shared" si="95"/>
        <v>2022</v>
      </c>
      <c r="B2025" s="5">
        <v>72</v>
      </c>
      <c r="C2025" s="6">
        <v>4104</v>
      </c>
      <c r="D2025" s="7">
        <v>1040.263138456929</v>
      </c>
      <c r="E2025" s="8">
        <f t="shared" si="93"/>
        <v>1347.6468473417474</v>
      </c>
      <c r="F2025" s="4">
        <f t="shared" si="94"/>
        <v>0</v>
      </c>
    </row>
    <row r="2026" spans="1:6">
      <c r="A2026" s="4">
        <f t="shared" si="95"/>
        <v>2023</v>
      </c>
      <c r="B2026" s="5">
        <v>92</v>
      </c>
      <c r="C2026" s="6">
        <v>1012</v>
      </c>
      <c r="D2026" s="7">
        <v>851.06313845692898</v>
      </c>
      <c r="E2026" s="8">
        <f t="shared" si="93"/>
        <v>1029.9443794159222</v>
      </c>
      <c r="F2026" s="4">
        <f t="shared" si="94"/>
        <v>0</v>
      </c>
    </row>
    <row r="2027" spans="1:6">
      <c r="A2027" s="4">
        <f t="shared" si="95"/>
        <v>2024</v>
      </c>
      <c r="B2027" s="5">
        <v>81</v>
      </c>
      <c r="C2027" s="6">
        <v>5427</v>
      </c>
      <c r="D2027" s="7">
        <v>1226.563138456929</v>
      </c>
      <c r="E2027" s="8">
        <f t="shared" si="93"/>
        <v>1648.560061404979</v>
      </c>
      <c r="F2027" s="4">
        <f t="shared" si="94"/>
        <v>0</v>
      </c>
    </row>
    <row r="2028" spans="1:6">
      <c r="A2028" s="4">
        <f t="shared" si="95"/>
        <v>2025</v>
      </c>
      <c r="B2028" s="5">
        <v>18</v>
      </c>
      <c r="C2028" s="6">
        <v>1242</v>
      </c>
      <c r="D2028" s="7">
        <v>430.06313845692898</v>
      </c>
      <c r="E2028" s="8">
        <f t="shared" si="93"/>
        <v>372.23367400757365</v>
      </c>
      <c r="F2028" s="4">
        <f t="shared" si="94"/>
        <v>0</v>
      </c>
    </row>
    <row r="2029" spans="1:6">
      <c r="A2029" s="4">
        <f t="shared" si="95"/>
        <v>2026</v>
      </c>
      <c r="B2029" s="5">
        <v>69</v>
      </c>
      <c r="C2029" s="6">
        <v>5934</v>
      </c>
      <c r="D2029" s="7">
        <v>1205.263138456929</v>
      </c>
      <c r="E2029" s="8">
        <f t="shared" si="93"/>
        <v>1618.7136282693868</v>
      </c>
      <c r="F2029" s="4">
        <f t="shared" si="94"/>
        <v>0</v>
      </c>
    </row>
    <row r="2030" spans="1:6">
      <c r="A2030" s="4">
        <f t="shared" si="95"/>
        <v>2027</v>
      </c>
      <c r="B2030" s="5">
        <v>92</v>
      </c>
      <c r="C2030" s="6">
        <v>6532</v>
      </c>
      <c r="D2030" s="7">
        <v>1403.063138456929</v>
      </c>
      <c r="E2030" s="8">
        <f t="shared" si="93"/>
        <v>1932.6167460371971</v>
      </c>
      <c r="F2030" s="4">
        <f t="shared" si="94"/>
        <v>1</v>
      </c>
    </row>
    <row r="2031" spans="1:6">
      <c r="A2031" s="4">
        <f t="shared" si="95"/>
        <v>2028</v>
      </c>
      <c r="B2031" s="5">
        <v>87</v>
      </c>
      <c r="C2031" s="6">
        <v>3915</v>
      </c>
      <c r="D2031" s="7">
        <v>1111.3631384569289</v>
      </c>
      <c r="E2031" s="8">
        <f t="shared" si="93"/>
        <v>1457.6837900392834</v>
      </c>
      <c r="F2031" s="4">
        <f t="shared" si="94"/>
        <v>0</v>
      </c>
    </row>
    <row r="2032" spans="1:6">
      <c r="A2032" s="4">
        <f t="shared" si="95"/>
        <v>2029</v>
      </c>
      <c r="B2032" s="5">
        <v>72</v>
      </c>
      <c r="C2032" s="6">
        <v>6768</v>
      </c>
      <c r="D2032" s="7">
        <v>1306.6631384569291</v>
      </c>
      <c r="E2032" s="8">
        <f t="shared" si="93"/>
        <v>1783.2843807981017</v>
      </c>
      <c r="F2032" s="4">
        <f t="shared" si="94"/>
        <v>0</v>
      </c>
    </row>
    <row r="2033" spans="1:6">
      <c r="A2033" s="4">
        <f t="shared" si="95"/>
        <v>2030</v>
      </c>
      <c r="B2033" s="5">
        <v>88</v>
      </c>
      <c r="C2033" s="6">
        <v>2992</v>
      </c>
      <c r="D2033" s="7">
        <v>1025.063138456929</v>
      </c>
      <c r="E2033" s="8">
        <f t="shared" si="93"/>
        <v>1316.1440567676684</v>
      </c>
      <c r="F2033" s="4">
        <f t="shared" si="94"/>
        <v>0</v>
      </c>
    </row>
    <row r="2034" spans="1:6">
      <c r="A2034" s="4">
        <f t="shared" si="95"/>
        <v>2031</v>
      </c>
      <c r="B2034" s="5">
        <v>63</v>
      </c>
      <c r="C2034" s="6">
        <v>1512</v>
      </c>
      <c r="D2034" s="7">
        <v>727.06313845692898</v>
      </c>
      <c r="E2034" s="8">
        <f t="shared" si="93"/>
        <v>839.21710551721185</v>
      </c>
      <c r="F2034" s="4">
        <f t="shared" si="94"/>
        <v>0</v>
      </c>
    </row>
    <row r="2035" spans="1:6">
      <c r="A2035" s="4">
        <f t="shared" si="95"/>
        <v>2032</v>
      </c>
      <c r="B2035" s="5">
        <v>45</v>
      </c>
      <c r="C2035" s="6">
        <v>900</v>
      </c>
      <c r="D2035" s="7">
        <v>557.86313845692894</v>
      </c>
      <c r="E2035" s="8">
        <f t="shared" si="93"/>
        <v>570.00582117837064</v>
      </c>
      <c r="F2035" s="4">
        <f t="shared" si="94"/>
        <v>0</v>
      </c>
    </row>
    <row r="2036" spans="1:6">
      <c r="A2036" s="4">
        <f t="shared" si="95"/>
        <v>2033</v>
      </c>
      <c r="B2036" s="5">
        <v>58</v>
      </c>
      <c r="C2036" s="6">
        <v>5452</v>
      </c>
      <c r="D2036" s="7">
        <v>1091.063138456929</v>
      </c>
      <c r="E2036" s="8">
        <f t="shared" si="93"/>
        <v>1436.5346400873598</v>
      </c>
      <c r="F2036" s="4">
        <f t="shared" si="94"/>
        <v>0</v>
      </c>
    </row>
    <row r="2037" spans="1:6">
      <c r="A2037" s="4">
        <f t="shared" si="95"/>
        <v>2034</v>
      </c>
      <c r="B2037" s="5">
        <v>13</v>
      </c>
      <c r="C2037" s="6">
        <v>1235</v>
      </c>
      <c r="D2037" s="7">
        <v>399.36313845692899</v>
      </c>
      <c r="E2037" s="8">
        <f t="shared" si="93"/>
        <v>324.10776092298033</v>
      </c>
      <c r="F2037" s="4">
        <f t="shared" si="94"/>
        <v>0</v>
      </c>
    </row>
    <row r="2038" spans="1:6">
      <c r="A2038" s="4">
        <f t="shared" si="95"/>
        <v>2035</v>
      </c>
      <c r="B2038" s="5">
        <v>12</v>
      </c>
      <c r="C2038" s="6">
        <v>876</v>
      </c>
      <c r="D2038" s="7">
        <v>357.46313845692902</v>
      </c>
      <c r="E2038" s="8">
        <f t="shared" si="93"/>
        <v>256.00510759885731</v>
      </c>
      <c r="F2038" s="4">
        <f t="shared" si="94"/>
        <v>0</v>
      </c>
    </row>
    <row r="2039" spans="1:6">
      <c r="A2039" s="4">
        <f t="shared" si="95"/>
        <v>2036</v>
      </c>
      <c r="B2039" s="5">
        <v>39</v>
      </c>
      <c r="C2039" s="6">
        <v>1716</v>
      </c>
      <c r="D2039" s="7">
        <v>603.46313845692907</v>
      </c>
      <c r="E2039" s="8">
        <f t="shared" si="93"/>
        <v>647.06688110051414</v>
      </c>
      <c r="F2039" s="4">
        <f t="shared" si="94"/>
        <v>0</v>
      </c>
    </row>
    <row r="2040" spans="1:6">
      <c r="A2040" s="4">
        <f t="shared" si="95"/>
        <v>2037</v>
      </c>
      <c r="B2040" s="5">
        <v>75</v>
      </c>
      <c r="C2040" s="6">
        <v>5700</v>
      </c>
      <c r="D2040" s="7">
        <v>1217.8631384569289</v>
      </c>
      <c r="E2040" s="8">
        <f t="shared" si="93"/>
        <v>1636.8256330888341</v>
      </c>
      <c r="F2040" s="4">
        <f t="shared" si="94"/>
        <v>0</v>
      </c>
    </row>
    <row r="2041" spans="1:6">
      <c r="A2041" s="4">
        <f t="shared" si="95"/>
        <v>2038</v>
      </c>
      <c r="B2041" s="5">
        <v>61</v>
      </c>
      <c r="C2041" s="6">
        <v>5246</v>
      </c>
      <c r="D2041" s="7">
        <v>1088.4631384569288</v>
      </c>
      <c r="E2041" s="8">
        <f t="shared" si="93"/>
        <v>1431.036685861342</v>
      </c>
      <c r="F2041" s="4">
        <f t="shared" si="94"/>
        <v>0</v>
      </c>
    </row>
    <row r="2042" spans="1:6">
      <c r="A2042" s="4">
        <f t="shared" si="95"/>
        <v>2039</v>
      </c>
      <c r="B2042" s="5">
        <v>40</v>
      </c>
      <c r="C2042" s="6">
        <v>3120</v>
      </c>
      <c r="D2042" s="7">
        <v>749.86313845692894</v>
      </c>
      <c r="E2042" s="8">
        <f t="shared" si="93"/>
        <v>886.05587919261404</v>
      </c>
      <c r="F2042" s="4">
        <f t="shared" si="94"/>
        <v>0</v>
      </c>
    </row>
    <row r="2043" spans="1:6">
      <c r="A2043" s="4">
        <f t="shared" si="95"/>
        <v>2040</v>
      </c>
      <c r="B2043" s="5">
        <v>55</v>
      </c>
      <c r="C2043" s="6">
        <v>605</v>
      </c>
      <c r="D2043" s="7">
        <v>588.36313845692894</v>
      </c>
      <c r="E2043" s="8">
        <f t="shared" si="93"/>
        <v>615.72761812908391</v>
      </c>
      <c r="F2043" s="4">
        <f t="shared" si="94"/>
        <v>0</v>
      </c>
    </row>
    <row r="2044" spans="1:6">
      <c r="A2044" s="4">
        <f t="shared" si="95"/>
        <v>2041</v>
      </c>
      <c r="B2044" s="5">
        <v>6</v>
      </c>
      <c r="C2044" s="6">
        <v>324</v>
      </c>
      <c r="D2044" s="7">
        <v>266.26313845692897</v>
      </c>
      <c r="E2044" s="8">
        <f t="shared" si="93"/>
        <v>109.36040709746754</v>
      </c>
      <c r="F2044" s="4">
        <f t="shared" si="94"/>
        <v>0</v>
      </c>
    </row>
    <row r="2045" spans="1:6">
      <c r="A2045" s="4">
        <f t="shared" si="95"/>
        <v>2042</v>
      </c>
      <c r="B2045" s="5">
        <v>34</v>
      </c>
      <c r="C2045" s="6">
        <v>3162</v>
      </c>
      <c r="D2045" s="7">
        <v>718.06313845692898</v>
      </c>
      <c r="E2045" s="8">
        <f t="shared" si="93"/>
        <v>836.54657466460048</v>
      </c>
      <c r="F2045" s="4">
        <f t="shared" si="94"/>
        <v>0</v>
      </c>
    </row>
    <row r="2046" spans="1:6">
      <c r="A2046" s="4">
        <f t="shared" si="95"/>
        <v>2043</v>
      </c>
      <c r="B2046" s="5">
        <v>50</v>
      </c>
      <c r="C2046" s="6">
        <v>2250</v>
      </c>
      <c r="D2046" s="7">
        <v>722.86313845692894</v>
      </c>
      <c r="E2046" s="8">
        <f t="shared" si="93"/>
        <v>837.74930462027783</v>
      </c>
      <c r="F2046" s="4">
        <f t="shared" si="94"/>
        <v>0</v>
      </c>
    </row>
    <row r="2047" spans="1:6">
      <c r="A2047" s="4">
        <f t="shared" si="95"/>
        <v>2044</v>
      </c>
      <c r="B2047" s="5">
        <v>43</v>
      </c>
      <c r="C2047" s="6">
        <v>1806</v>
      </c>
      <c r="D2047" s="7">
        <v>636.46313845692907</v>
      </c>
      <c r="E2047" s="8">
        <f t="shared" si="93"/>
        <v>699.36934123174615</v>
      </c>
      <c r="F2047" s="4">
        <f t="shared" si="94"/>
        <v>0</v>
      </c>
    </row>
    <row r="2048" spans="1:6">
      <c r="A2048" s="4">
        <f t="shared" si="95"/>
        <v>2045</v>
      </c>
      <c r="B2048" s="5">
        <v>87</v>
      </c>
      <c r="C2048" s="6">
        <v>2001</v>
      </c>
      <c r="D2048" s="7">
        <v>919.96313845692896</v>
      </c>
      <c r="E2048" s="8">
        <f t="shared" si="93"/>
        <v>1144.6919585695155</v>
      </c>
      <c r="F2048" s="4">
        <f t="shared" si="94"/>
        <v>0</v>
      </c>
    </row>
    <row r="2049" spans="1:6">
      <c r="A2049" s="4">
        <f t="shared" si="95"/>
        <v>2046</v>
      </c>
      <c r="B2049" s="5">
        <v>63</v>
      </c>
      <c r="C2049" s="6">
        <v>4662</v>
      </c>
      <c r="D2049" s="7">
        <v>1042.063138456929</v>
      </c>
      <c r="E2049" s="8">
        <f t="shared" si="93"/>
        <v>1354.3290538608742</v>
      </c>
      <c r="F2049" s="4">
        <f t="shared" si="94"/>
        <v>0</v>
      </c>
    </row>
    <row r="2050" spans="1:6">
      <c r="A2050" s="4">
        <f t="shared" si="95"/>
        <v>2047</v>
      </c>
      <c r="B2050" s="5">
        <v>50</v>
      </c>
      <c r="C2050" s="6">
        <v>950</v>
      </c>
      <c r="D2050" s="7">
        <v>592.86313845692894</v>
      </c>
      <c r="E2050" s="8">
        <f t="shared" si="93"/>
        <v>625.16342117686168</v>
      </c>
      <c r="F2050" s="4">
        <f t="shared" si="94"/>
        <v>0</v>
      </c>
    </row>
    <row r="2051" spans="1:6">
      <c r="A2051" s="4">
        <f t="shared" si="95"/>
        <v>2048</v>
      </c>
      <c r="B2051" s="5">
        <v>9</v>
      </c>
      <c r="C2051" s="6">
        <v>189</v>
      </c>
      <c r="D2051" s="7">
        <v>270.76313845692897</v>
      </c>
      <c r="E2051" s="8">
        <f t="shared" si="93"/>
        <v>115.47291265951316</v>
      </c>
      <c r="F2051" s="4">
        <f t="shared" si="94"/>
        <v>0</v>
      </c>
    </row>
    <row r="2052" spans="1:6">
      <c r="A2052" s="4">
        <f t="shared" si="95"/>
        <v>2049</v>
      </c>
      <c r="B2052" s="5">
        <v>24</v>
      </c>
      <c r="C2052" s="6">
        <v>1008</v>
      </c>
      <c r="D2052" s="7">
        <v>442.663138456929</v>
      </c>
      <c r="E2052" s="8">
        <f t="shared" ref="E2052:E2115" si="96">$B$1*B2052+$C$1*C2052</f>
        <v>390.34567882702106</v>
      </c>
      <c r="F2052" s="4">
        <f t="shared" ref="F2052:F2115" si="97">IF(E2052&gt;=$H$1,1,0)</f>
        <v>0</v>
      </c>
    </row>
    <row r="2053" spans="1:6">
      <c r="A2053" s="4">
        <f t="shared" si="95"/>
        <v>2050</v>
      </c>
      <c r="B2053" s="5">
        <v>99</v>
      </c>
      <c r="C2053" s="6">
        <v>3564</v>
      </c>
      <c r="D2053" s="7">
        <v>1148.263138456929</v>
      </c>
      <c r="E2053" s="8">
        <f t="shared" si="96"/>
        <v>1513.0405291880857</v>
      </c>
      <c r="F2053" s="4">
        <f t="shared" si="97"/>
        <v>0</v>
      </c>
    </row>
    <row r="2054" spans="1:6">
      <c r="A2054" s="4">
        <f t="shared" ref="A2054:A2117" si="98">A2053+1</f>
        <v>2051</v>
      </c>
      <c r="B2054" s="5">
        <v>97</v>
      </c>
      <c r="C2054" s="6">
        <v>3686</v>
      </c>
      <c r="D2054" s="7">
        <v>1148.4631384569288</v>
      </c>
      <c r="E2054" s="8">
        <f t="shared" si="96"/>
        <v>1514.1984087648161</v>
      </c>
      <c r="F2054" s="4">
        <f t="shared" si="97"/>
        <v>0</v>
      </c>
    </row>
    <row r="2055" spans="1:6">
      <c r="A2055" s="4">
        <f t="shared" si="98"/>
        <v>2052</v>
      </c>
      <c r="B2055" s="5">
        <v>62</v>
      </c>
      <c r="C2055" s="6">
        <v>4278</v>
      </c>
      <c r="D2055" s="7">
        <v>997.66313845692889</v>
      </c>
      <c r="E2055" s="8">
        <f t="shared" si="96"/>
        <v>1282.1382104705317</v>
      </c>
      <c r="F2055" s="4">
        <f t="shared" si="97"/>
        <v>0</v>
      </c>
    </row>
    <row r="2056" spans="1:6">
      <c r="A2056" s="4">
        <f t="shared" si="98"/>
        <v>2053</v>
      </c>
      <c r="B2056" s="5">
        <v>68</v>
      </c>
      <c r="C2056" s="6">
        <v>5304</v>
      </c>
      <c r="D2056" s="7">
        <v>1136.263138456929</v>
      </c>
      <c r="E2056" s="8">
        <f t="shared" si="96"/>
        <v>1506.2949946274439</v>
      </c>
      <c r="F2056" s="4">
        <f t="shared" si="97"/>
        <v>0</v>
      </c>
    </row>
    <row r="2057" spans="1:6">
      <c r="A2057" s="4">
        <f t="shared" si="98"/>
        <v>2054</v>
      </c>
      <c r="B2057" s="5">
        <v>16</v>
      </c>
      <c r="C2057" s="6">
        <v>368</v>
      </c>
      <c r="D2057" s="7">
        <v>330.663138456929</v>
      </c>
      <c r="E2057" s="8">
        <f t="shared" si="96"/>
        <v>210.51806134611775</v>
      </c>
      <c r="F2057" s="4">
        <f t="shared" si="97"/>
        <v>0</v>
      </c>
    </row>
    <row r="2058" spans="1:6">
      <c r="A2058" s="4">
        <f t="shared" si="98"/>
        <v>2055</v>
      </c>
      <c r="B2058" s="5">
        <v>63</v>
      </c>
      <c r="C2058" s="6">
        <v>4977</v>
      </c>
      <c r="D2058" s="7">
        <v>1073.563138456929</v>
      </c>
      <c r="E2058" s="8">
        <f t="shared" si="96"/>
        <v>1405.8402486952405</v>
      </c>
      <c r="F2058" s="4">
        <f t="shared" si="97"/>
        <v>0</v>
      </c>
    </row>
    <row r="2059" spans="1:6">
      <c r="A2059" s="4">
        <f t="shared" si="98"/>
        <v>2056</v>
      </c>
      <c r="B2059" s="5">
        <v>46</v>
      </c>
      <c r="C2059" s="6">
        <v>460</v>
      </c>
      <c r="D2059" s="7">
        <v>519.86313845692894</v>
      </c>
      <c r="E2059" s="8">
        <f t="shared" si="96"/>
        <v>507.44991998611715</v>
      </c>
      <c r="F2059" s="4">
        <f t="shared" si="97"/>
        <v>0</v>
      </c>
    </row>
    <row r="2060" spans="1:6">
      <c r="A2060" s="4">
        <f t="shared" si="98"/>
        <v>2057</v>
      </c>
      <c r="B2060" s="5">
        <v>34</v>
      </c>
      <c r="C2060" s="6">
        <v>442</v>
      </c>
      <c r="D2060" s="7">
        <v>446.06313845692898</v>
      </c>
      <c r="E2060" s="8">
        <f t="shared" si="96"/>
        <v>391.75149545991445</v>
      </c>
      <c r="F2060" s="4">
        <f t="shared" si="97"/>
        <v>0</v>
      </c>
    </row>
    <row r="2061" spans="1:6">
      <c r="A2061" s="4">
        <f t="shared" si="98"/>
        <v>2058</v>
      </c>
      <c r="B2061" s="5">
        <v>5</v>
      </c>
      <c r="C2061" s="6">
        <v>430</v>
      </c>
      <c r="D2061" s="7">
        <v>270.86313845692899</v>
      </c>
      <c r="E2061" s="8">
        <f t="shared" si="96"/>
        <v>117.29808900502803</v>
      </c>
      <c r="F2061" s="4">
        <f t="shared" si="97"/>
        <v>0</v>
      </c>
    </row>
    <row r="2062" spans="1:6">
      <c r="A2062" s="4">
        <f t="shared" si="98"/>
        <v>2059</v>
      </c>
      <c r="B2062" s="5">
        <v>72</v>
      </c>
      <c r="C2062" s="6">
        <v>6912</v>
      </c>
      <c r="D2062" s="7">
        <v>1321.063138456929</v>
      </c>
      <c r="E2062" s="8">
        <f t="shared" si="96"/>
        <v>1806.8323555795262</v>
      </c>
      <c r="F2062" s="4">
        <f t="shared" si="97"/>
        <v>1</v>
      </c>
    </row>
    <row r="2063" spans="1:6">
      <c r="A2063" s="4">
        <f t="shared" si="98"/>
        <v>2060</v>
      </c>
      <c r="B2063" s="5">
        <v>98</v>
      </c>
      <c r="C2063" s="6">
        <v>3234</v>
      </c>
      <c r="D2063" s="7">
        <v>1109.263138456929</v>
      </c>
      <c r="E2063" s="8">
        <f t="shared" si="96"/>
        <v>1449.6801763407775</v>
      </c>
      <c r="F2063" s="4">
        <f t="shared" si="97"/>
        <v>0</v>
      </c>
    </row>
    <row r="2064" spans="1:6">
      <c r="A2064" s="4">
        <f t="shared" si="98"/>
        <v>2061</v>
      </c>
      <c r="B2064" s="5">
        <v>79</v>
      </c>
      <c r="C2064" s="6">
        <v>2370</v>
      </c>
      <c r="D2064" s="7">
        <v>908.86313845692894</v>
      </c>
      <c r="E2064" s="8">
        <f t="shared" si="96"/>
        <v>1129.8636921612326</v>
      </c>
      <c r="F2064" s="4">
        <f t="shared" si="97"/>
        <v>0</v>
      </c>
    </row>
    <row r="2065" spans="1:6">
      <c r="A2065" s="4">
        <f t="shared" si="98"/>
        <v>2062</v>
      </c>
      <c r="B2065" s="5">
        <v>85</v>
      </c>
      <c r="C2065" s="6">
        <v>4930</v>
      </c>
      <c r="D2065" s="7">
        <v>1200.8631384569289</v>
      </c>
      <c r="E2065" s="8">
        <f t="shared" si="96"/>
        <v>1604.8718187813761</v>
      </c>
      <c r="F2065" s="4">
        <f t="shared" si="97"/>
        <v>0</v>
      </c>
    </row>
    <row r="2066" spans="1:6">
      <c r="A2066" s="4">
        <f t="shared" si="98"/>
        <v>2063</v>
      </c>
      <c r="B2066" s="5">
        <v>45</v>
      </c>
      <c r="C2066" s="6">
        <v>1305</v>
      </c>
      <c r="D2066" s="7">
        <v>598.36313845692894</v>
      </c>
      <c r="E2066" s="8">
        <f t="shared" si="96"/>
        <v>636.2345002511272</v>
      </c>
      <c r="F2066" s="4">
        <f t="shared" si="97"/>
        <v>0</v>
      </c>
    </row>
    <row r="2067" spans="1:6">
      <c r="A2067" s="4">
        <f t="shared" si="98"/>
        <v>2064</v>
      </c>
      <c r="B2067" s="5">
        <v>73</v>
      </c>
      <c r="C2067" s="6">
        <v>6570</v>
      </c>
      <c r="D2067" s="7">
        <v>1292.8631384569289</v>
      </c>
      <c r="E2067" s="8">
        <f t="shared" si="96"/>
        <v>1760.3021594468532</v>
      </c>
      <c r="F2067" s="4">
        <f t="shared" si="97"/>
        <v>0</v>
      </c>
    </row>
    <row r="2068" spans="1:6">
      <c r="A2068" s="4">
        <f t="shared" si="98"/>
        <v>2065</v>
      </c>
      <c r="B2068" s="5">
        <v>95</v>
      </c>
      <c r="C2068" s="6">
        <v>5795</v>
      </c>
      <c r="D2068" s="7">
        <v>1347.3631384569289</v>
      </c>
      <c r="E2068" s="8">
        <f t="shared" si="96"/>
        <v>1840.285634804676</v>
      </c>
      <c r="F2068" s="4">
        <f t="shared" si="97"/>
        <v>1</v>
      </c>
    </row>
    <row r="2069" spans="1:6">
      <c r="A2069" s="4">
        <f t="shared" si="98"/>
        <v>2066</v>
      </c>
      <c r="B2069" s="5">
        <v>74</v>
      </c>
      <c r="C2069" s="6">
        <v>7400</v>
      </c>
      <c r="D2069" s="7">
        <v>1381.8631384569289</v>
      </c>
      <c r="E2069" s="8">
        <f t="shared" si="96"/>
        <v>1905.4263136185525</v>
      </c>
      <c r="F2069" s="4">
        <f t="shared" si="97"/>
        <v>1</v>
      </c>
    </row>
    <row r="2070" spans="1:6">
      <c r="A2070" s="4">
        <f t="shared" si="98"/>
        <v>2067</v>
      </c>
      <c r="B2070" s="5">
        <v>76</v>
      </c>
      <c r="C2070" s="6">
        <v>3496</v>
      </c>
      <c r="D2070" s="7">
        <v>1003.463138456929</v>
      </c>
      <c r="E2070" s="8">
        <f t="shared" si="96"/>
        <v>1285.8070408241297</v>
      </c>
      <c r="F2070" s="4">
        <f t="shared" si="97"/>
        <v>0</v>
      </c>
    </row>
    <row r="2071" spans="1:6">
      <c r="A2071" s="4">
        <f t="shared" si="98"/>
        <v>2068</v>
      </c>
      <c r="B2071" s="5">
        <v>32</v>
      </c>
      <c r="C2071" s="6">
        <v>2176</v>
      </c>
      <c r="D2071" s="7">
        <v>607.46313845692907</v>
      </c>
      <c r="E2071" s="8">
        <f t="shared" si="96"/>
        <v>656.51587050648118</v>
      </c>
      <c r="F2071" s="4">
        <f t="shared" si="97"/>
        <v>0</v>
      </c>
    </row>
    <row r="2072" spans="1:6">
      <c r="A2072" s="4">
        <f t="shared" si="98"/>
        <v>2069</v>
      </c>
      <c r="B2072" s="5">
        <v>80</v>
      </c>
      <c r="C2072" s="6">
        <v>6800</v>
      </c>
      <c r="D2072" s="7">
        <v>1357.8631384569289</v>
      </c>
      <c r="E2072" s="8">
        <f t="shared" si="96"/>
        <v>1863.687215868546</v>
      </c>
      <c r="F2072" s="4">
        <f t="shared" si="97"/>
        <v>1</v>
      </c>
    </row>
    <row r="2073" spans="1:6">
      <c r="A2073" s="4">
        <f t="shared" si="98"/>
        <v>2070</v>
      </c>
      <c r="B2073" s="5">
        <v>37</v>
      </c>
      <c r="C2073" s="6">
        <v>3034</v>
      </c>
      <c r="D2073" s="7">
        <v>723.26313845692903</v>
      </c>
      <c r="E2073" s="8">
        <f t="shared" si="96"/>
        <v>843.80377344518774</v>
      </c>
      <c r="F2073" s="4">
        <f t="shared" si="97"/>
        <v>0</v>
      </c>
    </row>
    <row r="2074" spans="1:6">
      <c r="A2074" s="4">
        <f t="shared" si="98"/>
        <v>2071</v>
      </c>
      <c r="B2074" s="5">
        <v>99</v>
      </c>
      <c r="C2074" s="6">
        <v>8910</v>
      </c>
      <c r="D2074" s="7">
        <v>1682.8631384569289</v>
      </c>
      <c r="E2074" s="8">
        <f t="shared" si="96"/>
        <v>2387.2590929484722</v>
      </c>
      <c r="F2074" s="4">
        <f t="shared" si="97"/>
        <v>1</v>
      </c>
    </row>
    <row r="2075" spans="1:6">
      <c r="A2075" s="4">
        <f t="shared" si="98"/>
        <v>2072</v>
      </c>
      <c r="B2075" s="5">
        <v>84</v>
      </c>
      <c r="C2075" s="6">
        <v>7392</v>
      </c>
      <c r="D2075" s="7">
        <v>1441.063138456929</v>
      </c>
      <c r="E2075" s="8">
        <f t="shared" si="96"/>
        <v>1998.0805325294662</v>
      </c>
      <c r="F2075" s="4">
        <f t="shared" si="97"/>
        <v>1</v>
      </c>
    </row>
    <row r="2076" spans="1:6">
      <c r="A2076" s="4">
        <f t="shared" si="98"/>
        <v>2073</v>
      </c>
      <c r="B2076" s="5">
        <v>74</v>
      </c>
      <c r="C2076" s="6">
        <v>5846</v>
      </c>
      <c r="D2076" s="7">
        <v>1226.4631384569288</v>
      </c>
      <c r="E2076" s="8">
        <f t="shared" si="96"/>
        <v>1651.3044191023459</v>
      </c>
      <c r="F2076" s="4">
        <f t="shared" si="97"/>
        <v>0</v>
      </c>
    </row>
    <row r="2077" spans="1:6">
      <c r="A2077" s="4">
        <f t="shared" si="98"/>
        <v>2074</v>
      </c>
      <c r="B2077" s="5">
        <v>74</v>
      </c>
      <c r="C2077" s="6">
        <v>7030</v>
      </c>
      <c r="D2077" s="7">
        <v>1344.8631384569289</v>
      </c>
      <c r="E2077" s="8">
        <f t="shared" si="96"/>
        <v>1844.9211006385033</v>
      </c>
      <c r="F2077" s="4">
        <f t="shared" si="97"/>
        <v>1</v>
      </c>
    </row>
    <row r="2078" spans="1:6">
      <c r="A2078" s="4">
        <f t="shared" si="98"/>
        <v>2075</v>
      </c>
      <c r="B2078" s="5">
        <v>73</v>
      </c>
      <c r="C2078" s="6">
        <v>1679</v>
      </c>
      <c r="D2078" s="7">
        <v>803.76313845692891</v>
      </c>
      <c r="E2078" s="8">
        <f t="shared" si="96"/>
        <v>960.48865489166224</v>
      </c>
      <c r="F2078" s="4">
        <f t="shared" si="97"/>
        <v>0</v>
      </c>
    </row>
    <row r="2079" spans="1:6">
      <c r="A2079" s="4">
        <f t="shared" si="98"/>
        <v>2076</v>
      </c>
      <c r="B2079" s="5">
        <v>23</v>
      </c>
      <c r="C2079" s="6">
        <v>1748</v>
      </c>
      <c r="D2079" s="7">
        <v>510.663138456929</v>
      </c>
      <c r="E2079" s="8">
        <f t="shared" si="96"/>
        <v>501.95986081390913</v>
      </c>
      <c r="F2079" s="4">
        <f t="shared" si="97"/>
        <v>0</v>
      </c>
    </row>
    <row r="2080" spans="1:6">
      <c r="A2080" s="4">
        <f t="shared" si="98"/>
        <v>2077</v>
      </c>
      <c r="B2080" s="5">
        <v>66</v>
      </c>
      <c r="C2080" s="6">
        <v>6600</v>
      </c>
      <c r="D2080" s="7">
        <v>1253.8631384569289</v>
      </c>
      <c r="E2080" s="8">
        <f t="shared" si="96"/>
        <v>1699.4342797138443</v>
      </c>
      <c r="F2080" s="4">
        <f t="shared" si="97"/>
        <v>0</v>
      </c>
    </row>
    <row r="2081" spans="1:6">
      <c r="A2081" s="4">
        <f t="shared" si="98"/>
        <v>2078</v>
      </c>
      <c r="B2081" s="5">
        <v>46</v>
      </c>
      <c r="C2081" s="6">
        <v>3174</v>
      </c>
      <c r="D2081" s="7">
        <v>791.26313845692903</v>
      </c>
      <c r="E2081" s="8">
        <f t="shared" si="96"/>
        <v>951.26383357491068</v>
      </c>
      <c r="F2081" s="4">
        <f t="shared" si="97"/>
        <v>0</v>
      </c>
    </row>
    <row r="2082" spans="1:6">
      <c r="A2082" s="4">
        <f t="shared" si="98"/>
        <v>2079</v>
      </c>
      <c r="B2082" s="5">
        <v>24</v>
      </c>
      <c r="C2082" s="6">
        <v>1176</v>
      </c>
      <c r="D2082" s="7">
        <v>459.46313845692902</v>
      </c>
      <c r="E2082" s="8">
        <f t="shared" si="96"/>
        <v>417.81831607201639</v>
      </c>
      <c r="F2082" s="4">
        <f t="shared" si="97"/>
        <v>0</v>
      </c>
    </row>
    <row r="2083" spans="1:6">
      <c r="A2083" s="4">
        <f t="shared" si="98"/>
        <v>2080</v>
      </c>
      <c r="B2083" s="5">
        <v>53</v>
      </c>
      <c r="C2083" s="6">
        <v>1325</v>
      </c>
      <c r="D2083" s="7">
        <v>648.36313845692894</v>
      </c>
      <c r="E2083" s="8">
        <f t="shared" si="96"/>
        <v>714.67500408978594</v>
      </c>
      <c r="F2083" s="4">
        <f t="shared" si="97"/>
        <v>0</v>
      </c>
    </row>
    <row r="2084" spans="1:6">
      <c r="A2084" s="4">
        <f t="shared" si="98"/>
        <v>2081</v>
      </c>
      <c r="B2084" s="5">
        <v>99</v>
      </c>
      <c r="C2084" s="6">
        <v>9009</v>
      </c>
      <c r="D2084" s="7">
        <v>1692.763138456929</v>
      </c>
      <c r="E2084" s="8">
        <f t="shared" si="96"/>
        <v>2403.4483256107019</v>
      </c>
      <c r="F2084" s="4">
        <f t="shared" si="97"/>
        <v>1</v>
      </c>
    </row>
    <row r="2085" spans="1:6">
      <c r="A2085" s="4">
        <f t="shared" si="98"/>
        <v>2082</v>
      </c>
      <c r="B2085" s="5">
        <v>92</v>
      </c>
      <c r="C2085" s="6">
        <v>8464</v>
      </c>
      <c r="D2085" s="7">
        <v>1596.263138456929</v>
      </c>
      <c r="E2085" s="8">
        <f t="shared" si="96"/>
        <v>2248.5520743546431</v>
      </c>
      <c r="F2085" s="4">
        <f t="shared" si="97"/>
        <v>1</v>
      </c>
    </row>
    <row r="2086" spans="1:6">
      <c r="A2086" s="4">
        <f t="shared" si="98"/>
        <v>2083</v>
      </c>
      <c r="B2086" s="5">
        <v>13</v>
      </c>
      <c r="C2086" s="6">
        <v>1040</v>
      </c>
      <c r="D2086" s="7">
        <v>379.86313845692899</v>
      </c>
      <c r="E2086" s="8">
        <f t="shared" si="96"/>
        <v>292.21987840646784</v>
      </c>
      <c r="F2086" s="4">
        <f t="shared" si="97"/>
        <v>0</v>
      </c>
    </row>
    <row r="2087" spans="1:6">
      <c r="A2087" s="4">
        <f t="shared" si="98"/>
        <v>2084</v>
      </c>
      <c r="B2087" s="5">
        <v>53</v>
      </c>
      <c r="C2087" s="6">
        <v>3180</v>
      </c>
      <c r="D2087" s="7">
        <v>833.86313845692894</v>
      </c>
      <c r="E2087" s="8">
        <f t="shared" si="96"/>
        <v>1018.0187070032759</v>
      </c>
      <c r="F2087" s="4">
        <f t="shared" si="97"/>
        <v>0</v>
      </c>
    </row>
    <row r="2088" spans="1:6">
      <c r="A2088" s="4">
        <f t="shared" si="98"/>
        <v>2085</v>
      </c>
      <c r="B2088" s="5">
        <v>88</v>
      </c>
      <c r="C2088" s="6">
        <v>2288</v>
      </c>
      <c r="D2088" s="7">
        <v>954.66313845692889</v>
      </c>
      <c r="E2088" s="8">
        <f t="shared" si="96"/>
        <v>1201.020624502926</v>
      </c>
      <c r="F2088" s="4">
        <f t="shared" si="97"/>
        <v>0</v>
      </c>
    </row>
    <row r="2089" spans="1:6">
      <c r="A2089" s="4">
        <f t="shared" si="98"/>
        <v>2086</v>
      </c>
      <c r="B2089" s="5">
        <v>12</v>
      </c>
      <c r="C2089" s="6">
        <v>288</v>
      </c>
      <c r="D2089" s="7">
        <v>298.663138456929</v>
      </c>
      <c r="E2089" s="8">
        <f t="shared" si="96"/>
        <v>159.85087724137369</v>
      </c>
      <c r="F2089" s="4">
        <f t="shared" si="97"/>
        <v>0</v>
      </c>
    </row>
    <row r="2090" spans="1:6">
      <c r="A2090" s="4">
        <f t="shared" si="98"/>
        <v>2087</v>
      </c>
      <c r="B2090" s="5">
        <v>47</v>
      </c>
      <c r="C2090" s="6">
        <v>799</v>
      </c>
      <c r="D2090" s="7">
        <v>559.76313845692903</v>
      </c>
      <c r="E2090" s="8">
        <f t="shared" si="96"/>
        <v>572.28202125726443</v>
      </c>
      <c r="F2090" s="4">
        <f t="shared" si="97"/>
        <v>0</v>
      </c>
    </row>
    <row r="2091" spans="1:6">
      <c r="A2091" s="4">
        <f t="shared" si="98"/>
        <v>2088</v>
      </c>
      <c r="B2091" s="5">
        <v>46</v>
      </c>
      <c r="C2091" s="6">
        <v>3450</v>
      </c>
      <c r="D2091" s="7">
        <v>818.86313845692894</v>
      </c>
      <c r="E2091" s="8">
        <f t="shared" si="96"/>
        <v>996.39745190597432</v>
      </c>
      <c r="F2091" s="4">
        <f t="shared" si="97"/>
        <v>0</v>
      </c>
    </row>
    <row r="2092" spans="1:6">
      <c r="A2092" s="4">
        <f t="shared" si="98"/>
        <v>2089</v>
      </c>
      <c r="B2092" s="5">
        <v>98</v>
      </c>
      <c r="C2092" s="6">
        <v>7252</v>
      </c>
      <c r="D2092" s="7">
        <v>1511.063138456929</v>
      </c>
      <c r="E2092" s="8">
        <f t="shared" si="96"/>
        <v>2106.7340837835818</v>
      </c>
      <c r="F2092" s="4">
        <f t="shared" si="97"/>
        <v>1</v>
      </c>
    </row>
    <row r="2093" spans="1:6">
      <c r="A2093" s="4">
        <f t="shared" si="98"/>
        <v>2090</v>
      </c>
      <c r="B2093" s="5">
        <v>27</v>
      </c>
      <c r="C2093" s="6">
        <v>2322</v>
      </c>
      <c r="D2093" s="7">
        <v>592.06313845692898</v>
      </c>
      <c r="E2093" s="8">
        <f t="shared" si="96"/>
        <v>633.40968062715137</v>
      </c>
      <c r="F2093" s="4">
        <f t="shared" si="97"/>
        <v>0</v>
      </c>
    </row>
    <row r="2094" spans="1:6">
      <c r="A2094" s="4">
        <f t="shared" si="98"/>
        <v>2091</v>
      </c>
      <c r="B2094" s="5">
        <v>70</v>
      </c>
      <c r="C2094" s="6">
        <v>4130</v>
      </c>
      <c r="D2094" s="7">
        <v>1030.8631384569289</v>
      </c>
      <c r="E2094" s="8">
        <f t="shared" si="96"/>
        <v>1333.106077064195</v>
      </c>
      <c r="F2094" s="4">
        <f t="shared" si="97"/>
        <v>0</v>
      </c>
    </row>
    <row r="2095" spans="1:6">
      <c r="A2095" s="4">
        <f t="shared" si="98"/>
        <v>2092</v>
      </c>
      <c r="B2095" s="5">
        <v>72</v>
      </c>
      <c r="C2095" s="6">
        <v>3528</v>
      </c>
      <c r="D2095" s="7">
        <v>982.66313845692889</v>
      </c>
      <c r="E2095" s="8">
        <f t="shared" si="96"/>
        <v>1253.4549482160492</v>
      </c>
      <c r="F2095" s="4">
        <f t="shared" si="97"/>
        <v>0</v>
      </c>
    </row>
    <row r="2096" spans="1:6">
      <c r="A2096" s="4">
        <f t="shared" si="98"/>
        <v>2093</v>
      </c>
      <c r="B2096" s="5">
        <v>15</v>
      </c>
      <c r="C2096" s="6">
        <v>465</v>
      </c>
      <c r="D2096" s="7">
        <v>334.36313845692899</v>
      </c>
      <c r="E2096" s="8">
        <f t="shared" si="96"/>
        <v>216.98399482983922</v>
      </c>
      <c r="F2096" s="4">
        <f t="shared" si="97"/>
        <v>0</v>
      </c>
    </row>
    <row r="2097" spans="1:6">
      <c r="A2097" s="4">
        <f t="shared" si="98"/>
        <v>2094</v>
      </c>
      <c r="B2097" s="5">
        <v>64</v>
      </c>
      <c r="C2097" s="6">
        <v>5760</v>
      </c>
      <c r="D2097" s="7">
        <v>1157.8631384569289</v>
      </c>
      <c r="E2097" s="8">
        <f t="shared" si="96"/>
        <v>1543.2786055424467</v>
      </c>
      <c r="F2097" s="4">
        <f t="shared" si="97"/>
        <v>0</v>
      </c>
    </row>
    <row r="2098" spans="1:6">
      <c r="A2098" s="4">
        <f t="shared" si="98"/>
        <v>2095</v>
      </c>
      <c r="B2098" s="5">
        <v>84</v>
      </c>
      <c r="C2098" s="6">
        <v>1344</v>
      </c>
      <c r="D2098" s="7">
        <v>836.26313845692891</v>
      </c>
      <c r="E2098" s="8">
        <f t="shared" si="96"/>
        <v>1009.0655917096346</v>
      </c>
      <c r="F2098" s="4">
        <f t="shared" si="97"/>
        <v>0</v>
      </c>
    </row>
    <row r="2099" spans="1:6">
      <c r="A2099" s="4">
        <f t="shared" si="98"/>
        <v>2096</v>
      </c>
      <c r="B2099" s="5">
        <v>58</v>
      </c>
      <c r="C2099" s="6">
        <v>580</v>
      </c>
      <c r="D2099" s="7">
        <v>603.86313845692894</v>
      </c>
      <c r="E2099" s="8">
        <f t="shared" si="96"/>
        <v>639.82815998249544</v>
      </c>
      <c r="F2099" s="4">
        <f t="shared" si="97"/>
        <v>0</v>
      </c>
    </row>
    <row r="2100" spans="1:6">
      <c r="A2100" s="4">
        <f t="shared" si="98"/>
        <v>2097</v>
      </c>
      <c r="B2100" s="5">
        <v>15</v>
      </c>
      <c r="C2100" s="6">
        <v>1230</v>
      </c>
      <c r="D2100" s="7">
        <v>410.86313845692899</v>
      </c>
      <c r="E2100" s="8">
        <f t="shared" si="96"/>
        <v>342.0826108561572</v>
      </c>
      <c r="F2100" s="4">
        <f t="shared" si="97"/>
        <v>0</v>
      </c>
    </row>
    <row r="2101" spans="1:6">
      <c r="A2101" s="4">
        <f t="shared" si="98"/>
        <v>2098</v>
      </c>
      <c r="B2101" s="5">
        <v>72</v>
      </c>
      <c r="C2101" s="6">
        <v>4824</v>
      </c>
      <c r="D2101" s="7">
        <v>1112.263138456929</v>
      </c>
      <c r="E2101" s="8">
        <f t="shared" si="96"/>
        <v>1465.3867212488701</v>
      </c>
      <c r="F2101" s="4">
        <f t="shared" si="97"/>
        <v>0</v>
      </c>
    </row>
    <row r="2102" spans="1:6">
      <c r="A2102" s="4">
        <f t="shared" si="98"/>
        <v>2099</v>
      </c>
      <c r="B2102" s="5">
        <v>43</v>
      </c>
      <c r="C2102" s="6">
        <v>2752</v>
      </c>
      <c r="D2102" s="7">
        <v>731.06313845692898</v>
      </c>
      <c r="E2102" s="8">
        <f t="shared" si="96"/>
        <v>854.06645333749361</v>
      </c>
      <c r="F2102" s="4">
        <f t="shared" si="97"/>
        <v>0</v>
      </c>
    </row>
    <row r="2103" spans="1:6">
      <c r="A2103" s="4">
        <f t="shared" si="98"/>
        <v>2100</v>
      </c>
      <c r="B2103" s="5">
        <v>68</v>
      </c>
      <c r="C2103" s="6">
        <v>2312</v>
      </c>
      <c r="D2103" s="7">
        <v>837.06313845692898</v>
      </c>
      <c r="E2103" s="8">
        <f t="shared" si="96"/>
        <v>1017.0204075022891</v>
      </c>
      <c r="F2103" s="4">
        <f t="shared" si="97"/>
        <v>0</v>
      </c>
    </row>
    <row r="2104" spans="1:6">
      <c r="A2104" s="4">
        <f t="shared" si="98"/>
        <v>2101</v>
      </c>
      <c r="B2104" s="5">
        <v>83</v>
      </c>
      <c r="C2104" s="6">
        <v>5478</v>
      </c>
      <c r="D2104" s="7">
        <v>1243.6631384569291</v>
      </c>
      <c r="E2104" s="8">
        <f t="shared" si="96"/>
        <v>1675.6924570864876</v>
      </c>
      <c r="F2104" s="4">
        <f t="shared" si="97"/>
        <v>0</v>
      </c>
    </row>
    <row r="2105" spans="1:6">
      <c r="A2105" s="4">
        <f t="shared" si="98"/>
        <v>2102</v>
      </c>
      <c r="B2105" s="5">
        <v>47</v>
      </c>
      <c r="C2105" s="6">
        <v>2256</v>
      </c>
      <c r="D2105" s="7">
        <v>705.46313845692907</v>
      </c>
      <c r="E2105" s="8">
        <f t="shared" si="96"/>
        <v>810.54173831653929</v>
      </c>
      <c r="F2105" s="4">
        <f t="shared" si="97"/>
        <v>0</v>
      </c>
    </row>
    <row r="2106" spans="1:6">
      <c r="A2106" s="4">
        <f t="shared" si="98"/>
        <v>2103</v>
      </c>
      <c r="B2106" s="5">
        <v>62</v>
      </c>
      <c r="C2106" s="6">
        <v>6200</v>
      </c>
      <c r="D2106" s="7">
        <v>1189.8631384569289</v>
      </c>
      <c r="E2106" s="8">
        <f t="shared" si="96"/>
        <v>1596.43826276149</v>
      </c>
      <c r="F2106" s="4">
        <f t="shared" si="97"/>
        <v>0</v>
      </c>
    </row>
    <row r="2107" spans="1:6">
      <c r="A2107" s="4">
        <f t="shared" si="98"/>
        <v>2104</v>
      </c>
      <c r="B2107" s="5">
        <v>12</v>
      </c>
      <c r="C2107" s="6">
        <v>408</v>
      </c>
      <c r="D2107" s="7">
        <v>310.663138456929</v>
      </c>
      <c r="E2107" s="8">
        <f t="shared" si="96"/>
        <v>179.47418955922751</v>
      </c>
      <c r="F2107" s="4">
        <f t="shared" si="97"/>
        <v>0</v>
      </c>
    </row>
    <row r="2108" spans="1:6">
      <c r="A2108" s="4">
        <f t="shared" si="98"/>
        <v>2105</v>
      </c>
      <c r="B2108" s="5">
        <v>19</v>
      </c>
      <c r="C2108" s="6">
        <v>361</v>
      </c>
      <c r="D2108" s="7">
        <v>347.96313845692902</v>
      </c>
      <c r="E2108" s="8">
        <f t="shared" si="96"/>
        <v>237.56210004720742</v>
      </c>
      <c r="F2108" s="4">
        <f t="shared" si="97"/>
        <v>0</v>
      </c>
    </row>
    <row r="2109" spans="1:6">
      <c r="A2109" s="4">
        <f t="shared" si="98"/>
        <v>2106</v>
      </c>
      <c r="B2109" s="5">
        <v>20</v>
      </c>
      <c r="C2109" s="6">
        <v>960</v>
      </c>
      <c r="D2109" s="7">
        <v>413.86313845692899</v>
      </c>
      <c r="E2109" s="8">
        <f t="shared" si="96"/>
        <v>344.91137800703802</v>
      </c>
      <c r="F2109" s="4">
        <f t="shared" si="97"/>
        <v>0</v>
      </c>
    </row>
    <row r="2110" spans="1:6">
      <c r="A2110" s="4">
        <f t="shared" si="98"/>
        <v>2107</v>
      </c>
      <c r="B2110" s="5">
        <v>17</v>
      </c>
      <c r="C2110" s="6">
        <v>595</v>
      </c>
      <c r="D2110" s="7">
        <v>359.36313845692899</v>
      </c>
      <c r="E2110" s="8">
        <f t="shared" si="96"/>
        <v>257.03507112060157</v>
      </c>
      <c r="F2110" s="4">
        <f t="shared" si="97"/>
        <v>0</v>
      </c>
    </row>
    <row r="2111" spans="1:6">
      <c r="A2111" s="4">
        <f t="shared" si="98"/>
        <v>2108</v>
      </c>
      <c r="B2111" s="5">
        <v>99</v>
      </c>
      <c r="C2111" s="6">
        <v>3663</v>
      </c>
      <c r="D2111" s="7">
        <v>1158.1631384569289</v>
      </c>
      <c r="E2111" s="8">
        <f t="shared" si="96"/>
        <v>1529.2297618503148</v>
      </c>
      <c r="F2111" s="4">
        <f t="shared" si="97"/>
        <v>0</v>
      </c>
    </row>
    <row r="2112" spans="1:6">
      <c r="A2112" s="4">
        <f t="shared" si="98"/>
        <v>2109</v>
      </c>
      <c r="B2112" s="5">
        <v>56</v>
      </c>
      <c r="C2112" s="6">
        <v>2688</v>
      </c>
      <c r="D2112" s="7">
        <v>802.66313845692889</v>
      </c>
      <c r="E2112" s="8">
        <f t="shared" si="96"/>
        <v>965.75185841970654</v>
      </c>
      <c r="F2112" s="4">
        <f t="shared" si="97"/>
        <v>0</v>
      </c>
    </row>
    <row r="2113" spans="1:6">
      <c r="A2113" s="4">
        <f t="shared" si="98"/>
        <v>2110</v>
      </c>
      <c r="B2113" s="5">
        <v>27</v>
      </c>
      <c r="C2113" s="6">
        <v>1485</v>
      </c>
      <c r="D2113" s="7">
        <v>508.36313845692899</v>
      </c>
      <c r="E2113" s="8">
        <f t="shared" si="96"/>
        <v>496.53707721012108</v>
      </c>
      <c r="F2113" s="4">
        <f t="shared" si="97"/>
        <v>0</v>
      </c>
    </row>
    <row r="2114" spans="1:6">
      <c r="A2114" s="4">
        <f t="shared" si="98"/>
        <v>2111</v>
      </c>
      <c r="B2114" s="5">
        <v>47</v>
      </c>
      <c r="C2114" s="6">
        <v>4183</v>
      </c>
      <c r="D2114" s="7">
        <v>898.163138456929</v>
      </c>
      <c r="E2114" s="8">
        <f t="shared" si="96"/>
        <v>1125.6594286207417</v>
      </c>
      <c r="F2114" s="4">
        <f t="shared" si="97"/>
        <v>0</v>
      </c>
    </row>
    <row r="2115" spans="1:6">
      <c r="A2115" s="4">
        <f t="shared" si="98"/>
        <v>2112</v>
      </c>
      <c r="B2115" s="5">
        <v>83</v>
      </c>
      <c r="C2115" s="6">
        <v>6308</v>
      </c>
      <c r="D2115" s="7">
        <v>1326.6631384569291</v>
      </c>
      <c r="E2115" s="8">
        <f t="shared" si="96"/>
        <v>1811.4203672849765</v>
      </c>
      <c r="F2115" s="4">
        <f t="shared" si="97"/>
        <v>1</v>
      </c>
    </row>
    <row r="2116" spans="1:6">
      <c r="A2116" s="4">
        <f t="shared" si="98"/>
        <v>2113</v>
      </c>
      <c r="B2116" s="5">
        <v>52</v>
      </c>
      <c r="C2116" s="6">
        <v>3536</v>
      </c>
      <c r="D2116" s="7">
        <v>863.46313845692907</v>
      </c>
      <c r="E2116" s="8">
        <f t="shared" ref="E2116:E2179" si="99">$B$1*B2116+$C$1*C2116</f>
        <v>1066.8382895730319</v>
      </c>
      <c r="F2116" s="4">
        <f t="shared" ref="F2116:F2179" si="100">IF(E2116&gt;=$H$1,1,0)</f>
        <v>0</v>
      </c>
    </row>
    <row r="2117" spans="1:6">
      <c r="A2117" s="4">
        <f t="shared" si="98"/>
        <v>2114</v>
      </c>
      <c r="B2117" s="5">
        <v>77</v>
      </c>
      <c r="C2117" s="6">
        <v>7623</v>
      </c>
      <c r="D2117" s="7">
        <v>1422.1631384569291</v>
      </c>
      <c r="E2117" s="8">
        <f t="shared" si="99"/>
        <v>1970.0817009288621</v>
      </c>
      <c r="F2117" s="4">
        <f t="shared" si="100"/>
        <v>1</v>
      </c>
    </row>
    <row r="2118" spans="1:6">
      <c r="A2118" s="4">
        <f t="shared" ref="A2118:A2181" si="101">A2117+1</f>
        <v>2115</v>
      </c>
      <c r="B2118" s="5">
        <v>52</v>
      </c>
      <c r="C2118" s="6">
        <v>4888</v>
      </c>
      <c r="D2118" s="7">
        <v>998.663138456929</v>
      </c>
      <c r="E2118" s="8">
        <f t="shared" si="99"/>
        <v>1287.9276083541845</v>
      </c>
      <c r="F2118" s="4">
        <f t="shared" si="100"/>
        <v>0</v>
      </c>
    </row>
    <row r="2119" spans="1:6">
      <c r="A2119" s="4">
        <f t="shared" si="101"/>
        <v>2116</v>
      </c>
      <c r="B2119" s="5">
        <v>45</v>
      </c>
      <c r="C2119" s="6">
        <v>1665</v>
      </c>
      <c r="D2119" s="7">
        <v>634.36313845692894</v>
      </c>
      <c r="E2119" s="8">
        <f t="shared" si="99"/>
        <v>695.10443720468857</v>
      </c>
      <c r="F2119" s="4">
        <f t="shared" si="100"/>
        <v>0</v>
      </c>
    </row>
    <row r="2120" spans="1:6">
      <c r="A2120" s="4">
        <f t="shared" si="101"/>
        <v>2117</v>
      </c>
      <c r="B2120" s="5">
        <v>96</v>
      </c>
      <c r="C2120" s="6">
        <v>7776</v>
      </c>
      <c r="D2120" s="7">
        <v>1551.4631384569288</v>
      </c>
      <c r="E2120" s="8">
        <f t="shared" si="99"/>
        <v>2173.6300596251231</v>
      </c>
      <c r="F2120" s="4">
        <f t="shared" si="100"/>
        <v>1</v>
      </c>
    </row>
    <row r="2121" spans="1:6">
      <c r="A2121" s="4">
        <f t="shared" si="101"/>
        <v>2118</v>
      </c>
      <c r="B2121" s="5">
        <v>25</v>
      </c>
      <c r="C2121" s="6">
        <v>1000</v>
      </c>
      <c r="D2121" s="7">
        <v>447.86313845692899</v>
      </c>
      <c r="E2121" s="8">
        <f t="shared" si="99"/>
        <v>398.43370197904119</v>
      </c>
      <c r="F2121" s="4">
        <f t="shared" si="100"/>
        <v>0</v>
      </c>
    </row>
    <row r="2122" spans="1:6">
      <c r="A2122" s="4">
        <f t="shared" si="101"/>
        <v>2119</v>
      </c>
      <c r="B2122" s="5">
        <v>79</v>
      </c>
      <c r="C2122" s="6">
        <v>2765</v>
      </c>
      <c r="D2122" s="7">
        <v>948.36313845692894</v>
      </c>
      <c r="E2122" s="8">
        <f t="shared" si="99"/>
        <v>1194.4570952075014</v>
      </c>
      <c r="F2122" s="4">
        <f t="shared" si="100"/>
        <v>0</v>
      </c>
    </row>
    <row r="2123" spans="1:6">
      <c r="A2123" s="4">
        <f t="shared" si="101"/>
        <v>2120</v>
      </c>
      <c r="B2123" s="5">
        <v>79</v>
      </c>
      <c r="C2123" s="6">
        <v>1896</v>
      </c>
      <c r="D2123" s="7">
        <v>861.46313845692896</v>
      </c>
      <c r="E2123" s="8">
        <f t="shared" si="99"/>
        <v>1052.3516085057101</v>
      </c>
      <c r="F2123" s="4">
        <f t="shared" si="100"/>
        <v>0</v>
      </c>
    </row>
    <row r="2124" spans="1:6">
      <c r="A2124" s="4">
        <f t="shared" si="101"/>
        <v>2121</v>
      </c>
      <c r="B2124" s="5">
        <v>85</v>
      </c>
      <c r="C2124" s="6">
        <v>2210</v>
      </c>
      <c r="D2124" s="7">
        <v>928.86313845692894</v>
      </c>
      <c r="E2124" s="8">
        <f t="shared" si="99"/>
        <v>1160.07673957669</v>
      </c>
      <c r="F2124" s="4">
        <f t="shared" si="100"/>
        <v>0</v>
      </c>
    </row>
    <row r="2125" spans="1:6">
      <c r="A2125" s="4">
        <f t="shared" si="101"/>
        <v>2122</v>
      </c>
      <c r="B2125" s="5">
        <v>7</v>
      </c>
      <c r="C2125" s="6">
        <v>399</v>
      </c>
      <c r="D2125" s="7">
        <v>279.76313845692903</v>
      </c>
      <c r="E2125" s="8">
        <f t="shared" si="99"/>
        <v>131.02122126933656</v>
      </c>
      <c r="F2125" s="4">
        <f t="shared" si="100"/>
        <v>0</v>
      </c>
    </row>
    <row r="2126" spans="1:6">
      <c r="A2126" s="4">
        <f t="shared" si="101"/>
        <v>2123</v>
      </c>
      <c r="B2126" s="5">
        <v>94</v>
      </c>
      <c r="C2126" s="6">
        <v>9400</v>
      </c>
      <c r="D2126" s="7">
        <v>1701.8631384569289</v>
      </c>
      <c r="E2126" s="8">
        <f t="shared" si="99"/>
        <v>2420.4063983803235</v>
      </c>
      <c r="F2126" s="4">
        <f t="shared" si="100"/>
        <v>1</v>
      </c>
    </row>
    <row r="2127" spans="1:6">
      <c r="A2127" s="4">
        <f t="shared" si="101"/>
        <v>2124</v>
      </c>
      <c r="B2127" s="5">
        <v>22</v>
      </c>
      <c r="C2127" s="6">
        <v>1628</v>
      </c>
      <c r="D2127" s="7">
        <v>492.663138456929</v>
      </c>
      <c r="E2127" s="8">
        <f t="shared" si="99"/>
        <v>472.94030452284494</v>
      </c>
      <c r="F2127" s="4">
        <f t="shared" si="100"/>
        <v>0</v>
      </c>
    </row>
    <row r="2128" spans="1:6">
      <c r="A2128" s="4">
        <f t="shared" si="101"/>
        <v>2125</v>
      </c>
      <c r="B2128" s="5">
        <v>66</v>
      </c>
      <c r="C2128" s="6">
        <v>1716</v>
      </c>
      <c r="D2128" s="7">
        <v>765.46313845692896</v>
      </c>
      <c r="E2128" s="8">
        <f t="shared" si="99"/>
        <v>900.76546837719457</v>
      </c>
      <c r="F2128" s="4">
        <f t="shared" si="100"/>
        <v>0</v>
      </c>
    </row>
    <row r="2129" spans="1:6">
      <c r="A2129" s="4">
        <f t="shared" si="101"/>
        <v>2126</v>
      </c>
      <c r="B2129" s="5">
        <v>85</v>
      </c>
      <c r="C2129" s="6">
        <v>1190</v>
      </c>
      <c r="D2129" s="7">
        <v>826.86313845692894</v>
      </c>
      <c r="E2129" s="8">
        <f t="shared" si="99"/>
        <v>993.27858487493268</v>
      </c>
      <c r="F2129" s="4">
        <f t="shared" si="100"/>
        <v>0</v>
      </c>
    </row>
    <row r="2130" spans="1:6">
      <c r="A2130" s="4">
        <f t="shared" si="101"/>
        <v>2127</v>
      </c>
      <c r="B2130" s="5">
        <v>41</v>
      </c>
      <c r="C2130" s="6">
        <v>2952</v>
      </c>
      <c r="D2130" s="7">
        <v>739.06313845692898</v>
      </c>
      <c r="E2130" s="8">
        <f t="shared" si="99"/>
        <v>867.97948592082912</v>
      </c>
      <c r="F2130" s="4">
        <f t="shared" si="100"/>
        <v>0</v>
      </c>
    </row>
    <row r="2131" spans="1:6">
      <c r="A2131" s="4">
        <f t="shared" si="101"/>
        <v>2128</v>
      </c>
      <c r="B2131" s="5">
        <v>98</v>
      </c>
      <c r="C2131" s="6">
        <v>5292</v>
      </c>
      <c r="D2131" s="7">
        <v>1315.063138456929</v>
      </c>
      <c r="E2131" s="8">
        <f t="shared" si="99"/>
        <v>1786.2199825919702</v>
      </c>
      <c r="F2131" s="4">
        <f t="shared" si="100"/>
        <v>0</v>
      </c>
    </row>
    <row r="2132" spans="1:6">
      <c r="A2132" s="4">
        <f t="shared" si="101"/>
        <v>2129</v>
      </c>
      <c r="B2132" s="5">
        <v>48</v>
      </c>
      <c r="C2132" s="6">
        <v>1152</v>
      </c>
      <c r="D2132" s="7">
        <v>601.06313845692898</v>
      </c>
      <c r="E2132" s="8">
        <f t="shared" si="99"/>
        <v>639.40350896549478</v>
      </c>
      <c r="F2132" s="4">
        <f t="shared" si="100"/>
        <v>0</v>
      </c>
    </row>
    <row r="2133" spans="1:6">
      <c r="A2133" s="4">
        <f t="shared" si="101"/>
        <v>2130</v>
      </c>
      <c r="B2133" s="5">
        <v>69</v>
      </c>
      <c r="C2133" s="6">
        <v>3243</v>
      </c>
      <c r="D2133" s="7">
        <v>936.16313845692889</v>
      </c>
      <c r="E2133" s="8">
        <f t="shared" si="99"/>
        <v>1178.6608495415153</v>
      </c>
      <c r="F2133" s="4">
        <f t="shared" si="100"/>
        <v>0</v>
      </c>
    </row>
    <row r="2134" spans="1:6">
      <c r="A2134" s="4">
        <f t="shared" si="101"/>
        <v>2131</v>
      </c>
      <c r="B2134" s="5">
        <v>72</v>
      </c>
      <c r="C2134" s="6">
        <v>2736</v>
      </c>
      <c r="D2134" s="7">
        <v>903.46313845692896</v>
      </c>
      <c r="E2134" s="8">
        <f t="shared" si="99"/>
        <v>1123.9410869182141</v>
      </c>
      <c r="F2134" s="4">
        <f t="shared" si="100"/>
        <v>0</v>
      </c>
    </row>
    <row r="2135" spans="1:6">
      <c r="A2135" s="4">
        <f t="shared" si="101"/>
        <v>2132</v>
      </c>
      <c r="B2135" s="5">
        <v>40</v>
      </c>
      <c r="C2135" s="6">
        <v>3720</v>
      </c>
      <c r="D2135" s="7">
        <v>809.86313845692894</v>
      </c>
      <c r="E2135" s="8">
        <f t="shared" si="99"/>
        <v>984.1724407818831</v>
      </c>
      <c r="F2135" s="4">
        <f t="shared" si="100"/>
        <v>0</v>
      </c>
    </row>
    <row r="2136" spans="1:6">
      <c r="A2136" s="4">
        <f t="shared" si="101"/>
        <v>2133</v>
      </c>
      <c r="B2136" s="5">
        <v>13</v>
      </c>
      <c r="C2136" s="6">
        <v>819</v>
      </c>
      <c r="D2136" s="7">
        <v>357.76313845692903</v>
      </c>
      <c r="E2136" s="8">
        <f t="shared" si="99"/>
        <v>256.08027822108716</v>
      </c>
      <c r="F2136" s="4">
        <f t="shared" si="100"/>
        <v>0</v>
      </c>
    </row>
    <row r="2137" spans="1:6">
      <c r="A2137" s="4">
        <f t="shared" si="101"/>
        <v>2134</v>
      </c>
      <c r="B2137" s="5">
        <v>63</v>
      </c>
      <c r="C2137" s="6">
        <v>4662</v>
      </c>
      <c r="D2137" s="7">
        <v>1042.063138456929</v>
      </c>
      <c r="E2137" s="8">
        <f t="shared" si="99"/>
        <v>1354.3290538608742</v>
      </c>
      <c r="F2137" s="4">
        <f t="shared" si="100"/>
        <v>0</v>
      </c>
    </row>
    <row r="2138" spans="1:6">
      <c r="A2138" s="4">
        <f t="shared" si="101"/>
        <v>2135</v>
      </c>
      <c r="B2138" s="5">
        <v>70</v>
      </c>
      <c r="C2138" s="6">
        <v>2450</v>
      </c>
      <c r="D2138" s="7">
        <v>862.86313845692894</v>
      </c>
      <c r="E2138" s="8">
        <f t="shared" si="99"/>
        <v>1058.3797046142417</v>
      </c>
      <c r="F2138" s="4">
        <f t="shared" si="100"/>
        <v>0</v>
      </c>
    </row>
    <row r="2139" spans="1:6">
      <c r="A2139" s="4">
        <f t="shared" si="101"/>
        <v>2136</v>
      </c>
      <c r="B2139" s="5">
        <v>43</v>
      </c>
      <c r="C2139" s="6">
        <v>3268</v>
      </c>
      <c r="D2139" s="7">
        <v>782.663138456929</v>
      </c>
      <c r="E2139" s="8">
        <f t="shared" si="99"/>
        <v>938.44669630426495</v>
      </c>
      <c r="F2139" s="4">
        <f t="shared" si="100"/>
        <v>0</v>
      </c>
    </row>
    <row r="2140" spans="1:6">
      <c r="A2140" s="4">
        <f t="shared" si="101"/>
        <v>2137</v>
      </c>
      <c r="B2140" s="5">
        <v>26</v>
      </c>
      <c r="C2140" s="6">
        <v>1846</v>
      </c>
      <c r="D2140" s="7">
        <v>538.46313845692907</v>
      </c>
      <c r="E2140" s="8">
        <f t="shared" si="99"/>
        <v>546.17429779312079</v>
      </c>
      <c r="F2140" s="4">
        <f t="shared" si="100"/>
        <v>0</v>
      </c>
    </row>
    <row r="2141" spans="1:6">
      <c r="A2141" s="4">
        <f t="shared" si="101"/>
        <v>2138</v>
      </c>
      <c r="B2141" s="5">
        <v>28</v>
      </c>
      <c r="C2141" s="6">
        <v>2296</v>
      </c>
      <c r="D2141" s="7">
        <v>595.46313845692907</v>
      </c>
      <c r="E2141" s="8">
        <f t="shared" si="99"/>
        <v>638.55420693149335</v>
      </c>
      <c r="F2141" s="4">
        <f t="shared" si="100"/>
        <v>0</v>
      </c>
    </row>
    <row r="2142" spans="1:6">
      <c r="A2142" s="4">
        <f t="shared" si="101"/>
        <v>2139</v>
      </c>
      <c r="B2142" s="5">
        <v>55</v>
      </c>
      <c r="C2142" s="6">
        <v>2310</v>
      </c>
      <c r="D2142" s="7">
        <v>758.86313845692894</v>
      </c>
      <c r="E2142" s="8">
        <f t="shared" si="99"/>
        <v>894.54218064525662</v>
      </c>
      <c r="F2142" s="4">
        <f t="shared" si="100"/>
        <v>0</v>
      </c>
    </row>
    <row r="2143" spans="1:6">
      <c r="A2143" s="4">
        <f t="shared" si="101"/>
        <v>2140</v>
      </c>
      <c r="B2143" s="5">
        <v>36</v>
      </c>
      <c r="C2143" s="6">
        <v>1044</v>
      </c>
      <c r="D2143" s="7">
        <v>518.26313845692903</v>
      </c>
      <c r="E2143" s="8">
        <f t="shared" si="99"/>
        <v>508.98760020090174</v>
      </c>
      <c r="F2143" s="4">
        <f t="shared" si="100"/>
        <v>0</v>
      </c>
    </row>
    <row r="2144" spans="1:6">
      <c r="A2144" s="4">
        <f t="shared" si="101"/>
        <v>2141</v>
      </c>
      <c r="B2144" s="5">
        <v>13</v>
      </c>
      <c r="C2144" s="6">
        <v>1209</v>
      </c>
      <c r="D2144" s="7">
        <v>396.76313845692903</v>
      </c>
      <c r="E2144" s="8">
        <f t="shared" si="99"/>
        <v>319.85604325411202</v>
      </c>
      <c r="F2144" s="4">
        <f t="shared" si="100"/>
        <v>0</v>
      </c>
    </row>
    <row r="2145" spans="1:6">
      <c r="A2145" s="4">
        <f t="shared" si="101"/>
        <v>2142</v>
      </c>
      <c r="B2145" s="5">
        <v>80</v>
      </c>
      <c r="C2145" s="6">
        <v>7440</v>
      </c>
      <c r="D2145" s="7">
        <v>1421.8631384569289</v>
      </c>
      <c r="E2145" s="8">
        <f t="shared" si="99"/>
        <v>1968.3448815637662</v>
      </c>
      <c r="F2145" s="4">
        <f t="shared" si="100"/>
        <v>1</v>
      </c>
    </row>
    <row r="2146" spans="1:6">
      <c r="A2146" s="4">
        <f t="shared" si="101"/>
        <v>2143</v>
      </c>
      <c r="B2146" s="5">
        <v>48</v>
      </c>
      <c r="C2146" s="6">
        <v>4560</v>
      </c>
      <c r="D2146" s="7">
        <v>941.86313845692894</v>
      </c>
      <c r="E2146" s="8">
        <f t="shared" si="99"/>
        <v>1196.7055787925428</v>
      </c>
      <c r="F2146" s="4">
        <f t="shared" si="100"/>
        <v>0</v>
      </c>
    </row>
    <row r="2147" spans="1:6">
      <c r="A2147" s="4">
        <f t="shared" si="101"/>
        <v>2144</v>
      </c>
      <c r="B2147" s="5">
        <v>49</v>
      </c>
      <c r="C2147" s="6">
        <v>490</v>
      </c>
      <c r="D2147" s="7">
        <v>540.86313845692894</v>
      </c>
      <c r="E2147" s="8">
        <f t="shared" si="99"/>
        <v>540.54447998521175</v>
      </c>
      <c r="F2147" s="4">
        <f t="shared" si="100"/>
        <v>0</v>
      </c>
    </row>
    <row r="2148" spans="1:6">
      <c r="A2148" s="4">
        <f t="shared" si="101"/>
        <v>2145</v>
      </c>
      <c r="B2148" s="5">
        <v>42</v>
      </c>
      <c r="C2148" s="6">
        <v>1890</v>
      </c>
      <c r="D2148" s="7">
        <v>638.86313845692894</v>
      </c>
      <c r="E2148" s="8">
        <f t="shared" si="99"/>
        <v>703.70941588103335</v>
      </c>
      <c r="F2148" s="4">
        <f t="shared" si="100"/>
        <v>0</v>
      </c>
    </row>
    <row r="2149" spans="1:6">
      <c r="A2149" s="4">
        <f t="shared" si="101"/>
        <v>2146</v>
      </c>
      <c r="B2149" s="5">
        <v>82</v>
      </c>
      <c r="C2149" s="6">
        <v>5330</v>
      </c>
      <c r="D2149" s="7">
        <v>1222.8631384569289</v>
      </c>
      <c r="E2149" s="8">
        <f t="shared" si="99"/>
        <v>1642.0941279212575</v>
      </c>
      <c r="F2149" s="4">
        <f t="shared" si="100"/>
        <v>0</v>
      </c>
    </row>
    <row r="2150" spans="1:6">
      <c r="A2150" s="4">
        <f t="shared" si="101"/>
        <v>2147</v>
      </c>
      <c r="B2150" s="5">
        <v>29</v>
      </c>
      <c r="C2150" s="6">
        <v>348</v>
      </c>
      <c r="D2150" s="7">
        <v>406.663138456929</v>
      </c>
      <c r="E2150" s="8">
        <f t="shared" si="99"/>
        <v>329.39868094487707</v>
      </c>
      <c r="F2150" s="4">
        <f t="shared" si="100"/>
        <v>0</v>
      </c>
    </row>
    <row r="2151" spans="1:6">
      <c r="A2151" s="4">
        <f t="shared" si="101"/>
        <v>2148</v>
      </c>
      <c r="B2151" s="5">
        <v>19</v>
      </c>
      <c r="C2151" s="6">
        <v>1159</v>
      </c>
      <c r="D2151" s="7">
        <v>427.76313845692903</v>
      </c>
      <c r="E2151" s="8">
        <f t="shared" si="99"/>
        <v>368.05712696093519</v>
      </c>
      <c r="F2151" s="4">
        <f t="shared" si="100"/>
        <v>0</v>
      </c>
    </row>
    <row r="2152" spans="1:6">
      <c r="A2152" s="4">
        <f t="shared" si="101"/>
        <v>2149</v>
      </c>
      <c r="B2152" s="5">
        <v>73</v>
      </c>
      <c r="C2152" s="6">
        <v>3431</v>
      </c>
      <c r="D2152" s="7">
        <v>978.96313845692896</v>
      </c>
      <c r="E2152" s="8">
        <f t="shared" si="99"/>
        <v>1246.9890147323276</v>
      </c>
      <c r="F2152" s="4">
        <f t="shared" si="100"/>
        <v>0</v>
      </c>
    </row>
    <row r="2153" spans="1:6">
      <c r="A2153" s="4">
        <f t="shared" si="101"/>
        <v>2150</v>
      </c>
      <c r="B2153" s="5">
        <v>5</v>
      </c>
      <c r="C2153" s="6">
        <v>345</v>
      </c>
      <c r="D2153" s="7">
        <v>262.36313845692899</v>
      </c>
      <c r="E2153" s="8">
        <f t="shared" si="99"/>
        <v>103.39824277988158</v>
      </c>
      <c r="F2153" s="4">
        <f t="shared" si="100"/>
        <v>0</v>
      </c>
    </row>
    <row r="2154" spans="1:6">
      <c r="A2154" s="4">
        <f t="shared" si="101"/>
        <v>2151</v>
      </c>
      <c r="B2154" s="5">
        <v>65</v>
      </c>
      <c r="C2154" s="6">
        <v>3575</v>
      </c>
      <c r="D2154" s="7">
        <v>945.36313845692894</v>
      </c>
      <c r="E2154" s="8">
        <f t="shared" si="99"/>
        <v>1195.3670377280691</v>
      </c>
      <c r="F2154" s="4">
        <f t="shared" si="100"/>
        <v>0</v>
      </c>
    </row>
    <row r="2155" spans="1:6">
      <c r="A2155" s="4">
        <f t="shared" si="101"/>
        <v>2152</v>
      </c>
      <c r="B2155" s="5">
        <v>98</v>
      </c>
      <c r="C2155" s="6">
        <v>1568</v>
      </c>
      <c r="D2155" s="7">
        <v>942.66313845692889</v>
      </c>
      <c r="E2155" s="8">
        <f t="shared" si="99"/>
        <v>1177.2431903279071</v>
      </c>
      <c r="F2155" s="4">
        <f t="shared" si="100"/>
        <v>0</v>
      </c>
    </row>
    <row r="2156" spans="1:6">
      <c r="A2156" s="4">
        <f t="shared" si="101"/>
        <v>2153</v>
      </c>
      <c r="B2156" s="5">
        <v>51</v>
      </c>
      <c r="C2156" s="6">
        <v>1377</v>
      </c>
      <c r="D2156" s="7">
        <v>641.56313845692898</v>
      </c>
      <c r="E2156" s="8">
        <f t="shared" si="99"/>
        <v>704.38595148110176</v>
      </c>
      <c r="F2156" s="4">
        <f t="shared" si="100"/>
        <v>0</v>
      </c>
    </row>
    <row r="2157" spans="1:6">
      <c r="A2157" s="4">
        <f t="shared" si="101"/>
        <v>2154</v>
      </c>
      <c r="B2157" s="5">
        <v>38</v>
      </c>
      <c r="C2157" s="6">
        <v>3572</v>
      </c>
      <c r="D2157" s="7">
        <v>783.06313845692898</v>
      </c>
      <c r="E2157" s="8">
        <f t="shared" si="99"/>
        <v>941.1778676434426</v>
      </c>
      <c r="F2157" s="4">
        <f t="shared" si="100"/>
        <v>0</v>
      </c>
    </row>
    <row r="2158" spans="1:6">
      <c r="A2158" s="4">
        <f t="shared" si="101"/>
        <v>2155</v>
      </c>
      <c r="B2158" s="5">
        <v>16</v>
      </c>
      <c r="C2158" s="6">
        <v>928</v>
      </c>
      <c r="D2158" s="7">
        <v>386.663138456929</v>
      </c>
      <c r="E2158" s="8">
        <f t="shared" si="99"/>
        <v>302.09351882943548</v>
      </c>
      <c r="F2158" s="4">
        <f t="shared" si="100"/>
        <v>0</v>
      </c>
    </row>
    <row r="2159" spans="1:6">
      <c r="A2159" s="4">
        <f t="shared" si="101"/>
        <v>2156</v>
      </c>
      <c r="B2159" s="5">
        <v>12</v>
      </c>
      <c r="C2159" s="6">
        <v>480</v>
      </c>
      <c r="D2159" s="7">
        <v>317.86313845692899</v>
      </c>
      <c r="E2159" s="8">
        <f t="shared" si="99"/>
        <v>191.24817694993976</v>
      </c>
      <c r="F2159" s="4">
        <f t="shared" si="100"/>
        <v>0</v>
      </c>
    </row>
    <row r="2160" spans="1:6">
      <c r="A2160" s="4">
        <f t="shared" si="101"/>
        <v>2157</v>
      </c>
      <c r="B2160" s="5">
        <v>37</v>
      </c>
      <c r="C2160" s="6">
        <v>2923</v>
      </c>
      <c r="D2160" s="7">
        <v>712.163138456929</v>
      </c>
      <c r="E2160" s="8">
        <f t="shared" si="99"/>
        <v>825.65220955117297</v>
      </c>
      <c r="F2160" s="4">
        <f t="shared" si="100"/>
        <v>0</v>
      </c>
    </row>
    <row r="2161" spans="1:6">
      <c r="A2161" s="4">
        <f t="shared" si="101"/>
        <v>2158</v>
      </c>
      <c r="B2161" s="5">
        <v>80</v>
      </c>
      <c r="C2161" s="6">
        <v>3040</v>
      </c>
      <c r="D2161" s="7">
        <v>981.86313845692894</v>
      </c>
      <c r="E2161" s="8">
        <f t="shared" si="99"/>
        <v>1248.8234299091268</v>
      </c>
      <c r="F2161" s="4">
        <f t="shared" si="100"/>
        <v>0</v>
      </c>
    </row>
    <row r="2162" spans="1:6">
      <c r="A2162" s="4">
        <f t="shared" si="101"/>
        <v>2159</v>
      </c>
      <c r="B2162" s="5">
        <v>45</v>
      </c>
      <c r="C2162" s="6">
        <v>3015</v>
      </c>
      <c r="D2162" s="7">
        <v>769.36313845692894</v>
      </c>
      <c r="E2162" s="8">
        <f t="shared" si="99"/>
        <v>915.86670078054385</v>
      </c>
      <c r="F2162" s="4">
        <f t="shared" si="100"/>
        <v>0</v>
      </c>
    </row>
    <row r="2163" spans="1:6">
      <c r="A2163" s="4">
        <f t="shared" si="101"/>
        <v>2160</v>
      </c>
      <c r="B2163" s="5">
        <v>76</v>
      </c>
      <c r="C2163" s="6">
        <v>4712</v>
      </c>
      <c r="D2163" s="7">
        <v>1125.063138456929</v>
      </c>
      <c r="E2163" s="8">
        <f t="shared" si="99"/>
        <v>1484.6566056450483</v>
      </c>
      <c r="F2163" s="4">
        <f t="shared" si="100"/>
        <v>0</v>
      </c>
    </row>
    <row r="2164" spans="1:6">
      <c r="A2164" s="4">
        <f t="shared" si="101"/>
        <v>2161</v>
      </c>
      <c r="B2164" s="5">
        <v>63</v>
      </c>
      <c r="C2164" s="6">
        <v>3780</v>
      </c>
      <c r="D2164" s="7">
        <v>953.86313845692894</v>
      </c>
      <c r="E2164" s="8">
        <f t="shared" si="99"/>
        <v>1210.0977083246487</v>
      </c>
      <c r="F2164" s="4">
        <f t="shared" si="100"/>
        <v>0</v>
      </c>
    </row>
    <row r="2165" spans="1:6">
      <c r="A2165" s="4">
        <f t="shared" si="101"/>
        <v>2162</v>
      </c>
      <c r="B2165" s="5">
        <v>44</v>
      </c>
      <c r="C2165" s="6">
        <v>3696</v>
      </c>
      <c r="D2165" s="7">
        <v>831.46313845692907</v>
      </c>
      <c r="E2165" s="8">
        <f t="shared" si="99"/>
        <v>1017.8327542111539</v>
      </c>
      <c r="F2165" s="4">
        <f t="shared" si="100"/>
        <v>0</v>
      </c>
    </row>
    <row r="2166" spans="1:6">
      <c r="A2166" s="4">
        <f t="shared" si="101"/>
        <v>2163</v>
      </c>
      <c r="B2166" s="5">
        <v>25</v>
      </c>
      <c r="C2166" s="6">
        <v>675</v>
      </c>
      <c r="D2166" s="7">
        <v>415.36313845692899</v>
      </c>
      <c r="E2166" s="8">
        <f t="shared" si="99"/>
        <v>345.28723111818715</v>
      </c>
      <c r="F2166" s="4">
        <f t="shared" si="100"/>
        <v>0</v>
      </c>
    </row>
    <row r="2167" spans="1:6">
      <c r="A2167" s="4">
        <f t="shared" si="101"/>
        <v>2164</v>
      </c>
      <c r="B2167" s="5">
        <v>80</v>
      </c>
      <c r="C2167" s="6">
        <v>5760</v>
      </c>
      <c r="D2167" s="7">
        <v>1253.8631384569289</v>
      </c>
      <c r="E2167" s="8">
        <f t="shared" si="99"/>
        <v>1693.6185091138129</v>
      </c>
      <c r="F2167" s="4">
        <f t="shared" si="100"/>
        <v>0</v>
      </c>
    </row>
    <row r="2168" spans="1:6">
      <c r="A2168" s="4">
        <f t="shared" si="101"/>
        <v>2165</v>
      </c>
      <c r="B2168" s="5">
        <v>10</v>
      </c>
      <c r="C2168" s="6">
        <v>300</v>
      </c>
      <c r="D2168" s="7">
        <v>287.86313845692899</v>
      </c>
      <c r="E2168" s="8">
        <f t="shared" si="99"/>
        <v>143.02072052673833</v>
      </c>
      <c r="F2168" s="4">
        <f t="shared" si="100"/>
        <v>0</v>
      </c>
    </row>
    <row r="2169" spans="1:6">
      <c r="A2169" s="4">
        <f t="shared" si="101"/>
        <v>2166</v>
      </c>
      <c r="B2169" s="5">
        <v>25</v>
      </c>
      <c r="C2169" s="6">
        <v>300</v>
      </c>
      <c r="D2169" s="7">
        <v>377.86313845692899</v>
      </c>
      <c r="E2169" s="8">
        <f t="shared" si="99"/>
        <v>283.96438012489403</v>
      </c>
      <c r="F2169" s="4">
        <f t="shared" si="100"/>
        <v>0</v>
      </c>
    </row>
    <row r="2170" spans="1:6">
      <c r="A2170" s="4">
        <f t="shared" si="101"/>
        <v>2167</v>
      </c>
      <c r="B2170" s="5">
        <v>75</v>
      </c>
      <c r="C2170" s="6">
        <v>4125</v>
      </c>
      <c r="D2170" s="7">
        <v>1060.3631384569289</v>
      </c>
      <c r="E2170" s="8">
        <f t="shared" si="99"/>
        <v>1379.269658917003</v>
      </c>
      <c r="F2170" s="4">
        <f t="shared" si="100"/>
        <v>0</v>
      </c>
    </row>
    <row r="2171" spans="1:6">
      <c r="A2171" s="4">
        <f t="shared" si="101"/>
        <v>2168</v>
      </c>
      <c r="B2171" s="5">
        <v>49</v>
      </c>
      <c r="C2171" s="6">
        <v>2401</v>
      </c>
      <c r="D2171" s="7">
        <v>731.96313845692907</v>
      </c>
      <c r="E2171" s="8">
        <f t="shared" si="99"/>
        <v>853.04572864703346</v>
      </c>
      <c r="F2171" s="4">
        <f t="shared" si="100"/>
        <v>0</v>
      </c>
    </row>
    <row r="2172" spans="1:6">
      <c r="A2172" s="4">
        <f t="shared" si="101"/>
        <v>2169</v>
      </c>
      <c r="B2172" s="5">
        <v>55</v>
      </c>
      <c r="C2172" s="6">
        <v>4015</v>
      </c>
      <c r="D2172" s="7">
        <v>929.36313845692894</v>
      </c>
      <c r="E2172" s="8">
        <f t="shared" si="99"/>
        <v>1173.3567431614294</v>
      </c>
      <c r="F2172" s="4">
        <f t="shared" si="100"/>
        <v>0</v>
      </c>
    </row>
    <row r="2173" spans="1:6">
      <c r="A2173" s="4">
        <f t="shared" si="101"/>
        <v>2170</v>
      </c>
      <c r="B2173" s="5">
        <v>47</v>
      </c>
      <c r="C2173" s="6">
        <v>3243</v>
      </c>
      <c r="D2173" s="7">
        <v>804.163138456929</v>
      </c>
      <c r="E2173" s="8">
        <f t="shared" si="99"/>
        <v>971.94348213088688</v>
      </c>
      <c r="F2173" s="4">
        <f t="shared" si="100"/>
        <v>0</v>
      </c>
    </row>
    <row r="2174" spans="1:6">
      <c r="A2174" s="4">
        <f t="shared" si="101"/>
        <v>2171</v>
      </c>
      <c r="B2174" s="5">
        <v>54</v>
      </c>
      <c r="C2174" s="6">
        <v>4266</v>
      </c>
      <c r="D2174" s="7">
        <v>948.46313845692896</v>
      </c>
      <c r="E2174" s="8">
        <f t="shared" si="99"/>
        <v>1205.0059274530631</v>
      </c>
      <c r="F2174" s="4">
        <f t="shared" si="100"/>
        <v>0</v>
      </c>
    </row>
    <row r="2175" spans="1:6">
      <c r="A2175" s="4">
        <f t="shared" si="101"/>
        <v>2172</v>
      </c>
      <c r="B2175" s="5">
        <v>28</v>
      </c>
      <c r="C2175" s="6">
        <v>364</v>
      </c>
      <c r="D2175" s="7">
        <v>402.26313845692897</v>
      </c>
      <c r="E2175" s="8">
        <f t="shared" si="99"/>
        <v>322.61887861404722</v>
      </c>
      <c r="F2175" s="4">
        <f t="shared" si="100"/>
        <v>0</v>
      </c>
    </row>
    <row r="2176" spans="1:6">
      <c r="A2176" s="4">
        <f t="shared" si="101"/>
        <v>2173</v>
      </c>
      <c r="B2176" s="5">
        <v>7</v>
      </c>
      <c r="C2176" s="6">
        <v>532</v>
      </c>
      <c r="D2176" s="7">
        <v>293.06313845692898</v>
      </c>
      <c r="E2176" s="8">
        <f t="shared" si="99"/>
        <v>152.77039242162454</v>
      </c>
      <c r="F2176" s="4">
        <f t="shared" si="100"/>
        <v>0</v>
      </c>
    </row>
    <row r="2177" spans="1:6">
      <c r="A2177" s="4">
        <f t="shared" si="101"/>
        <v>2174</v>
      </c>
      <c r="B2177" s="5">
        <v>8</v>
      </c>
      <c r="C2177" s="6">
        <v>544</v>
      </c>
      <c r="D2177" s="7">
        <v>300.26313845692903</v>
      </c>
      <c r="E2177" s="8">
        <f t="shared" si="99"/>
        <v>164.12896762662029</v>
      </c>
      <c r="F2177" s="4">
        <f t="shared" si="100"/>
        <v>0</v>
      </c>
    </row>
    <row r="2178" spans="1:6">
      <c r="A2178" s="4">
        <f t="shared" si="101"/>
        <v>2175</v>
      </c>
      <c r="B2178" s="5">
        <v>26</v>
      </c>
      <c r="C2178" s="6">
        <v>2574</v>
      </c>
      <c r="D2178" s="7">
        <v>611.26313845692903</v>
      </c>
      <c r="E2178" s="8">
        <f t="shared" si="99"/>
        <v>665.2223925214339</v>
      </c>
      <c r="F2178" s="4">
        <f t="shared" si="100"/>
        <v>0</v>
      </c>
    </row>
    <row r="2179" spans="1:6">
      <c r="A2179" s="4">
        <f t="shared" si="101"/>
        <v>2176</v>
      </c>
      <c r="B2179" s="5">
        <v>56</v>
      </c>
      <c r="C2179" s="6">
        <v>2800</v>
      </c>
      <c r="D2179" s="7">
        <v>813.86313845692894</v>
      </c>
      <c r="E2179" s="8">
        <f t="shared" si="99"/>
        <v>984.06694991637005</v>
      </c>
      <c r="F2179" s="4">
        <f t="shared" si="100"/>
        <v>0</v>
      </c>
    </row>
    <row r="2180" spans="1:6">
      <c r="A2180" s="4">
        <f t="shared" si="101"/>
        <v>2177</v>
      </c>
      <c r="B2180" s="5">
        <v>82</v>
      </c>
      <c r="C2180" s="6">
        <v>6232</v>
      </c>
      <c r="D2180" s="7">
        <v>1313.063138456929</v>
      </c>
      <c r="E2180" s="8">
        <f t="shared" ref="E2180:E2243" si="102">$B$1*B2180+$C$1*C2180</f>
        <v>1789.5960255104587</v>
      </c>
      <c r="F2180" s="4">
        <f t="shared" ref="F2180:F2243" si="103">IF(E2180&gt;=$H$1,1,0)</f>
        <v>0</v>
      </c>
    </row>
    <row r="2181" spans="1:6">
      <c r="A2181" s="4">
        <f t="shared" si="101"/>
        <v>2178</v>
      </c>
      <c r="B2181" s="5">
        <v>45</v>
      </c>
      <c r="C2181" s="6">
        <v>3960</v>
      </c>
      <c r="D2181" s="7">
        <v>863.86313845692894</v>
      </c>
      <c r="E2181" s="8">
        <f t="shared" si="102"/>
        <v>1070.4002852836425</v>
      </c>
      <c r="F2181" s="4">
        <f t="shared" si="103"/>
        <v>0</v>
      </c>
    </row>
    <row r="2182" spans="1:6">
      <c r="A2182" s="4">
        <f t="shared" ref="A2182:A2245" si="104">A2181+1</f>
        <v>2179</v>
      </c>
      <c r="B2182" s="5">
        <v>87</v>
      </c>
      <c r="C2182" s="6">
        <v>6090</v>
      </c>
      <c r="D2182" s="7">
        <v>1328.8631384569289</v>
      </c>
      <c r="E2182" s="8">
        <f t="shared" si="102"/>
        <v>1813.3563258003837</v>
      </c>
      <c r="F2182" s="4">
        <f t="shared" si="103"/>
        <v>1</v>
      </c>
    </row>
    <row r="2183" spans="1:6">
      <c r="A2183" s="4">
        <f t="shared" si="104"/>
        <v>2180</v>
      </c>
      <c r="B2183" s="5">
        <v>64</v>
      </c>
      <c r="C2183" s="6">
        <v>2624</v>
      </c>
      <c r="D2183" s="7">
        <v>844.26313845692903</v>
      </c>
      <c r="E2183" s="8">
        <f t="shared" si="102"/>
        <v>1030.4560436358674</v>
      </c>
      <c r="F2183" s="4">
        <f t="shared" si="103"/>
        <v>0</v>
      </c>
    </row>
    <row r="2184" spans="1:6">
      <c r="A2184" s="4">
        <f t="shared" si="104"/>
        <v>2181</v>
      </c>
      <c r="B2184" s="5">
        <v>17</v>
      </c>
      <c r="C2184" s="6">
        <v>1428</v>
      </c>
      <c r="D2184" s="7">
        <v>442.663138456929</v>
      </c>
      <c r="E2184" s="8">
        <f t="shared" si="102"/>
        <v>393.25356412703673</v>
      </c>
      <c r="F2184" s="4">
        <f t="shared" si="103"/>
        <v>0</v>
      </c>
    </row>
    <row r="2185" spans="1:6">
      <c r="A2185" s="4">
        <f t="shared" si="104"/>
        <v>2182</v>
      </c>
      <c r="B2185" s="5">
        <v>81</v>
      </c>
      <c r="C2185" s="6">
        <v>2835</v>
      </c>
      <c r="D2185" s="7">
        <v>967.36313845692894</v>
      </c>
      <c r="E2185" s="8">
        <f t="shared" si="102"/>
        <v>1224.6965153393369</v>
      </c>
      <c r="F2185" s="4">
        <f t="shared" si="103"/>
        <v>0</v>
      </c>
    </row>
    <row r="2186" spans="1:6">
      <c r="A2186" s="4">
        <f t="shared" si="104"/>
        <v>2183</v>
      </c>
      <c r="B2186" s="5">
        <v>27</v>
      </c>
      <c r="C2186" s="6">
        <v>2484</v>
      </c>
      <c r="D2186" s="7">
        <v>608.26313845692903</v>
      </c>
      <c r="E2186" s="8">
        <f t="shared" si="102"/>
        <v>659.90115225625391</v>
      </c>
      <c r="F2186" s="4">
        <f t="shared" si="103"/>
        <v>0</v>
      </c>
    </row>
    <row r="2187" spans="1:6">
      <c r="A2187" s="4">
        <f t="shared" si="104"/>
        <v>2184</v>
      </c>
      <c r="B2187" s="5">
        <v>94</v>
      </c>
      <c r="C2187" s="6">
        <v>4700</v>
      </c>
      <c r="D2187" s="7">
        <v>1231.8631384569289</v>
      </c>
      <c r="E2187" s="8">
        <f t="shared" si="102"/>
        <v>1651.8266659310498</v>
      </c>
      <c r="F2187" s="4">
        <f t="shared" si="103"/>
        <v>0</v>
      </c>
    </row>
    <row r="2188" spans="1:6">
      <c r="A2188" s="4">
        <f t="shared" si="104"/>
        <v>2185</v>
      </c>
      <c r="B2188" s="5">
        <v>11</v>
      </c>
      <c r="C2188" s="6">
        <v>143</v>
      </c>
      <c r="D2188" s="7">
        <v>278.163138456929</v>
      </c>
      <c r="E2188" s="8">
        <f t="shared" si="102"/>
        <v>126.74313088408998</v>
      </c>
      <c r="F2188" s="4">
        <f t="shared" si="103"/>
        <v>0</v>
      </c>
    </row>
    <row r="2189" spans="1:6">
      <c r="A2189" s="4">
        <f t="shared" si="104"/>
        <v>2186</v>
      </c>
      <c r="B2189" s="5">
        <v>67</v>
      </c>
      <c r="C2189" s="6">
        <v>4087</v>
      </c>
      <c r="D2189" s="7">
        <v>1008.563138456929</v>
      </c>
      <c r="E2189" s="8">
        <f t="shared" si="102"/>
        <v>1297.8856582306662</v>
      </c>
      <c r="F2189" s="4">
        <f t="shared" si="103"/>
        <v>0</v>
      </c>
    </row>
    <row r="2190" spans="1:6">
      <c r="A2190" s="4">
        <f t="shared" si="104"/>
        <v>2187</v>
      </c>
      <c r="B2190" s="5">
        <v>98</v>
      </c>
      <c r="C2190" s="6">
        <v>3234</v>
      </c>
      <c r="D2190" s="7">
        <v>1109.263138456929</v>
      </c>
      <c r="E2190" s="8">
        <f t="shared" si="102"/>
        <v>1449.6801763407775</v>
      </c>
      <c r="F2190" s="4">
        <f t="shared" si="103"/>
        <v>0</v>
      </c>
    </row>
    <row r="2191" spans="1:6">
      <c r="A2191" s="4">
        <f t="shared" si="104"/>
        <v>2188</v>
      </c>
      <c r="B2191" s="5">
        <v>29</v>
      </c>
      <c r="C2191" s="6">
        <v>2552</v>
      </c>
      <c r="D2191" s="7">
        <v>627.06313845692898</v>
      </c>
      <c r="E2191" s="8">
        <f t="shared" si="102"/>
        <v>689.81351718279188</v>
      </c>
      <c r="F2191" s="4">
        <f t="shared" si="103"/>
        <v>0</v>
      </c>
    </row>
    <row r="2192" spans="1:6">
      <c r="A2192" s="4">
        <f t="shared" si="104"/>
        <v>2189</v>
      </c>
      <c r="B2192" s="5">
        <v>29</v>
      </c>
      <c r="C2192" s="6">
        <v>1508</v>
      </c>
      <c r="D2192" s="7">
        <v>522.663138456929</v>
      </c>
      <c r="E2192" s="8">
        <f t="shared" si="102"/>
        <v>519.09070001746386</v>
      </c>
      <c r="F2192" s="4">
        <f t="shared" si="103"/>
        <v>0</v>
      </c>
    </row>
    <row r="2193" spans="1:6">
      <c r="A2193" s="4">
        <f t="shared" si="104"/>
        <v>2190</v>
      </c>
      <c r="B2193" s="5">
        <v>29</v>
      </c>
      <c r="C2193" s="6">
        <v>2175</v>
      </c>
      <c r="D2193" s="7">
        <v>589.36313845692894</v>
      </c>
      <c r="E2193" s="8">
        <f t="shared" si="102"/>
        <v>628.16361098420111</v>
      </c>
      <c r="F2193" s="4">
        <f t="shared" si="103"/>
        <v>0</v>
      </c>
    </row>
    <row r="2194" spans="1:6">
      <c r="A2194" s="4">
        <f t="shared" si="104"/>
        <v>2191</v>
      </c>
      <c r="B2194" s="5">
        <v>29</v>
      </c>
      <c r="C2194" s="6">
        <v>2465</v>
      </c>
      <c r="D2194" s="7">
        <v>618.36313845692894</v>
      </c>
      <c r="E2194" s="8">
        <f t="shared" si="102"/>
        <v>675.58661575234783</v>
      </c>
      <c r="F2194" s="4">
        <f t="shared" si="103"/>
        <v>0</v>
      </c>
    </row>
    <row r="2195" spans="1:6">
      <c r="A2195" s="4">
        <f t="shared" si="104"/>
        <v>2192</v>
      </c>
      <c r="B2195" s="5">
        <v>71</v>
      </c>
      <c r="C2195" s="6">
        <v>2201</v>
      </c>
      <c r="D2195" s="7">
        <v>843.96313845692896</v>
      </c>
      <c r="E2195" s="8">
        <f t="shared" si="102"/>
        <v>1027.0575755279056</v>
      </c>
      <c r="F2195" s="4">
        <f t="shared" si="103"/>
        <v>0</v>
      </c>
    </row>
    <row r="2196" spans="1:6">
      <c r="A2196" s="4">
        <f t="shared" si="104"/>
        <v>2193</v>
      </c>
      <c r="B2196" s="5">
        <v>23</v>
      </c>
      <c r="C2196" s="6">
        <v>2116</v>
      </c>
      <c r="D2196" s="7">
        <v>547.46313845692907</v>
      </c>
      <c r="E2196" s="8">
        <f t="shared" si="102"/>
        <v>562.13801858866077</v>
      </c>
      <c r="F2196" s="4">
        <f t="shared" si="103"/>
        <v>0</v>
      </c>
    </row>
    <row r="2197" spans="1:6">
      <c r="A2197" s="4">
        <f t="shared" si="104"/>
        <v>2194</v>
      </c>
      <c r="B2197" s="5">
        <v>85</v>
      </c>
      <c r="C2197" s="6">
        <v>8075</v>
      </c>
      <c r="D2197" s="7">
        <v>1515.3631384569289</v>
      </c>
      <c r="E2197" s="8">
        <f t="shared" si="102"/>
        <v>2119.1661291117944</v>
      </c>
      <c r="F2197" s="4">
        <f t="shared" si="103"/>
        <v>1</v>
      </c>
    </row>
    <row r="2198" spans="1:6">
      <c r="A2198" s="4">
        <f t="shared" si="104"/>
        <v>2195</v>
      </c>
      <c r="B2198" s="5">
        <v>19</v>
      </c>
      <c r="C2198" s="6">
        <v>1444</v>
      </c>
      <c r="D2198" s="7">
        <v>456.26313845692903</v>
      </c>
      <c r="E2198" s="8">
        <f t="shared" si="102"/>
        <v>414.66249371583797</v>
      </c>
      <c r="F2198" s="4">
        <f t="shared" si="103"/>
        <v>0</v>
      </c>
    </row>
    <row r="2199" spans="1:6">
      <c r="A2199" s="4">
        <f t="shared" si="104"/>
        <v>2196</v>
      </c>
      <c r="B2199" s="5">
        <v>14</v>
      </c>
      <c r="C2199" s="6">
        <v>266</v>
      </c>
      <c r="D2199" s="7">
        <v>308.46313845692902</v>
      </c>
      <c r="E2199" s="8">
        <f t="shared" si="102"/>
        <v>175.04575792952127</v>
      </c>
      <c r="F2199" s="4">
        <f t="shared" si="103"/>
        <v>0</v>
      </c>
    </row>
    <row r="2200" spans="1:6">
      <c r="A2200" s="4">
        <f t="shared" si="104"/>
        <v>2197</v>
      </c>
      <c r="B2200" s="5">
        <v>47</v>
      </c>
      <c r="C2200" s="6">
        <v>1363</v>
      </c>
      <c r="D2200" s="7">
        <v>616.163138456929</v>
      </c>
      <c r="E2200" s="8">
        <f t="shared" si="102"/>
        <v>664.5115891511773</v>
      </c>
      <c r="F2200" s="4">
        <f t="shared" si="103"/>
        <v>0</v>
      </c>
    </row>
    <row r="2201" spans="1:6">
      <c r="A2201" s="4">
        <f t="shared" si="104"/>
        <v>2198</v>
      </c>
      <c r="B2201" s="5">
        <v>44</v>
      </c>
      <c r="C2201" s="6">
        <v>4092</v>
      </c>
      <c r="D2201" s="7">
        <v>871.06313845692898</v>
      </c>
      <c r="E2201" s="8">
        <f t="shared" si="102"/>
        <v>1082.5896848600714</v>
      </c>
      <c r="F2201" s="4">
        <f t="shared" si="103"/>
        <v>0</v>
      </c>
    </row>
    <row r="2202" spans="1:6">
      <c r="A2202" s="4">
        <f t="shared" si="104"/>
        <v>2199</v>
      </c>
      <c r="B2202" s="5">
        <v>46</v>
      </c>
      <c r="C2202" s="6">
        <v>3496</v>
      </c>
      <c r="D2202" s="7">
        <v>823.46313845692907</v>
      </c>
      <c r="E2202" s="8">
        <f t="shared" si="102"/>
        <v>1003.9197216278183</v>
      </c>
      <c r="F2202" s="4">
        <f t="shared" si="103"/>
        <v>0</v>
      </c>
    </row>
    <row r="2203" spans="1:6">
      <c r="A2203" s="4">
        <f t="shared" si="104"/>
        <v>2200</v>
      </c>
      <c r="B2203" s="5">
        <v>14</v>
      </c>
      <c r="C2203" s="6">
        <v>686</v>
      </c>
      <c r="D2203" s="7">
        <v>350.46313845692902</v>
      </c>
      <c r="E2203" s="8">
        <f t="shared" si="102"/>
        <v>243.72735104200956</v>
      </c>
      <c r="F2203" s="4">
        <f t="shared" si="103"/>
        <v>0</v>
      </c>
    </row>
    <row r="2204" spans="1:6">
      <c r="A2204" s="4">
        <f t="shared" si="104"/>
        <v>2201</v>
      </c>
      <c r="B2204" s="5">
        <v>72</v>
      </c>
      <c r="C2204" s="6">
        <v>5328</v>
      </c>
      <c r="D2204" s="7">
        <v>1162.6631384569291</v>
      </c>
      <c r="E2204" s="8">
        <f t="shared" si="102"/>
        <v>1547.8046329838562</v>
      </c>
      <c r="F2204" s="4">
        <f t="shared" si="103"/>
        <v>0</v>
      </c>
    </row>
    <row r="2205" spans="1:6">
      <c r="A2205" s="4">
        <f t="shared" si="104"/>
        <v>2202</v>
      </c>
      <c r="B2205" s="5">
        <v>32</v>
      </c>
      <c r="C2205" s="6">
        <v>320</v>
      </c>
      <c r="D2205" s="7">
        <v>421.86313845692899</v>
      </c>
      <c r="E2205" s="8">
        <f t="shared" si="102"/>
        <v>353.00863999034232</v>
      </c>
      <c r="F2205" s="4">
        <f t="shared" si="103"/>
        <v>0</v>
      </c>
    </row>
    <row r="2206" spans="1:6">
      <c r="A2206" s="4">
        <f t="shared" si="104"/>
        <v>2203</v>
      </c>
      <c r="B2206" s="5">
        <v>44</v>
      </c>
      <c r="C2206" s="6">
        <v>3564</v>
      </c>
      <c r="D2206" s="7">
        <v>818.26313845692903</v>
      </c>
      <c r="E2206" s="8">
        <f t="shared" si="102"/>
        <v>996.24711066151463</v>
      </c>
      <c r="F2206" s="4">
        <f t="shared" si="103"/>
        <v>0</v>
      </c>
    </row>
    <row r="2207" spans="1:6">
      <c r="A2207" s="4">
        <f t="shared" si="104"/>
        <v>2204</v>
      </c>
      <c r="B2207" s="5">
        <v>44</v>
      </c>
      <c r="C2207" s="6">
        <v>3564</v>
      </c>
      <c r="D2207" s="7">
        <v>818.26313845692903</v>
      </c>
      <c r="E2207" s="8">
        <f t="shared" si="102"/>
        <v>996.24711066151463</v>
      </c>
      <c r="F2207" s="4">
        <f t="shared" si="103"/>
        <v>0</v>
      </c>
    </row>
    <row r="2208" spans="1:6">
      <c r="A2208" s="4">
        <f t="shared" si="104"/>
        <v>2205</v>
      </c>
      <c r="B2208" s="5">
        <v>52</v>
      </c>
      <c r="C2208" s="6">
        <v>4316</v>
      </c>
      <c r="D2208" s="7">
        <v>941.46313845692907</v>
      </c>
      <c r="E2208" s="8">
        <f t="shared" si="102"/>
        <v>1194.3898196390815</v>
      </c>
      <c r="F2208" s="4">
        <f t="shared" si="103"/>
        <v>0</v>
      </c>
    </row>
    <row r="2209" spans="1:6">
      <c r="A2209" s="4">
        <f t="shared" si="104"/>
        <v>2206</v>
      </c>
      <c r="B2209" s="5">
        <v>92</v>
      </c>
      <c r="C2209" s="6">
        <v>3036</v>
      </c>
      <c r="D2209" s="7">
        <v>1053.4631384569288</v>
      </c>
      <c r="E2209" s="8">
        <f t="shared" si="102"/>
        <v>1360.9242471770563</v>
      </c>
      <c r="F2209" s="4">
        <f t="shared" si="103"/>
        <v>0</v>
      </c>
    </row>
    <row r="2210" spans="1:6">
      <c r="A2210" s="4">
        <f t="shared" si="104"/>
        <v>2207</v>
      </c>
      <c r="B2210" s="5">
        <v>91</v>
      </c>
      <c r="C2210" s="6">
        <v>6370</v>
      </c>
      <c r="D2210" s="7">
        <v>1380.8631384569289</v>
      </c>
      <c r="E2210" s="8">
        <f t="shared" si="102"/>
        <v>1896.729030434884</v>
      </c>
      <c r="F2210" s="4">
        <f t="shared" si="103"/>
        <v>1</v>
      </c>
    </row>
    <row r="2211" spans="1:6">
      <c r="A2211" s="4">
        <f t="shared" si="104"/>
        <v>2208</v>
      </c>
      <c r="B2211" s="5">
        <v>46</v>
      </c>
      <c r="C2211" s="6">
        <v>1196</v>
      </c>
      <c r="D2211" s="7">
        <v>593.46313845692896</v>
      </c>
      <c r="E2211" s="8">
        <f t="shared" si="102"/>
        <v>627.80623553562043</v>
      </c>
      <c r="F2211" s="4">
        <f t="shared" si="103"/>
        <v>0</v>
      </c>
    </row>
    <row r="2212" spans="1:6">
      <c r="A2212" s="4">
        <f t="shared" si="104"/>
        <v>2209</v>
      </c>
      <c r="B2212" s="5">
        <v>33</v>
      </c>
      <c r="C2212" s="6">
        <v>1650</v>
      </c>
      <c r="D2212" s="7">
        <v>560.86313845692894</v>
      </c>
      <c r="E2212" s="8">
        <f t="shared" si="102"/>
        <v>579.89659548643237</v>
      </c>
      <c r="F2212" s="4">
        <f t="shared" si="103"/>
        <v>0</v>
      </c>
    </row>
    <row r="2213" spans="1:6">
      <c r="A2213" s="4">
        <f t="shared" si="104"/>
        <v>2210</v>
      </c>
      <c r="B2213" s="5">
        <v>54</v>
      </c>
      <c r="C2213" s="6">
        <v>2214</v>
      </c>
      <c r="D2213" s="7">
        <v>743.26313845692891</v>
      </c>
      <c r="E2213" s="8">
        <f t="shared" si="102"/>
        <v>869.44728681776314</v>
      </c>
      <c r="F2213" s="4">
        <f t="shared" si="103"/>
        <v>0</v>
      </c>
    </row>
    <row r="2214" spans="1:6">
      <c r="A2214" s="4">
        <f t="shared" si="104"/>
        <v>2211</v>
      </c>
      <c r="B2214" s="5">
        <v>85</v>
      </c>
      <c r="C2214" s="6">
        <v>3570</v>
      </c>
      <c r="D2214" s="7">
        <v>1064.8631384569289</v>
      </c>
      <c r="E2214" s="8">
        <f t="shared" si="102"/>
        <v>1382.4742791790329</v>
      </c>
      <c r="F2214" s="4">
        <f t="shared" si="103"/>
        <v>0</v>
      </c>
    </row>
    <row r="2215" spans="1:6">
      <c r="A2215" s="4">
        <f t="shared" si="104"/>
        <v>2212</v>
      </c>
      <c r="B2215" s="5">
        <v>34</v>
      </c>
      <c r="C2215" s="6">
        <v>714</v>
      </c>
      <c r="D2215" s="7">
        <v>473.26313845692903</v>
      </c>
      <c r="E2215" s="8">
        <f t="shared" si="102"/>
        <v>436.23100338038307</v>
      </c>
      <c r="F2215" s="4">
        <f t="shared" si="103"/>
        <v>0</v>
      </c>
    </row>
    <row r="2216" spans="1:6">
      <c r="A2216" s="4">
        <f t="shared" si="104"/>
        <v>2213</v>
      </c>
      <c r="B2216" s="5">
        <v>92</v>
      </c>
      <c r="C2216" s="6">
        <v>3496</v>
      </c>
      <c r="D2216" s="7">
        <v>1099.4631384569288</v>
      </c>
      <c r="E2216" s="8">
        <f t="shared" si="102"/>
        <v>1436.1469443954959</v>
      </c>
      <c r="F2216" s="4">
        <f t="shared" si="103"/>
        <v>0</v>
      </c>
    </row>
    <row r="2217" spans="1:6">
      <c r="A2217" s="4">
        <f t="shared" si="104"/>
        <v>2214</v>
      </c>
      <c r="B2217" s="5">
        <v>47</v>
      </c>
      <c r="C2217" s="6">
        <v>1034</v>
      </c>
      <c r="D2217" s="7">
        <v>583.26313845692903</v>
      </c>
      <c r="E2217" s="8">
        <f t="shared" si="102"/>
        <v>610.71100787972819</v>
      </c>
      <c r="F2217" s="4">
        <f t="shared" si="103"/>
        <v>0</v>
      </c>
    </row>
    <row r="2218" spans="1:6">
      <c r="A2218" s="4">
        <f t="shared" si="104"/>
        <v>2215</v>
      </c>
      <c r="B2218" s="5">
        <v>46</v>
      </c>
      <c r="C2218" s="6">
        <v>1748</v>
      </c>
      <c r="D2218" s="7">
        <v>648.663138456929</v>
      </c>
      <c r="E2218" s="8">
        <f t="shared" si="102"/>
        <v>718.07347219774795</v>
      </c>
      <c r="F2218" s="4">
        <f t="shared" si="103"/>
        <v>0</v>
      </c>
    </row>
    <row r="2219" spans="1:6">
      <c r="A2219" s="4">
        <f t="shared" si="104"/>
        <v>2216</v>
      </c>
      <c r="B2219" s="5">
        <v>79</v>
      </c>
      <c r="C2219" s="6">
        <v>4266</v>
      </c>
      <c r="D2219" s="7">
        <v>1098.4631384569288</v>
      </c>
      <c r="E2219" s="8">
        <f t="shared" si="102"/>
        <v>1439.9120267833227</v>
      </c>
      <c r="F2219" s="4">
        <f t="shared" si="103"/>
        <v>0</v>
      </c>
    </row>
    <row r="2220" spans="1:6">
      <c r="A2220" s="4">
        <f t="shared" si="104"/>
        <v>2217</v>
      </c>
      <c r="B2220" s="5">
        <v>89</v>
      </c>
      <c r="C2220" s="6">
        <v>3026</v>
      </c>
      <c r="D2220" s="7">
        <v>1034.4631384569288</v>
      </c>
      <c r="E2220" s="8">
        <f t="shared" si="102"/>
        <v>1331.1002392309372</v>
      </c>
      <c r="F2220" s="4">
        <f t="shared" si="103"/>
        <v>0</v>
      </c>
    </row>
    <row r="2221" spans="1:6">
      <c r="A2221" s="4">
        <f t="shared" si="104"/>
        <v>2218</v>
      </c>
      <c r="B2221" s="5">
        <v>26</v>
      </c>
      <c r="C2221" s="6">
        <v>1222</v>
      </c>
      <c r="D2221" s="7">
        <v>476.06313845692898</v>
      </c>
      <c r="E2221" s="8">
        <f t="shared" si="102"/>
        <v>444.13307374028113</v>
      </c>
      <c r="F2221" s="4">
        <f t="shared" si="103"/>
        <v>0</v>
      </c>
    </row>
    <row r="2222" spans="1:6">
      <c r="A2222" s="4">
        <f t="shared" si="104"/>
        <v>2219</v>
      </c>
      <c r="B2222" s="5">
        <v>64</v>
      </c>
      <c r="C2222" s="6">
        <v>2432</v>
      </c>
      <c r="D2222" s="7">
        <v>825.06313845692898</v>
      </c>
      <c r="E2222" s="8">
        <f t="shared" si="102"/>
        <v>999.05874392730141</v>
      </c>
      <c r="F2222" s="4">
        <f t="shared" si="103"/>
        <v>0</v>
      </c>
    </row>
    <row r="2223" spans="1:6">
      <c r="A2223" s="4">
        <f t="shared" si="104"/>
        <v>2220</v>
      </c>
      <c r="B2223" s="5">
        <v>87</v>
      </c>
      <c r="C2223" s="6">
        <v>4785</v>
      </c>
      <c r="D2223" s="7">
        <v>1198.3631384569289</v>
      </c>
      <c r="E2223" s="8">
        <f t="shared" si="102"/>
        <v>1599.9528043437235</v>
      </c>
      <c r="F2223" s="4">
        <f t="shared" si="103"/>
        <v>0</v>
      </c>
    </row>
    <row r="2224" spans="1:6">
      <c r="A2224" s="4">
        <f t="shared" si="104"/>
        <v>2221</v>
      </c>
      <c r="B2224" s="5">
        <v>42</v>
      </c>
      <c r="C2224" s="6">
        <v>588</v>
      </c>
      <c r="D2224" s="7">
        <v>508.663138456929</v>
      </c>
      <c r="E2224" s="8">
        <f t="shared" si="102"/>
        <v>490.7964772323196</v>
      </c>
      <c r="F2224" s="4">
        <f t="shared" si="103"/>
        <v>0</v>
      </c>
    </row>
    <row r="2225" spans="1:6">
      <c r="A2225" s="4">
        <f t="shared" si="104"/>
        <v>2222</v>
      </c>
      <c r="B2225" s="5">
        <v>23</v>
      </c>
      <c r="C2225" s="6">
        <v>1541</v>
      </c>
      <c r="D2225" s="7">
        <v>489.96313845692902</v>
      </c>
      <c r="E2225" s="8">
        <f t="shared" si="102"/>
        <v>468.10964706561134</v>
      </c>
      <c r="F2225" s="4">
        <f t="shared" si="103"/>
        <v>0</v>
      </c>
    </row>
    <row r="2226" spans="1:6">
      <c r="A2226" s="4">
        <f t="shared" si="104"/>
        <v>2223</v>
      </c>
      <c r="B2226" s="5">
        <v>59</v>
      </c>
      <c r="C2226" s="6">
        <v>2419</v>
      </c>
      <c r="D2226" s="7">
        <v>793.76313845692891</v>
      </c>
      <c r="E2226" s="8">
        <f t="shared" si="102"/>
        <v>949.95166522681529</v>
      </c>
      <c r="F2226" s="4">
        <f t="shared" si="103"/>
        <v>0</v>
      </c>
    </row>
    <row r="2227" spans="1:6">
      <c r="A2227" s="4">
        <f t="shared" si="104"/>
        <v>2224</v>
      </c>
      <c r="B2227" s="5">
        <v>43</v>
      </c>
      <c r="C2227" s="6">
        <v>4128</v>
      </c>
      <c r="D2227" s="7">
        <v>868.663138456929</v>
      </c>
      <c r="E2227" s="8">
        <f t="shared" si="102"/>
        <v>1079.0804345822171</v>
      </c>
      <c r="F2227" s="4">
        <f t="shared" si="103"/>
        <v>0</v>
      </c>
    </row>
    <row r="2228" spans="1:6">
      <c r="A2228" s="4">
        <f t="shared" si="104"/>
        <v>2225</v>
      </c>
      <c r="B2228" s="5">
        <v>12</v>
      </c>
      <c r="C2228" s="6">
        <v>732</v>
      </c>
      <c r="D2228" s="7">
        <v>343.06313845692898</v>
      </c>
      <c r="E2228" s="8">
        <f t="shared" si="102"/>
        <v>232.45713281743275</v>
      </c>
      <c r="F2228" s="4">
        <f t="shared" si="103"/>
        <v>0</v>
      </c>
    </row>
    <row r="2229" spans="1:6">
      <c r="A2229" s="4">
        <f t="shared" si="104"/>
        <v>2226</v>
      </c>
      <c r="B2229" s="5">
        <v>48</v>
      </c>
      <c r="C2229" s="6">
        <v>720</v>
      </c>
      <c r="D2229" s="7">
        <v>557.86313845692894</v>
      </c>
      <c r="E2229" s="8">
        <f t="shared" si="102"/>
        <v>568.75958462122117</v>
      </c>
      <c r="F2229" s="4">
        <f t="shared" si="103"/>
        <v>0</v>
      </c>
    </row>
    <row r="2230" spans="1:6">
      <c r="A2230" s="4">
        <f t="shared" si="104"/>
        <v>2227</v>
      </c>
      <c r="B2230" s="5">
        <v>38</v>
      </c>
      <c r="C2230" s="6">
        <v>2014</v>
      </c>
      <c r="D2230" s="7">
        <v>627.26313845692903</v>
      </c>
      <c r="E2230" s="8">
        <f t="shared" si="102"/>
        <v>686.40186271664084</v>
      </c>
      <c r="F2230" s="4">
        <f t="shared" si="103"/>
        <v>0</v>
      </c>
    </row>
    <row r="2231" spans="1:6">
      <c r="A2231" s="4">
        <f t="shared" si="104"/>
        <v>2228</v>
      </c>
      <c r="B2231" s="5">
        <v>66</v>
      </c>
      <c r="C2231" s="6">
        <v>1782</v>
      </c>
      <c r="D2231" s="7">
        <v>772.06313845692898</v>
      </c>
      <c r="E2231" s="8">
        <f t="shared" si="102"/>
        <v>911.55829015201414</v>
      </c>
      <c r="F2231" s="4">
        <f t="shared" si="103"/>
        <v>0</v>
      </c>
    </row>
    <row r="2232" spans="1:6">
      <c r="A2232" s="4">
        <f t="shared" si="104"/>
        <v>2229</v>
      </c>
      <c r="B2232" s="5">
        <v>43</v>
      </c>
      <c r="C2232" s="6">
        <v>4171</v>
      </c>
      <c r="D2232" s="7">
        <v>872.96313845692907</v>
      </c>
      <c r="E2232" s="8">
        <f t="shared" si="102"/>
        <v>1086.1121214961147</v>
      </c>
      <c r="F2232" s="4">
        <f t="shared" si="103"/>
        <v>0</v>
      </c>
    </row>
    <row r="2233" spans="1:6">
      <c r="A2233" s="4">
        <f t="shared" si="104"/>
        <v>2230</v>
      </c>
      <c r="B2233" s="5">
        <v>83</v>
      </c>
      <c r="C2233" s="6">
        <v>2158</v>
      </c>
      <c r="D2233" s="7">
        <v>911.66313845692889</v>
      </c>
      <c r="E2233" s="8">
        <f t="shared" si="102"/>
        <v>1132.7808162925326</v>
      </c>
      <c r="F2233" s="4">
        <f t="shared" si="103"/>
        <v>0</v>
      </c>
    </row>
    <row r="2234" spans="1:6">
      <c r="A2234" s="4">
        <f t="shared" si="104"/>
        <v>2231</v>
      </c>
      <c r="B2234" s="5">
        <v>10</v>
      </c>
      <c r="C2234" s="6">
        <v>740</v>
      </c>
      <c r="D2234" s="7">
        <v>331.86313845692899</v>
      </c>
      <c r="E2234" s="8">
        <f t="shared" si="102"/>
        <v>214.97286569220225</v>
      </c>
      <c r="F2234" s="4">
        <f t="shared" si="103"/>
        <v>0</v>
      </c>
    </row>
    <row r="2235" spans="1:6">
      <c r="A2235" s="4">
        <f t="shared" si="104"/>
        <v>2232</v>
      </c>
      <c r="B2235" s="5">
        <v>69</v>
      </c>
      <c r="C2235" s="6">
        <v>2277</v>
      </c>
      <c r="D2235" s="7">
        <v>839.56313845692898</v>
      </c>
      <c r="E2235" s="8">
        <f t="shared" si="102"/>
        <v>1020.6931853827922</v>
      </c>
      <c r="F2235" s="4">
        <f t="shared" si="103"/>
        <v>0</v>
      </c>
    </row>
    <row r="2236" spans="1:6">
      <c r="A2236" s="4">
        <f t="shared" si="104"/>
        <v>2233</v>
      </c>
      <c r="B2236" s="5">
        <v>15</v>
      </c>
      <c r="C2236" s="6">
        <v>1110</v>
      </c>
      <c r="D2236" s="7">
        <v>398.86313845692899</v>
      </c>
      <c r="E2236" s="8">
        <f t="shared" si="102"/>
        <v>322.45929853830341</v>
      </c>
      <c r="F2236" s="4">
        <f t="shared" si="103"/>
        <v>0</v>
      </c>
    </row>
    <row r="2237" spans="1:6">
      <c r="A2237" s="4">
        <f t="shared" si="104"/>
        <v>2234</v>
      </c>
      <c r="B2237" s="5">
        <v>83</v>
      </c>
      <c r="C2237" s="6">
        <v>5976</v>
      </c>
      <c r="D2237" s="7">
        <v>1293.4631384569288</v>
      </c>
      <c r="E2237" s="8">
        <f t="shared" si="102"/>
        <v>1757.1292032055808</v>
      </c>
      <c r="F2237" s="4">
        <f t="shared" si="103"/>
        <v>0</v>
      </c>
    </row>
    <row r="2238" spans="1:6">
      <c r="A2238" s="4">
        <f t="shared" si="104"/>
        <v>2235</v>
      </c>
      <c r="B2238" s="5">
        <v>27</v>
      </c>
      <c r="C2238" s="6">
        <v>2052</v>
      </c>
      <c r="D2238" s="7">
        <v>565.06313845692898</v>
      </c>
      <c r="E2238" s="8">
        <f t="shared" si="102"/>
        <v>589.25722791198029</v>
      </c>
      <c r="F2238" s="4">
        <f t="shared" si="103"/>
        <v>0</v>
      </c>
    </row>
    <row r="2239" spans="1:6">
      <c r="A2239" s="4">
        <f t="shared" si="104"/>
        <v>2236</v>
      </c>
      <c r="B2239" s="5">
        <v>59</v>
      </c>
      <c r="C2239" s="6">
        <v>2891</v>
      </c>
      <c r="D2239" s="7">
        <v>840.96313845692896</v>
      </c>
      <c r="E2239" s="8">
        <f t="shared" si="102"/>
        <v>1027.1366936770403</v>
      </c>
      <c r="F2239" s="4">
        <f t="shared" si="103"/>
        <v>0</v>
      </c>
    </row>
    <row r="2240" spans="1:6">
      <c r="A2240" s="4">
        <f t="shared" si="104"/>
        <v>2237</v>
      </c>
      <c r="B2240" s="5">
        <v>88</v>
      </c>
      <c r="C2240" s="6">
        <v>2024</v>
      </c>
      <c r="D2240" s="7">
        <v>928.26313845692891</v>
      </c>
      <c r="E2240" s="8">
        <f t="shared" si="102"/>
        <v>1157.8493374036477</v>
      </c>
      <c r="F2240" s="4">
        <f t="shared" si="103"/>
        <v>0</v>
      </c>
    </row>
    <row r="2241" spans="1:6">
      <c r="A2241" s="4">
        <f t="shared" si="104"/>
        <v>2238</v>
      </c>
      <c r="B2241" s="5">
        <v>80</v>
      </c>
      <c r="C2241" s="6">
        <v>4800</v>
      </c>
      <c r="D2241" s="7">
        <v>1157.8631384569289</v>
      </c>
      <c r="E2241" s="8">
        <f t="shared" si="102"/>
        <v>1536.6320105709824</v>
      </c>
      <c r="F2241" s="4">
        <f t="shared" si="103"/>
        <v>0</v>
      </c>
    </row>
    <row r="2242" spans="1:6">
      <c r="A2242" s="4">
        <f t="shared" si="104"/>
        <v>2239</v>
      </c>
      <c r="B2242" s="5">
        <v>46</v>
      </c>
      <c r="C2242" s="6">
        <v>1334</v>
      </c>
      <c r="D2242" s="7">
        <v>607.26313845692903</v>
      </c>
      <c r="E2242" s="8">
        <f t="shared" si="102"/>
        <v>650.37304470115237</v>
      </c>
      <c r="F2242" s="4">
        <f t="shared" si="103"/>
        <v>0</v>
      </c>
    </row>
    <row r="2243" spans="1:6">
      <c r="A2243" s="4">
        <f t="shared" si="104"/>
        <v>2240</v>
      </c>
      <c r="B2243" s="5">
        <v>70</v>
      </c>
      <c r="C2243" s="6">
        <v>5250</v>
      </c>
      <c r="D2243" s="7">
        <v>1142.8631384569289</v>
      </c>
      <c r="E2243" s="8">
        <f t="shared" si="102"/>
        <v>1516.2569920308306</v>
      </c>
      <c r="F2243" s="4">
        <f t="shared" si="103"/>
        <v>0</v>
      </c>
    </row>
    <row r="2244" spans="1:6">
      <c r="A2244" s="4">
        <f t="shared" si="104"/>
        <v>2241</v>
      </c>
      <c r="B2244" s="5">
        <v>98</v>
      </c>
      <c r="C2244" s="6">
        <v>3920</v>
      </c>
      <c r="D2244" s="7">
        <v>1177.8631384569289</v>
      </c>
      <c r="E2244" s="8">
        <f t="shared" ref="E2244:E2307" si="105">$B$1*B2244+$C$1*C2244</f>
        <v>1561.8601117578414</v>
      </c>
      <c r="F2244" s="4">
        <f t="shared" ref="F2244:F2307" si="106">IF(E2244&gt;=$H$1,1,0)</f>
        <v>0</v>
      </c>
    </row>
    <row r="2245" spans="1:6">
      <c r="A2245" s="4">
        <f t="shared" si="104"/>
        <v>2242</v>
      </c>
      <c r="B2245" s="5">
        <v>7</v>
      </c>
      <c r="C2245" s="6">
        <v>434</v>
      </c>
      <c r="D2245" s="7">
        <v>283.26313845692903</v>
      </c>
      <c r="E2245" s="8">
        <f t="shared" si="105"/>
        <v>136.74468736204392</v>
      </c>
      <c r="F2245" s="4">
        <f t="shared" si="106"/>
        <v>0</v>
      </c>
    </row>
    <row r="2246" spans="1:6">
      <c r="A2246" s="4">
        <f t="shared" ref="A2246:A2309" si="107">A2245+1</f>
        <v>2243</v>
      </c>
      <c r="B2246" s="5">
        <v>86</v>
      </c>
      <c r="C2246" s="6">
        <v>3956</v>
      </c>
      <c r="D2246" s="7">
        <v>1109.4631384569288</v>
      </c>
      <c r="E2246" s="8">
        <f t="shared" si="105"/>
        <v>1454.9921777746731</v>
      </c>
      <c r="F2246" s="4">
        <f t="shared" si="106"/>
        <v>0</v>
      </c>
    </row>
    <row r="2247" spans="1:6">
      <c r="A2247" s="4">
        <f t="shared" si="107"/>
        <v>2244</v>
      </c>
      <c r="B2247" s="5">
        <v>68</v>
      </c>
      <c r="C2247" s="6">
        <v>5576</v>
      </c>
      <c r="D2247" s="7">
        <v>1163.4631384569288</v>
      </c>
      <c r="E2247" s="8">
        <f t="shared" si="105"/>
        <v>1550.7745025479126</v>
      </c>
      <c r="F2247" s="4">
        <f t="shared" si="106"/>
        <v>0</v>
      </c>
    </row>
    <row r="2248" spans="1:6">
      <c r="A2248" s="4">
        <f t="shared" si="107"/>
        <v>2245</v>
      </c>
      <c r="B2248" s="5">
        <v>47</v>
      </c>
      <c r="C2248" s="6">
        <v>2162</v>
      </c>
      <c r="D2248" s="7">
        <v>696.06313845692898</v>
      </c>
      <c r="E2248" s="8">
        <f t="shared" si="105"/>
        <v>795.17014366755393</v>
      </c>
      <c r="F2248" s="4">
        <f t="shared" si="106"/>
        <v>0</v>
      </c>
    </row>
    <row r="2249" spans="1:6">
      <c r="A2249" s="4">
        <f t="shared" si="107"/>
        <v>2246</v>
      </c>
      <c r="B2249" s="5">
        <v>38</v>
      </c>
      <c r="C2249" s="6">
        <v>2470</v>
      </c>
      <c r="D2249" s="7">
        <v>672.86313845692894</v>
      </c>
      <c r="E2249" s="8">
        <f t="shared" si="105"/>
        <v>760.97044952448528</v>
      </c>
      <c r="F2249" s="4">
        <f t="shared" si="106"/>
        <v>0</v>
      </c>
    </row>
    <row r="2250" spans="1:6">
      <c r="A2250" s="4">
        <f t="shared" si="107"/>
        <v>2247</v>
      </c>
      <c r="B2250" s="5">
        <v>41</v>
      </c>
      <c r="C2250" s="6">
        <v>1804</v>
      </c>
      <c r="D2250" s="7">
        <v>624.26313845692903</v>
      </c>
      <c r="E2250" s="8">
        <f t="shared" si="105"/>
        <v>680.24979808002786</v>
      </c>
      <c r="F2250" s="4">
        <f t="shared" si="106"/>
        <v>0</v>
      </c>
    </row>
    <row r="2251" spans="1:6">
      <c r="A2251" s="4">
        <f t="shared" si="107"/>
        <v>2248</v>
      </c>
      <c r="B2251" s="5">
        <v>82</v>
      </c>
      <c r="C2251" s="6">
        <v>5248</v>
      </c>
      <c r="D2251" s="7">
        <v>1214.6631384569291</v>
      </c>
      <c r="E2251" s="8">
        <f t="shared" si="105"/>
        <v>1628.6848645040575</v>
      </c>
      <c r="F2251" s="4">
        <f t="shared" si="106"/>
        <v>0</v>
      </c>
    </row>
    <row r="2252" spans="1:6">
      <c r="A2252" s="4">
        <f t="shared" si="107"/>
        <v>2249</v>
      </c>
      <c r="B2252" s="5">
        <v>42</v>
      </c>
      <c r="C2252" s="6">
        <v>2184</v>
      </c>
      <c r="D2252" s="7">
        <v>668.26313845692903</v>
      </c>
      <c r="E2252" s="8">
        <f t="shared" si="105"/>
        <v>751.78653105977514</v>
      </c>
      <c r="F2252" s="4">
        <f t="shared" si="106"/>
        <v>0</v>
      </c>
    </row>
    <row r="2253" spans="1:6">
      <c r="A2253" s="4">
        <f t="shared" si="107"/>
        <v>2250</v>
      </c>
      <c r="B2253" s="5">
        <v>84</v>
      </c>
      <c r="C2253" s="6">
        <v>924</v>
      </c>
      <c r="D2253" s="7">
        <v>794.26313845692891</v>
      </c>
      <c r="E2253" s="8">
        <f t="shared" si="105"/>
        <v>940.38399859714627</v>
      </c>
      <c r="F2253" s="4">
        <f t="shared" si="106"/>
        <v>0</v>
      </c>
    </row>
    <row r="2254" spans="1:6">
      <c r="A2254" s="4">
        <f t="shared" si="107"/>
        <v>2251</v>
      </c>
      <c r="B2254" s="5">
        <v>96</v>
      </c>
      <c r="C2254" s="6">
        <v>3168</v>
      </c>
      <c r="D2254" s="7">
        <v>1090.6631384569289</v>
      </c>
      <c r="E2254" s="8">
        <f t="shared" si="105"/>
        <v>1420.0948666195368</v>
      </c>
      <c r="F2254" s="4">
        <f t="shared" si="106"/>
        <v>0</v>
      </c>
    </row>
    <row r="2255" spans="1:6">
      <c r="A2255" s="4">
        <f t="shared" si="107"/>
        <v>2252</v>
      </c>
      <c r="B2255" s="5">
        <v>91</v>
      </c>
      <c r="C2255" s="6">
        <v>3913</v>
      </c>
      <c r="D2255" s="7">
        <v>1135.1631384569289</v>
      </c>
      <c r="E2255" s="8">
        <f t="shared" si="105"/>
        <v>1494.9417107268273</v>
      </c>
      <c r="F2255" s="4">
        <f t="shared" si="106"/>
        <v>0</v>
      </c>
    </row>
    <row r="2256" spans="1:6">
      <c r="A2256" s="4">
        <f t="shared" si="107"/>
        <v>2253</v>
      </c>
      <c r="B2256" s="5">
        <v>87</v>
      </c>
      <c r="C2256" s="6">
        <v>8004</v>
      </c>
      <c r="D2256" s="7">
        <v>1520.263138456929</v>
      </c>
      <c r="E2256" s="8">
        <f t="shared" si="105"/>
        <v>2126.3481572701517</v>
      </c>
      <c r="F2256" s="4">
        <f t="shared" si="106"/>
        <v>1</v>
      </c>
    </row>
    <row r="2257" spans="1:6">
      <c r="A2257" s="4">
        <f t="shared" si="107"/>
        <v>2254</v>
      </c>
      <c r="B2257" s="5">
        <v>13</v>
      </c>
      <c r="C2257" s="6">
        <v>533</v>
      </c>
      <c r="D2257" s="7">
        <v>329.163138456929</v>
      </c>
      <c r="E2257" s="8">
        <f t="shared" si="105"/>
        <v>209.31138386353558</v>
      </c>
      <c r="F2257" s="4">
        <f t="shared" si="106"/>
        <v>0</v>
      </c>
    </row>
    <row r="2258" spans="1:6">
      <c r="A2258" s="4">
        <f t="shared" si="107"/>
        <v>2255</v>
      </c>
      <c r="B2258" s="5">
        <v>6</v>
      </c>
      <c r="C2258" s="6">
        <v>246</v>
      </c>
      <c r="D2258" s="7">
        <v>258.46313845692902</v>
      </c>
      <c r="E2258" s="8">
        <f t="shared" si="105"/>
        <v>96.605254090862587</v>
      </c>
      <c r="F2258" s="4">
        <f t="shared" si="106"/>
        <v>0</v>
      </c>
    </row>
    <row r="2259" spans="1:6">
      <c r="A2259" s="4">
        <f t="shared" si="107"/>
        <v>2256</v>
      </c>
      <c r="B2259" s="5">
        <v>63</v>
      </c>
      <c r="C2259" s="6">
        <v>819</v>
      </c>
      <c r="D2259" s="7">
        <v>657.76313845692891</v>
      </c>
      <c r="E2259" s="8">
        <f t="shared" si="105"/>
        <v>725.89247688160617</v>
      </c>
      <c r="F2259" s="4">
        <f t="shared" si="106"/>
        <v>0</v>
      </c>
    </row>
    <row r="2260" spans="1:6">
      <c r="A2260" s="4">
        <f t="shared" si="107"/>
        <v>2257</v>
      </c>
      <c r="B2260" s="5">
        <v>58</v>
      </c>
      <c r="C2260" s="6">
        <v>2784</v>
      </c>
      <c r="D2260" s="7">
        <v>824.26313845692903</v>
      </c>
      <c r="E2260" s="8">
        <f t="shared" si="105"/>
        <v>1000.2429962204103</v>
      </c>
      <c r="F2260" s="4">
        <f t="shared" si="106"/>
        <v>0</v>
      </c>
    </row>
    <row r="2261" spans="1:6">
      <c r="A2261" s="4">
        <f t="shared" si="107"/>
        <v>2258</v>
      </c>
      <c r="B2261" s="5">
        <v>69</v>
      </c>
      <c r="C2261" s="6">
        <v>6831</v>
      </c>
      <c r="D2261" s="7">
        <v>1294.9631384569288</v>
      </c>
      <c r="E2261" s="8">
        <f t="shared" si="105"/>
        <v>1765.397887845344</v>
      </c>
      <c r="F2261" s="4">
        <f t="shared" si="106"/>
        <v>0</v>
      </c>
    </row>
    <row r="2262" spans="1:6">
      <c r="A2262" s="4">
        <f t="shared" si="107"/>
        <v>2259</v>
      </c>
      <c r="B2262" s="5">
        <v>56</v>
      </c>
      <c r="C2262" s="6">
        <v>4312</v>
      </c>
      <c r="D2262" s="7">
        <v>965.06313845692898</v>
      </c>
      <c r="E2262" s="8">
        <f t="shared" si="105"/>
        <v>1231.3206851213281</v>
      </c>
      <c r="F2262" s="4">
        <f t="shared" si="106"/>
        <v>0</v>
      </c>
    </row>
    <row r="2263" spans="1:6">
      <c r="A2263" s="4">
        <f t="shared" si="107"/>
        <v>2260</v>
      </c>
      <c r="B2263" s="5">
        <v>22</v>
      </c>
      <c r="C2263" s="6">
        <v>1980</v>
      </c>
      <c r="D2263" s="7">
        <v>527.86313845692894</v>
      </c>
      <c r="E2263" s="8">
        <f t="shared" si="105"/>
        <v>530.50202065521603</v>
      </c>
      <c r="F2263" s="4">
        <f t="shared" si="106"/>
        <v>0</v>
      </c>
    </row>
    <row r="2264" spans="1:6">
      <c r="A2264" s="4">
        <f t="shared" si="107"/>
        <v>2261</v>
      </c>
      <c r="B2264" s="5">
        <v>71</v>
      </c>
      <c r="C2264" s="6">
        <v>4686</v>
      </c>
      <c r="D2264" s="7">
        <v>1092.4631384569288</v>
      </c>
      <c r="E2264" s="8">
        <f t="shared" si="105"/>
        <v>1433.4236681101279</v>
      </c>
      <c r="F2264" s="4">
        <f t="shared" si="106"/>
        <v>0</v>
      </c>
    </row>
    <row r="2265" spans="1:6">
      <c r="A2265" s="4">
        <f t="shared" si="107"/>
        <v>2262</v>
      </c>
      <c r="B2265" s="5">
        <v>82</v>
      </c>
      <c r="C2265" s="6">
        <v>3362</v>
      </c>
      <c r="D2265" s="7">
        <v>1026.063138456929</v>
      </c>
      <c r="E2265" s="8">
        <f t="shared" si="105"/>
        <v>1320.2718059084552</v>
      </c>
      <c r="F2265" s="4">
        <f t="shared" si="106"/>
        <v>0</v>
      </c>
    </row>
    <row r="2266" spans="1:6">
      <c r="A2266" s="4">
        <f t="shared" si="107"/>
        <v>2263</v>
      </c>
      <c r="B2266" s="5">
        <v>36</v>
      </c>
      <c r="C2266" s="6">
        <v>2340</v>
      </c>
      <c r="D2266" s="7">
        <v>647.86313845692894</v>
      </c>
      <c r="E2266" s="8">
        <f t="shared" si="105"/>
        <v>720.91937323372281</v>
      </c>
      <c r="F2266" s="4">
        <f t="shared" si="106"/>
        <v>0</v>
      </c>
    </row>
    <row r="2267" spans="1:6">
      <c r="A2267" s="4">
        <f t="shared" si="107"/>
        <v>2264</v>
      </c>
      <c r="B2267" s="5">
        <v>51</v>
      </c>
      <c r="C2267" s="6">
        <v>4437</v>
      </c>
      <c r="D2267" s="7">
        <v>947.56313845692898</v>
      </c>
      <c r="E2267" s="8">
        <f t="shared" si="105"/>
        <v>1204.7804155863737</v>
      </c>
      <c r="F2267" s="4">
        <f t="shared" si="106"/>
        <v>0</v>
      </c>
    </row>
    <row r="2268" spans="1:6">
      <c r="A2268" s="4">
        <f t="shared" si="107"/>
        <v>2265</v>
      </c>
      <c r="B2268" s="5">
        <v>19</v>
      </c>
      <c r="C2268" s="6">
        <v>1026</v>
      </c>
      <c r="D2268" s="7">
        <v>414.46313845692902</v>
      </c>
      <c r="E2268" s="8">
        <f t="shared" si="105"/>
        <v>346.30795580864725</v>
      </c>
      <c r="F2268" s="4">
        <f t="shared" si="106"/>
        <v>0</v>
      </c>
    </row>
    <row r="2269" spans="1:6">
      <c r="A2269" s="4">
        <f t="shared" si="107"/>
        <v>2266</v>
      </c>
      <c r="B2269" s="5">
        <v>60</v>
      </c>
      <c r="C2269" s="6">
        <v>1080</v>
      </c>
      <c r="D2269" s="7">
        <v>665.86313845692894</v>
      </c>
      <c r="E2269" s="8">
        <f t="shared" si="105"/>
        <v>740.38444925330714</v>
      </c>
      <c r="F2269" s="4">
        <f t="shared" si="106"/>
        <v>0</v>
      </c>
    </row>
    <row r="2270" spans="1:6">
      <c r="A2270" s="4">
        <f t="shared" si="107"/>
        <v>2267</v>
      </c>
      <c r="B2270" s="5">
        <v>33</v>
      </c>
      <c r="C2270" s="6">
        <v>429</v>
      </c>
      <c r="D2270" s="7">
        <v>438.76313845692903</v>
      </c>
      <c r="E2270" s="8">
        <f t="shared" si="105"/>
        <v>380.22939265226995</v>
      </c>
      <c r="F2270" s="4">
        <f t="shared" si="106"/>
        <v>0</v>
      </c>
    </row>
    <row r="2271" spans="1:6">
      <c r="A2271" s="4">
        <f t="shared" si="107"/>
        <v>2268</v>
      </c>
      <c r="B2271" s="5">
        <v>91</v>
      </c>
      <c r="C2271" s="6">
        <v>4732</v>
      </c>
      <c r="D2271" s="7">
        <v>1217.063138456929</v>
      </c>
      <c r="E2271" s="8">
        <f t="shared" si="105"/>
        <v>1628.8708172961797</v>
      </c>
      <c r="F2271" s="4">
        <f t="shared" si="106"/>
        <v>0</v>
      </c>
    </row>
    <row r="2272" spans="1:6">
      <c r="A2272" s="4">
        <f t="shared" si="107"/>
        <v>2269</v>
      </c>
      <c r="B2272" s="5">
        <v>98</v>
      </c>
      <c r="C2272" s="6">
        <v>8232</v>
      </c>
      <c r="D2272" s="7">
        <v>1609.063138456929</v>
      </c>
      <c r="E2272" s="8">
        <f t="shared" si="105"/>
        <v>2266.9911343793883</v>
      </c>
      <c r="F2272" s="4">
        <f t="shared" si="106"/>
        <v>1</v>
      </c>
    </row>
    <row r="2273" spans="1:6">
      <c r="A2273" s="4">
        <f t="shared" si="107"/>
        <v>2270</v>
      </c>
      <c r="B2273" s="5">
        <v>23</v>
      </c>
      <c r="C2273" s="6">
        <v>1587</v>
      </c>
      <c r="D2273" s="7">
        <v>494.56313845692898</v>
      </c>
      <c r="E2273" s="8">
        <f t="shared" si="105"/>
        <v>475.63191678745534</v>
      </c>
      <c r="F2273" s="4">
        <f t="shared" si="106"/>
        <v>0</v>
      </c>
    </row>
    <row r="2274" spans="1:6">
      <c r="A2274" s="4">
        <f t="shared" si="107"/>
        <v>2271</v>
      </c>
      <c r="B2274" s="5">
        <v>25</v>
      </c>
      <c r="C2274" s="6">
        <v>800</v>
      </c>
      <c r="D2274" s="7">
        <v>427.86313845692899</v>
      </c>
      <c r="E2274" s="8">
        <f t="shared" si="105"/>
        <v>365.72818144928488</v>
      </c>
      <c r="F2274" s="4">
        <f t="shared" si="106"/>
        <v>0</v>
      </c>
    </row>
    <row r="2275" spans="1:6">
      <c r="A2275" s="4">
        <f t="shared" si="107"/>
        <v>2272</v>
      </c>
      <c r="B2275" s="5">
        <v>97</v>
      </c>
      <c r="C2275" s="6">
        <v>3298</v>
      </c>
      <c r="D2275" s="7">
        <v>1109.6631384569289</v>
      </c>
      <c r="E2275" s="8">
        <f t="shared" si="105"/>
        <v>1450.7496989370889</v>
      </c>
      <c r="F2275" s="4">
        <f t="shared" si="106"/>
        <v>0</v>
      </c>
    </row>
    <row r="2276" spans="1:6">
      <c r="A2276" s="4">
        <f t="shared" si="107"/>
        <v>2273</v>
      </c>
      <c r="B2276" s="5">
        <v>84</v>
      </c>
      <c r="C2276" s="6">
        <v>6720</v>
      </c>
      <c r="D2276" s="7">
        <v>1373.8631384569289</v>
      </c>
      <c r="E2276" s="8">
        <f t="shared" si="105"/>
        <v>1888.1899835494849</v>
      </c>
      <c r="F2276" s="4">
        <f t="shared" si="106"/>
        <v>1</v>
      </c>
    </row>
    <row r="2277" spans="1:6">
      <c r="A2277" s="4">
        <f t="shared" si="107"/>
        <v>2274</v>
      </c>
      <c r="B2277" s="5">
        <v>83</v>
      </c>
      <c r="C2277" s="6">
        <v>4980</v>
      </c>
      <c r="D2277" s="7">
        <v>1193.8631384569289</v>
      </c>
      <c r="E2277" s="8">
        <f t="shared" si="105"/>
        <v>1594.2557109673944</v>
      </c>
      <c r="F2277" s="4">
        <f t="shared" si="106"/>
        <v>0</v>
      </c>
    </row>
    <row r="2278" spans="1:6">
      <c r="A2278" s="4">
        <f t="shared" si="107"/>
        <v>2275</v>
      </c>
      <c r="B2278" s="5">
        <v>12</v>
      </c>
      <c r="C2278" s="6">
        <v>1056</v>
      </c>
      <c r="D2278" s="7">
        <v>375.46313845692902</v>
      </c>
      <c r="E2278" s="8">
        <f t="shared" si="105"/>
        <v>285.44007607563799</v>
      </c>
      <c r="F2278" s="4">
        <f t="shared" si="106"/>
        <v>0</v>
      </c>
    </row>
    <row r="2279" spans="1:6">
      <c r="A2279" s="4">
        <f t="shared" si="107"/>
        <v>2276</v>
      </c>
      <c r="B2279" s="5">
        <v>69</v>
      </c>
      <c r="C2279" s="6">
        <v>4278</v>
      </c>
      <c r="D2279" s="7">
        <v>1039.6631384569289</v>
      </c>
      <c r="E2279" s="8">
        <f t="shared" si="105"/>
        <v>1347.9119182830043</v>
      </c>
      <c r="F2279" s="4">
        <f t="shared" si="106"/>
        <v>0</v>
      </c>
    </row>
    <row r="2280" spans="1:6">
      <c r="A2280" s="4">
        <f t="shared" si="107"/>
        <v>2277</v>
      </c>
      <c r="B2280" s="5">
        <v>61</v>
      </c>
      <c r="C2280" s="6">
        <v>2013</v>
      </c>
      <c r="D2280" s="7">
        <v>765.16313845692889</v>
      </c>
      <c r="E2280" s="8">
        <f t="shared" si="105"/>
        <v>902.3519464978308</v>
      </c>
      <c r="F2280" s="4">
        <f t="shared" si="106"/>
        <v>0</v>
      </c>
    </row>
    <row r="2281" spans="1:6">
      <c r="A2281" s="4">
        <f t="shared" si="107"/>
        <v>2278</v>
      </c>
      <c r="B2281" s="5">
        <v>16</v>
      </c>
      <c r="C2281" s="6">
        <v>304</v>
      </c>
      <c r="D2281" s="7">
        <v>324.26313845692897</v>
      </c>
      <c r="E2281" s="8">
        <f t="shared" si="105"/>
        <v>200.05229477659572</v>
      </c>
      <c r="F2281" s="4">
        <f t="shared" si="106"/>
        <v>0</v>
      </c>
    </row>
    <row r="2282" spans="1:6">
      <c r="A2282" s="4">
        <f t="shared" si="107"/>
        <v>2279</v>
      </c>
      <c r="B2282" s="5">
        <v>45</v>
      </c>
      <c r="C2282" s="6">
        <v>3375</v>
      </c>
      <c r="D2282" s="7">
        <v>805.36313845692894</v>
      </c>
      <c r="E2282" s="8">
        <f t="shared" si="105"/>
        <v>974.73663773410522</v>
      </c>
      <c r="F2282" s="4">
        <f t="shared" si="106"/>
        <v>0</v>
      </c>
    </row>
    <row r="2283" spans="1:6">
      <c r="A2283" s="4">
        <f t="shared" si="107"/>
        <v>2280</v>
      </c>
      <c r="B2283" s="5">
        <v>88</v>
      </c>
      <c r="C2283" s="6">
        <v>8448</v>
      </c>
      <c r="D2283" s="7">
        <v>1570.6631384569291</v>
      </c>
      <c r="E2283" s="8">
        <f t="shared" si="105"/>
        <v>2208.3506568194211</v>
      </c>
      <c r="F2283" s="4">
        <f t="shared" si="106"/>
        <v>1</v>
      </c>
    </row>
    <row r="2284" spans="1:6">
      <c r="A2284" s="4">
        <f t="shared" si="107"/>
        <v>2281</v>
      </c>
      <c r="B2284" s="5">
        <v>29</v>
      </c>
      <c r="C2284" s="6">
        <v>2030</v>
      </c>
      <c r="D2284" s="7">
        <v>574.86313845692894</v>
      </c>
      <c r="E2284" s="8">
        <f t="shared" si="105"/>
        <v>604.45210860012776</v>
      </c>
      <c r="F2284" s="4">
        <f t="shared" si="106"/>
        <v>0</v>
      </c>
    </row>
    <row r="2285" spans="1:6">
      <c r="A2285" s="4">
        <f t="shared" si="107"/>
        <v>2282</v>
      </c>
      <c r="B2285" s="5">
        <v>92</v>
      </c>
      <c r="C2285" s="6">
        <v>7084</v>
      </c>
      <c r="D2285" s="7">
        <v>1458.263138456929</v>
      </c>
      <c r="E2285" s="8">
        <f t="shared" si="105"/>
        <v>2022.8839826993244</v>
      </c>
      <c r="F2285" s="4">
        <f t="shared" si="106"/>
        <v>1</v>
      </c>
    </row>
    <row r="2286" spans="1:6">
      <c r="A2286" s="4">
        <f t="shared" si="107"/>
        <v>2283</v>
      </c>
      <c r="B2286" s="5">
        <v>83</v>
      </c>
      <c r="C2286" s="6">
        <v>7387</v>
      </c>
      <c r="D2286" s="7">
        <v>1434.563138456929</v>
      </c>
      <c r="E2286" s="8">
        <f t="shared" si="105"/>
        <v>1987.8666505430117</v>
      </c>
      <c r="F2286" s="4">
        <f t="shared" si="106"/>
        <v>1</v>
      </c>
    </row>
    <row r="2287" spans="1:6">
      <c r="A2287" s="4">
        <f t="shared" si="107"/>
        <v>2284</v>
      </c>
      <c r="B2287" s="5">
        <v>59</v>
      </c>
      <c r="C2287" s="6">
        <v>590</v>
      </c>
      <c r="D2287" s="7">
        <v>610.86313845692894</v>
      </c>
      <c r="E2287" s="8">
        <f t="shared" si="105"/>
        <v>650.85967998219371</v>
      </c>
      <c r="F2287" s="4">
        <f t="shared" si="106"/>
        <v>0</v>
      </c>
    </row>
    <row r="2288" spans="1:6">
      <c r="A2288" s="4">
        <f t="shared" si="107"/>
        <v>2285</v>
      </c>
      <c r="B2288" s="5">
        <v>53</v>
      </c>
      <c r="C2288" s="6">
        <v>4346</v>
      </c>
      <c r="D2288" s="7">
        <v>950.46313845692896</v>
      </c>
      <c r="E2288" s="8">
        <f t="shared" si="105"/>
        <v>1208.6918916917552</v>
      </c>
      <c r="F2288" s="4">
        <f t="shared" si="106"/>
        <v>0</v>
      </c>
    </row>
    <row r="2289" spans="1:6">
      <c r="A2289" s="4">
        <f t="shared" si="107"/>
        <v>2286</v>
      </c>
      <c r="B2289" s="5">
        <v>71</v>
      </c>
      <c r="C2289" s="6">
        <v>4757</v>
      </c>
      <c r="D2289" s="7">
        <v>1099.563138456929</v>
      </c>
      <c r="E2289" s="8">
        <f t="shared" si="105"/>
        <v>1445.0341278981914</v>
      </c>
      <c r="F2289" s="4">
        <f t="shared" si="106"/>
        <v>0</v>
      </c>
    </row>
    <row r="2290" spans="1:6">
      <c r="A2290" s="4">
        <f t="shared" si="107"/>
        <v>2287</v>
      </c>
      <c r="B2290" s="5">
        <v>75</v>
      </c>
      <c r="C2290" s="6">
        <v>2775</v>
      </c>
      <c r="D2290" s="7">
        <v>925.36313845692894</v>
      </c>
      <c r="E2290" s="8">
        <f t="shared" si="105"/>
        <v>1158.5073953411477</v>
      </c>
      <c r="F2290" s="4">
        <f t="shared" si="106"/>
        <v>0</v>
      </c>
    </row>
    <row r="2291" spans="1:6">
      <c r="A2291" s="4">
        <f t="shared" si="107"/>
        <v>2288</v>
      </c>
      <c r="B2291" s="5">
        <v>19</v>
      </c>
      <c r="C2291" s="6">
        <v>456</v>
      </c>
      <c r="D2291" s="7">
        <v>357.46313845692902</v>
      </c>
      <c r="E2291" s="8">
        <f t="shared" si="105"/>
        <v>253.0972222988417</v>
      </c>
      <c r="F2291" s="4">
        <f t="shared" si="106"/>
        <v>0</v>
      </c>
    </row>
    <row r="2292" spans="1:6">
      <c r="A2292" s="4">
        <f t="shared" si="107"/>
        <v>2289</v>
      </c>
      <c r="B2292" s="5">
        <v>5</v>
      </c>
      <c r="C2292" s="6">
        <v>110</v>
      </c>
      <c r="D2292" s="7">
        <v>238.86313845692899</v>
      </c>
      <c r="E2292" s="8">
        <f t="shared" si="105"/>
        <v>64.969256157417888</v>
      </c>
      <c r="F2292" s="4">
        <f t="shared" si="106"/>
        <v>0</v>
      </c>
    </row>
    <row r="2293" spans="1:6">
      <c r="A2293" s="4">
        <f t="shared" si="107"/>
        <v>2290</v>
      </c>
      <c r="B2293" s="5">
        <v>26</v>
      </c>
      <c r="C2293" s="6">
        <v>1820</v>
      </c>
      <c r="D2293" s="7">
        <v>535.86313845692894</v>
      </c>
      <c r="E2293" s="8">
        <f t="shared" si="105"/>
        <v>541.92258012425259</v>
      </c>
      <c r="F2293" s="4">
        <f t="shared" si="106"/>
        <v>0</v>
      </c>
    </row>
    <row r="2294" spans="1:6">
      <c r="A2294" s="4">
        <f t="shared" si="107"/>
        <v>2291</v>
      </c>
      <c r="B2294" s="5">
        <v>78</v>
      </c>
      <c r="C2294" s="6">
        <v>2418</v>
      </c>
      <c r="D2294" s="7">
        <v>907.66313845692889</v>
      </c>
      <c r="E2294" s="8">
        <f t="shared" si="105"/>
        <v>1128.3167731151639</v>
      </c>
      <c r="F2294" s="4">
        <f t="shared" si="106"/>
        <v>0</v>
      </c>
    </row>
    <row r="2295" spans="1:6">
      <c r="A2295" s="4">
        <f t="shared" si="107"/>
        <v>2292</v>
      </c>
      <c r="B2295" s="5">
        <v>71</v>
      </c>
      <c r="C2295" s="6">
        <v>2130</v>
      </c>
      <c r="D2295" s="7">
        <v>836.86313845692894</v>
      </c>
      <c r="E2295" s="8">
        <f t="shared" si="105"/>
        <v>1015.447115739842</v>
      </c>
      <c r="F2295" s="4">
        <f t="shared" si="106"/>
        <v>0</v>
      </c>
    </row>
    <row r="2296" spans="1:6">
      <c r="A2296" s="4">
        <f t="shared" si="107"/>
        <v>2293</v>
      </c>
      <c r="B2296" s="5">
        <v>16</v>
      </c>
      <c r="C2296" s="6">
        <v>624</v>
      </c>
      <c r="D2296" s="7">
        <v>356.26313845692903</v>
      </c>
      <c r="E2296" s="8">
        <f t="shared" si="105"/>
        <v>252.38112762420587</v>
      </c>
      <c r="F2296" s="4">
        <f t="shared" si="106"/>
        <v>0</v>
      </c>
    </row>
    <row r="2297" spans="1:6">
      <c r="A2297" s="4">
        <f t="shared" si="107"/>
        <v>2294</v>
      </c>
      <c r="B2297" s="5">
        <v>64</v>
      </c>
      <c r="C2297" s="6">
        <v>3456</v>
      </c>
      <c r="D2297" s="7">
        <v>927.46313845692896</v>
      </c>
      <c r="E2297" s="8">
        <f t="shared" si="105"/>
        <v>1166.5110090396538</v>
      </c>
      <c r="F2297" s="4">
        <f t="shared" si="106"/>
        <v>0</v>
      </c>
    </row>
    <row r="2298" spans="1:6">
      <c r="A2298" s="4">
        <f t="shared" si="107"/>
        <v>2295</v>
      </c>
      <c r="B2298" s="5">
        <v>77</v>
      </c>
      <c r="C2298" s="6">
        <v>1771</v>
      </c>
      <c r="D2298" s="7">
        <v>836.96313845692896</v>
      </c>
      <c r="E2298" s="8">
        <f t="shared" si="105"/>
        <v>1013.1181702281917</v>
      </c>
      <c r="F2298" s="4">
        <f t="shared" si="106"/>
        <v>0</v>
      </c>
    </row>
    <row r="2299" spans="1:6">
      <c r="A2299" s="4">
        <f t="shared" si="107"/>
        <v>2296</v>
      </c>
      <c r="B2299" s="5">
        <v>74</v>
      </c>
      <c r="C2299" s="6">
        <v>3330</v>
      </c>
      <c r="D2299" s="7">
        <v>974.86313845692894</v>
      </c>
      <c r="E2299" s="8">
        <f t="shared" si="105"/>
        <v>1239.8689708380111</v>
      </c>
      <c r="F2299" s="4">
        <f t="shared" si="106"/>
        <v>0</v>
      </c>
    </row>
    <row r="2300" spans="1:6">
      <c r="A2300" s="4">
        <f t="shared" si="107"/>
        <v>2297</v>
      </c>
      <c r="B2300" s="5">
        <v>38</v>
      </c>
      <c r="C2300" s="6">
        <v>2926</v>
      </c>
      <c r="D2300" s="7">
        <v>718.46313845692907</v>
      </c>
      <c r="E2300" s="8">
        <f t="shared" si="105"/>
        <v>835.53903633232972</v>
      </c>
      <c r="F2300" s="4">
        <f t="shared" si="106"/>
        <v>0</v>
      </c>
    </row>
    <row r="2301" spans="1:6">
      <c r="A2301" s="4">
        <f t="shared" si="107"/>
        <v>2298</v>
      </c>
      <c r="B2301" s="5">
        <v>78</v>
      </c>
      <c r="C2301" s="6">
        <v>6786</v>
      </c>
      <c r="D2301" s="7">
        <v>1344.4631384569288</v>
      </c>
      <c r="E2301" s="8">
        <f t="shared" si="105"/>
        <v>1842.6053414850421</v>
      </c>
      <c r="F2301" s="4">
        <f t="shared" si="106"/>
        <v>1</v>
      </c>
    </row>
    <row r="2302" spans="1:6">
      <c r="A2302" s="4">
        <f t="shared" si="107"/>
        <v>2299</v>
      </c>
      <c r="B2302" s="5">
        <v>62</v>
      </c>
      <c r="C2302" s="6">
        <v>2666</v>
      </c>
      <c r="D2302" s="7">
        <v>836.46313845692896</v>
      </c>
      <c r="E2302" s="8">
        <f t="shared" si="105"/>
        <v>1018.5317150006956</v>
      </c>
      <c r="F2302" s="4">
        <f t="shared" si="106"/>
        <v>0</v>
      </c>
    </row>
    <row r="2303" spans="1:6">
      <c r="A2303" s="4">
        <f t="shared" si="107"/>
        <v>2300</v>
      </c>
      <c r="B2303" s="5">
        <v>24</v>
      </c>
      <c r="C2303" s="6">
        <v>1752</v>
      </c>
      <c r="D2303" s="7">
        <v>517.06313845692898</v>
      </c>
      <c r="E2303" s="8">
        <f t="shared" si="105"/>
        <v>512.01021519771461</v>
      </c>
      <c r="F2303" s="4">
        <f t="shared" si="106"/>
        <v>0</v>
      </c>
    </row>
    <row r="2304" spans="1:6">
      <c r="A2304" s="4">
        <f t="shared" si="107"/>
        <v>2301</v>
      </c>
      <c r="B2304" s="5">
        <v>28</v>
      </c>
      <c r="C2304" s="6">
        <v>2464</v>
      </c>
      <c r="D2304" s="7">
        <v>612.26313845692903</v>
      </c>
      <c r="E2304" s="8">
        <f t="shared" si="105"/>
        <v>666.02684417648879</v>
      </c>
      <c r="F2304" s="4">
        <f t="shared" si="106"/>
        <v>0</v>
      </c>
    </row>
    <row r="2305" spans="1:6">
      <c r="A2305" s="4">
        <f t="shared" si="107"/>
        <v>2302</v>
      </c>
      <c r="B2305" s="5">
        <v>34</v>
      </c>
      <c r="C2305" s="6">
        <v>612</v>
      </c>
      <c r="D2305" s="7">
        <v>463.06313845692898</v>
      </c>
      <c r="E2305" s="8">
        <f t="shared" si="105"/>
        <v>419.55118791020732</v>
      </c>
      <c r="F2305" s="4">
        <f t="shared" si="106"/>
        <v>0</v>
      </c>
    </row>
    <row r="2306" spans="1:6">
      <c r="A2306" s="4">
        <f t="shared" si="107"/>
        <v>2303</v>
      </c>
      <c r="B2306" s="5">
        <v>23</v>
      </c>
      <c r="C2306" s="6">
        <v>1104</v>
      </c>
      <c r="D2306" s="7">
        <v>446.26313845692903</v>
      </c>
      <c r="E2306" s="8">
        <f t="shared" si="105"/>
        <v>396.64808470809373</v>
      </c>
      <c r="F2306" s="4">
        <f t="shared" si="106"/>
        <v>0</v>
      </c>
    </row>
    <row r="2307" spans="1:6">
      <c r="A2307" s="4">
        <f t="shared" si="107"/>
        <v>2304</v>
      </c>
      <c r="B2307" s="5">
        <v>31</v>
      </c>
      <c r="C2307" s="6">
        <v>1240</v>
      </c>
      <c r="D2307" s="7">
        <v>507.86313845692899</v>
      </c>
      <c r="E2307" s="8">
        <f t="shared" si="105"/>
        <v>494.05779045401107</v>
      </c>
      <c r="F2307" s="4">
        <f t="shared" si="106"/>
        <v>0</v>
      </c>
    </row>
    <row r="2308" spans="1:6">
      <c r="A2308" s="4">
        <f t="shared" si="107"/>
        <v>2305</v>
      </c>
      <c r="B2308" s="5">
        <v>84</v>
      </c>
      <c r="C2308" s="6">
        <v>1596</v>
      </c>
      <c r="D2308" s="7">
        <v>861.46313845692896</v>
      </c>
      <c r="E2308" s="8">
        <f t="shared" ref="E2308:E2371" si="108">$B$1*B2308+$C$1*C2308</f>
        <v>1050.2745475771276</v>
      </c>
      <c r="F2308" s="4">
        <f t="shared" ref="F2308:F2371" si="109">IF(E2308&gt;=$H$1,1,0)</f>
        <v>0</v>
      </c>
    </row>
    <row r="2309" spans="1:6">
      <c r="A2309" s="4">
        <f t="shared" si="107"/>
        <v>2306</v>
      </c>
      <c r="B2309" s="5">
        <v>68</v>
      </c>
      <c r="C2309" s="6">
        <v>6732</v>
      </c>
      <c r="D2309" s="7">
        <v>1279.063138456929</v>
      </c>
      <c r="E2309" s="8">
        <f t="shared" si="108"/>
        <v>1739.812411209904</v>
      </c>
      <c r="F2309" s="4">
        <f t="shared" si="109"/>
        <v>0</v>
      </c>
    </row>
    <row r="2310" spans="1:6">
      <c r="A2310" s="4">
        <f t="shared" ref="A2310:A2373" si="110">A2309+1</f>
        <v>2307</v>
      </c>
      <c r="B2310" s="5">
        <v>16</v>
      </c>
      <c r="C2310" s="6">
        <v>1520</v>
      </c>
      <c r="D2310" s="7">
        <v>445.86313845692899</v>
      </c>
      <c r="E2310" s="8">
        <f t="shared" si="108"/>
        <v>398.9018595975142</v>
      </c>
      <c r="F2310" s="4">
        <f t="shared" si="109"/>
        <v>0</v>
      </c>
    </row>
    <row r="2311" spans="1:6">
      <c r="A2311" s="4">
        <f t="shared" si="110"/>
        <v>2308</v>
      </c>
      <c r="B2311" s="5">
        <v>43</v>
      </c>
      <c r="C2311" s="6">
        <v>1376</v>
      </c>
      <c r="D2311" s="7">
        <v>593.46313845692896</v>
      </c>
      <c r="E2311" s="8">
        <f t="shared" si="108"/>
        <v>629.05247209277002</v>
      </c>
      <c r="F2311" s="4">
        <f t="shared" si="109"/>
        <v>0</v>
      </c>
    </row>
    <row r="2312" spans="1:6">
      <c r="A2312" s="4">
        <f t="shared" si="110"/>
        <v>2309</v>
      </c>
      <c r="B2312" s="5">
        <v>75</v>
      </c>
      <c r="C2312" s="6">
        <v>6525</v>
      </c>
      <c r="D2312" s="7">
        <v>1300.3631384569289</v>
      </c>
      <c r="E2312" s="8">
        <f t="shared" si="108"/>
        <v>1771.735905274079</v>
      </c>
      <c r="F2312" s="4">
        <f t="shared" si="109"/>
        <v>0</v>
      </c>
    </row>
    <row r="2313" spans="1:6">
      <c r="A2313" s="4">
        <f t="shared" si="110"/>
        <v>2310</v>
      </c>
      <c r="B2313" s="5">
        <v>41</v>
      </c>
      <c r="C2313" s="6">
        <v>2747</v>
      </c>
      <c r="D2313" s="7">
        <v>718.56313845692898</v>
      </c>
      <c r="E2313" s="8">
        <f t="shared" si="108"/>
        <v>834.45632737782887</v>
      </c>
      <c r="F2313" s="4">
        <f t="shared" si="109"/>
        <v>0</v>
      </c>
    </row>
    <row r="2314" spans="1:6">
      <c r="A2314" s="4">
        <f t="shared" si="110"/>
        <v>2311</v>
      </c>
      <c r="B2314" s="5">
        <v>34</v>
      </c>
      <c r="C2314" s="6">
        <v>2482</v>
      </c>
      <c r="D2314" s="7">
        <v>650.06313845692898</v>
      </c>
      <c r="E2314" s="8">
        <f t="shared" si="108"/>
        <v>725.34780486342902</v>
      </c>
      <c r="F2314" s="4">
        <f t="shared" si="109"/>
        <v>0</v>
      </c>
    </row>
    <row r="2315" spans="1:6">
      <c r="A2315" s="4">
        <f t="shared" si="110"/>
        <v>2312</v>
      </c>
      <c r="B2315" s="5">
        <v>56</v>
      </c>
      <c r="C2315" s="6">
        <v>3024</v>
      </c>
      <c r="D2315" s="7">
        <v>836.26313845692903</v>
      </c>
      <c r="E2315" s="8">
        <f t="shared" si="108"/>
        <v>1020.6971329096972</v>
      </c>
      <c r="F2315" s="4">
        <f t="shared" si="109"/>
        <v>0</v>
      </c>
    </row>
    <row r="2316" spans="1:6">
      <c r="A2316" s="4">
        <f t="shared" si="110"/>
        <v>2313</v>
      </c>
      <c r="B2316" s="5">
        <v>22</v>
      </c>
      <c r="C2316" s="6">
        <v>792</v>
      </c>
      <c r="D2316" s="7">
        <v>409.06313845692898</v>
      </c>
      <c r="E2316" s="8">
        <f t="shared" si="108"/>
        <v>336.2312287084635</v>
      </c>
      <c r="F2316" s="4">
        <f t="shared" si="109"/>
        <v>0</v>
      </c>
    </row>
    <row r="2317" spans="1:6">
      <c r="A2317" s="4">
        <f t="shared" si="110"/>
        <v>2314</v>
      </c>
      <c r="B2317" s="5">
        <v>39</v>
      </c>
      <c r="C2317" s="6">
        <v>702</v>
      </c>
      <c r="D2317" s="7">
        <v>502.06313845692898</v>
      </c>
      <c r="E2317" s="8">
        <f t="shared" si="108"/>
        <v>481.24989201464962</v>
      </c>
      <c r="F2317" s="4">
        <f t="shared" si="109"/>
        <v>0</v>
      </c>
    </row>
    <row r="2318" spans="1:6">
      <c r="A2318" s="4">
        <f t="shared" si="110"/>
        <v>2315</v>
      </c>
      <c r="B2318" s="5">
        <v>80</v>
      </c>
      <c r="C2318" s="6">
        <v>4720</v>
      </c>
      <c r="D2318" s="7">
        <v>1149.8631384569289</v>
      </c>
      <c r="E2318" s="8">
        <f t="shared" si="108"/>
        <v>1523.5498023590799</v>
      </c>
      <c r="F2318" s="4">
        <f t="shared" si="109"/>
        <v>0</v>
      </c>
    </row>
    <row r="2319" spans="1:6">
      <c r="A2319" s="4">
        <f t="shared" si="110"/>
        <v>2316</v>
      </c>
      <c r="B2319" s="5">
        <v>59</v>
      </c>
      <c r="C2319" s="6">
        <v>590</v>
      </c>
      <c r="D2319" s="7">
        <v>610.86313845692894</v>
      </c>
      <c r="E2319" s="8">
        <f t="shared" si="108"/>
        <v>650.85967998219371</v>
      </c>
      <c r="F2319" s="4">
        <f t="shared" si="109"/>
        <v>0</v>
      </c>
    </row>
    <row r="2320" spans="1:6">
      <c r="A2320" s="4">
        <f t="shared" si="110"/>
        <v>2317</v>
      </c>
      <c r="B2320" s="5">
        <v>27</v>
      </c>
      <c r="C2320" s="6">
        <v>2079</v>
      </c>
      <c r="D2320" s="7">
        <v>567.76313845692903</v>
      </c>
      <c r="E2320" s="8">
        <f t="shared" si="108"/>
        <v>593.67247318349746</v>
      </c>
      <c r="F2320" s="4">
        <f t="shared" si="109"/>
        <v>0</v>
      </c>
    </row>
    <row r="2321" spans="1:6">
      <c r="A2321" s="4">
        <f t="shared" si="110"/>
        <v>2318</v>
      </c>
      <c r="B2321" s="5">
        <v>92</v>
      </c>
      <c r="C2321" s="6">
        <v>3772</v>
      </c>
      <c r="D2321" s="7">
        <v>1127.063138456929</v>
      </c>
      <c r="E2321" s="8">
        <f t="shared" si="108"/>
        <v>1481.2805627265595</v>
      </c>
      <c r="F2321" s="4">
        <f t="shared" si="109"/>
        <v>0</v>
      </c>
    </row>
    <row r="2322" spans="1:6">
      <c r="A2322" s="4">
        <f t="shared" si="110"/>
        <v>2319</v>
      </c>
      <c r="B2322" s="5">
        <v>41</v>
      </c>
      <c r="C2322" s="6">
        <v>1066</v>
      </c>
      <c r="D2322" s="7">
        <v>550.46313845692896</v>
      </c>
      <c r="E2322" s="8">
        <f t="shared" si="108"/>
        <v>559.56642732522687</v>
      </c>
      <c r="F2322" s="4">
        <f t="shared" si="109"/>
        <v>0</v>
      </c>
    </row>
    <row r="2323" spans="1:6">
      <c r="A2323" s="4">
        <f t="shared" si="110"/>
        <v>2320</v>
      </c>
      <c r="B2323" s="5">
        <v>37</v>
      </c>
      <c r="C2323" s="6">
        <v>2516</v>
      </c>
      <c r="D2323" s="7">
        <v>671.46313845692907</v>
      </c>
      <c r="E2323" s="8">
        <f t="shared" si="108"/>
        <v>759.09647527311881</v>
      </c>
      <c r="F2323" s="4">
        <f t="shared" si="109"/>
        <v>0</v>
      </c>
    </row>
    <row r="2324" spans="1:6">
      <c r="A2324" s="4">
        <f t="shared" si="110"/>
        <v>2321</v>
      </c>
      <c r="B2324" s="5">
        <v>26</v>
      </c>
      <c r="C2324" s="6">
        <v>806</v>
      </c>
      <c r="D2324" s="7">
        <v>434.46313845692902</v>
      </c>
      <c r="E2324" s="8">
        <f t="shared" si="108"/>
        <v>376.10559103838796</v>
      </c>
      <c r="F2324" s="4">
        <f t="shared" si="109"/>
        <v>0</v>
      </c>
    </row>
    <row r="2325" spans="1:6">
      <c r="A2325" s="4">
        <f t="shared" si="110"/>
        <v>2322</v>
      </c>
      <c r="B2325" s="5">
        <v>63</v>
      </c>
      <c r="C2325" s="6">
        <v>1260</v>
      </c>
      <c r="D2325" s="7">
        <v>701.86313845692894</v>
      </c>
      <c r="E2325" s="8">
        <f t="shared" si="108"/>
        <v>798.00814964971892</v>
      </c>
      <c r="F2325" s="4">
        <f t="shared" si="109"/>
        <v>0</v>
      </c>
    </row>
    <row r="2326" spans="1:6">
      <c r="A2326" s="4">
        <f t="shared" si="110"/>
        <v>2323</v>
      </c>
      <c r="B2326" s="5">
        <v>70</v>
      </c>
      <c r="C2326" s="6">
        <v>3150</v>
      </c>
      <c r="D2326" s="7">
        <v>932.86313845692894</v>
      </c>
      <c r="E2326" s="8">
        <f t="shared" si="108"/>
        <v>1172.849026468389</v>
      </c>
      <c r="F2326" s="4">
        <f t="shared" si="109"/>
        <v>0</v>
      </c>
    </row>
    <row r="2327" spans="1:6">
      <c r="A2327" s="4">
        <f t="shared" si="110"/>
        <v>2324</v>
      </c>
      <c r="B2327" s="5">
        <v>9</v>
      </c>
      <c r="C2327" s="6">
        <v>567</v>
      </c>
      <c r="D2327" s="7">
        <v>308.56313845692898</v>
      </c>
      <c r="E2327" s="8">
        <f t="shared" si="108"/>
        <v>177.28634646075261</v>
      </c>
      <c r="F2327" s="4">
        <f t="shared" si="109"/>
        <v>0</v>
      </c>
    </row>
    <row r="2328" spans="1:6">
      <c r="A2328" s="4">
        <f t="shared" si="110"/>
        <v>2325</v>
      </c>
      <c r="B2328" s="5">
        <v>72</v>
      </c>
      <c r="C2328" s="6">
        <v>6768</v>
      </c>
      <c r="D2328" s="7">
        <v>1306.6631384569291</v>
      </c>
      <c r="E2328" s="8">
        <f t="shared" si="108"/>
        <v>1783.2843807981017</v>
      </c>
      <c r="F2328" s="4">
        <f t="shared" si="109"/>
        <v>0</v>
      </c>
    </row>
    <row r="2329" spans="1:6">
      <c r="A2329" s="4">
        <f t="shared" si="110"/>
        <v>2326</v>
      </c>
      <c r="B2329" s="5">
        <v>64</v>
      </c>
      <c r="C2329" s="6">
        <v>3776</v>
      </c>
      <c r="D2329" s="7">
        <v>959.46313845692896</v>
      </c>
      <c r="E2329" s="8">
        <f t="shared" si="108"/>
        <v>1218.8398418872639</v>
      </c>
      <c r="F2329" s="4">
        <f t="shared" si="109"/>
        <v>0</v>
      </c>
    </row>
    <row r="2330" spans="1:6">
      <c r="A2330" s="4">
        <f t="shared" si="110"/>
        <v>2327</v>
      </c>
      <c r="B2330" s="5">
        <v>80</v>
      </c>
      <c r="C2330" s="6">
        <v>5840</v>
      </c>
      <c r="D2330" s="7">
        <v>1261.8631384569289</v>
      </c>
      <c r="E2330" s="8">
        <f t="shared" si="108"/>
        <v>1706.7007173257155</v>
      </c>
      <c r="F2330" s="4">
        <f t="shared" si="109"/>
        <v>0</v>
      </c>
    </row>
    <row r="2331" spans="1:6">
      <c r="A2331" s="4">
        <f t="shared" si="110"/>
        <v>2328</v>
      </c>
      <c r="B2331" s="5">
        <v>6</v>
      </c>
      <c r="C2331" s="6">
        <v>294</v>
      </c>
      <c r="D2331" s="7">
        <v>263.26313845692897</v>
      </c>
      <c r="E2331" s="8">
        <f t="shared" si="108"/>
        <v>104.4545790180041</v>
      </c>
      <c r="F2331" s="4">
        <f t="shared" si="109"/>
        <v>0</v>
      </c>
    </row>
    <row r="2332" spans="1:6">
      <c r="A2332" s="4">
        <f t="shared" si="110"/>
        <v>2329</v>
      </c>
      <c r="B2332" s="5">
        <v>69</v>
      </c>
      <c r="C2332" s="6">
        <v>5727</v>
      </c>
      <c r="D2332" s="7">
        <v>1184.563138456929</v>
      </c>
      <c r="E2332" s="8">
        <f t="shared" si="108"/>
        <v>1584.863414521089</v>
      </c>
      <c r="F2332" s="4">
        <f t="shared" si="109"/>
        <v>0</v>
      </c>
    </row>
    <row r="2333" spans="1:6">
      <c r="A2333" s="4">
        <f t="shared" si="110"/>
        <v>2330</v>
      </c>
      <c r="B2333" s="5">
        <v>29</v>
      </c>
      <c r="C2333" s="6">
        <v>2349</v>
      </c>
      <c r="D2333" s="7">
        <v>606.76313845692903</v>
      </c>
      <c r="E2333" s="8">
        <f t="shared" si="108"/>
        <v>656.61741384508923</v>
      </c>
      <c r="F2333" s="4">
        <f t="shared" si="109"/>
        <v>0</v>
      </c>
    </row>
    <row r="2334" spans="1:6">
      <c r="A2334" s="4">
        <f t="shared" si="110"/>
        <v>2331</v>
      </c>
      <c r="B2334" s="5">
        <v>27</v>
      </c>
      <c r="C2334" s="6">
        <v>999</v>
      </c>
      <c r="D2334" s="7">
        <v>459.76313845692903</v>
      </c>
      <c r="E2334" s="8">
        <f t="shared" si="108"/>
        <v>417.0626623228132</v>
      </c>
      <c r="F2334" s="4">
        <f t="shared" si="109"/>
        <v>0</v>
      </c>
    </row>
    <row r="2335" spans="1:6">
      <c r="A2335" s="4">
        <f t="shared" si="110"/>
        <v>2332</v>
      </c>
      <c r="B2335" s="5">
        <v>40</v>
      </c>
      <c r="C2335" s="6">
        <v>1320</v>
      </c>
      <c r="D2335" s="7">
        <v>569.86313845692894</v>
      </c>
      <c r="E2335" s="8">
        <f t="shared" si="108"/>
        <v>591.70619442480711</v>
      </c>
      <c r="F2335" s="4">
        <f t="shared" si="109"/>
        <v>0</v>
      </c>
    </row>
    <row r="2336" spans="1:6">
      <c r="A2336" s="4">
        <f t="shared" si="110"/>
        <v>2333</v>
      </c>
      <c r="B2336" s="5">
        <v>56</v>
      </c>
      <c r="C2336" s="6">
        <v>5264</v>
      </c>
      <c r="D2336" s="7">
        <v>1060.263138456929</v>
      </c>
      <c r="E2336" s="8">
        <f t="shared" si="108"/>
        <v>1386.998962842968</v>
      </c>
      <c r="F2336" s="4">
        <f t="shared" si="109"/>
        <v>0</v>
      </c>
    </row>
    <row r="2337" spans="1:6">
      <c r="A2337" s="4">
        <f t="shared" si="110"/>
        <v>2334</v>
      </c>
      <c r="B2337" s="5">
        <v>50</v>
      </c>
      <c r="C2337" s="6">
        <v>4500</v>
      </c>
      <c r="D2337" s="7">
        <v>947.86313845692894</v>
      </c>
      <c r="E2337" s="8">
        <f t="shared" si="108"/>
        <v>1205.6864105800366</v>
      </c>
      <c r="F2337" s="4">
        <f t="shared" si="109"/>
        <v>0</v>
      </c>
    </row>
    <row r="2338" spans="1:6">
      <c r="A2338" s="4">
        <f t="shared" si="110"/>
        <v>2335</v>
      </c>
      <c r="B2338" s="5">
        <v>82</v>
      </c>
      <c r="C2338" s="6">
        <v>4674</v>
      </c>
      <c r="D2338" s="7">
        <v>1157.263138456929</v>
      </c>
      <c r="E2338" s="8">
        <f t="shared" si="108"/>
        <v>1534.820020583657</v>
      </c>
      <c r="F2338" s="4">
        <f t="shared" si="109"/>
        <v>0</v>
      </c>
    </row>
    <row r="2339" spans="1:6">
      <c r="A2339" s="4">
        <f t="shared" si="110"/>
        <v>2336</v>
      </c>
      <c r="B2339" s="5">
        <v>64</v>
      </c>
      <c r="C2339" s="6">
        <v>2816</v>
      </c>
      <c r="D2339" s="7">
        <v>863.46313845692896</v>
      </c>
      <c r="E2339" s="8">
        <f t="shared" si="108"/>
        <v>1061.8533433444336</v>
      </c>
      <c r="F2339" s="4">
        <f t="shared" si="109"/>
        <v>0</v>
      </c>
    </row>
    <row r="2340" spans="1:6">
      <c r="A2340" s="4">
        <f t="shared" si="110"/>
        <v>2337</v>
      </c>
      <c r="B2340" s="5">
        <v>19</v>
      </c>
      <c r="C2340" s="6">
        <v>1083</v>
      </c>
      <c r="D2340" s="7">
        <v>420.163138456929</v>
      </c>
      <c r="E2340" s="8">
        <f t="shared" si="108"/>
        <v>355.62902915962781</v>
      </c>
      <c r="F2340" s="4">
        <f t="shared" si="109"/>
        <v>0</v>
      </c>
    </row>
    <row r="2341" spans="1:6">
      <c r="A2341" s="4">
        <f t="shared" si="110"/>
        <v>2338</v>
      </c>
      <c r="B2341" s="5">
        <v>18</v>
      </c>
      <c r="C2341" s="6">
        <v>1386</v>
      </c>
      <c r="D2341" s="7">
        <v>444.46313845692896</v>
      </c>
      <c r="E2341" s="8">
        <f t="shared" si="108"/>
        <v>395.78164878899827</v>
      </c>
      <c r="F2341" s="4">
        <f t="shared" si="109"/>
        <v>0</v>
      </c>
    </row>
    <row r="2342" spans="1:6">
      <c r="A2342" s="4">
        <f t="shared" si="110"/>
        <v>2339</v>
      </c>
      <c r="B2342" s="5">
        <v>43</v>
      </c>
      <c r="C2342" s="6">
        <v>4300</v>
      </c>
      <c r="D2342" s="7">
        <v>885.86313845692894</v>
      </c>
      <c r="E2342" s="8">
        <f t="shared" si="108"/>
        <v>1107.2071822378075</v>
      </c>
      <c r="F2342" s="4">
        <f t="shared" si="109"/>
        <v>0</v>
      </c>
    </row>
    <row r="2343" spans="1:6">
      <c r="A2343" s="4">
        <f t="shared" si="110"/>
        <v>2340</v>
      </c>
      <c r="B2343" s="5">
        <v>57</v>
      </c>
      <c r="C2343" s="6">
        <v>1140</v>
      </c>
      <c r="D2343" s="7">
        <v>653.86313845692894</v>
      </c>
      <c r="E2343" s="8">
        <f t="shared" si="108"/>
        <v>722.00737349260282</v>
      </c>
      <c r="F2343" s="4">
        <f t="shared" si="109"/>
        <v>0</v>
      </c>
    </row>
    <row r="2344" spans="1:6">
      <c r="A2344" s="4">
        <f t="shared" si="110"/>
        <v>2341</v>
      </c>
      <c r="B2344" s="5">
        <v>74</v>
      </c>
      <c r="C2344" s="6">
        <v>7400</v>
      </c>
      <c r="D2344" s="7">
        <v>1381.8631384569289</v>
      </c>
      <c r="E2344" s="8">
        <f t="shared" si="108"/>
        <v>1905.4263136185525</v>
      </c>
      <c r="F2344" s="4">
        <f t="shared" si="109"/>
        <v>1</v>
      </c>
    </row>
    <row r="2345" spans="1:6">
      <c r="A2345" s="4">
        <f t="shared" si="110"/>
        <v>2342</v>
      </c>
      <c r="B2345" s="5">
        <v>86</v>
      </c>
      <c r="C2345" s="6">
        <v>3268</v>
      </c>
      <c r="D2345" s="7">
        <v>1040.6631384569289</v>
      </c>
      <c r="E2345" s="8">
        <f t="shared" si="108"/>
        <v>1342.4851871523115</v>
      </c>
      <c r="F2345" s="4">
        <f t="shared" si="109"/>
        <v>0</v>
      </c>
    </row>
    <row r="2346" spans="1:6">
      <c r="A2346" s="4">
        <f t="shared" si="110"/>
        <v>2343</v>
      </c>
      <c r="B2346" s="5">
        <v>63</v>
      </c>
      <c r="C2346" s="6">
        <v>3906</v>
      </c>
      <c r="D2346" s="7">
        <v>966.46313845692896</v>
      </c>
      <c r="E2346" s="8">
        <f t="shared" si="108"/>
        <v>1230.7021862583952</v>
      </c>
      <c r="F2346" s="4">
        <f t="shared" si="109"/>
        <v>0</v>
      </c>
    </row>
    <row r="2347" spans="1:6">
      <c r="A2347" s="4">
        <f t="shared" si="110"/>
        <v>2344</v>
      </c>
      <c r="B2347" s="5">
        <v>5</v>
      </c>
      <c r="C2347" s="6">
        <v>175</v>
      </c>
      <c r="D2347" s="7">
        <v>245.36313845692899</v>
      </c>
      <c r="E2347" s="8">
        <f t="shared" si="108"/>
        <v>75.598550329588704</v>
      </c>
      <c r="F2347" s="4">
        <f t="shared" si="109"/>
        <v>0</v>
      </c>
    </row>
    <row r="2348" spans="1:6">
      <c r="A2348" s="4">
        <f t="shared" si="110"/>
        <v>2345</v>
      </c>
      <c r="B2348" s="5">
        <v>99</v>
      </c>
      <c r="C2348" s="6">
        <v>3465</v>
      </c>
      <c r="D2348" s="7">
        <v>1138.3631384569289</v>
      </c>
      <c r="E2348" s="8">
        <f t="shared" si="108"/>
        <v>1496.8512965258562</v>
      </c>
      <c r="F2348" s="4">
        <f t="shared" si="109"/>
        <v>0</v>
      </c>
    </row>
    <row r="2349" spans="1:6">
      <c r="A2349" s="4">
        <f t="shared" si="110"/>
        <v>2346</v>
      </c>
      <c r="B2349" s="5">
        <v>85</v>
      </c>
      <c r="C2349" s="6">
        <v>5100</v>
      </c>
      <c r="D2349" s="7">
        <v>1217.8631384569289</v>
      </c>
      <c r="E2349" s="8">
        <f t="shared" si="108"/>
        <v>1632.6715112316688</v>
      </c>
      <c r="F2349" s="4">
        <f t="shared" si="109"/>
        <v>0</v>
      </c>
    </row>
    <row r="2350" spans="1:6">
      <c r="A2350" s="4">
        <f t="shared" si="110"/>
        <v>2347</v>
      </c>
      <c r="B2350" s="5">
        <v>33</v>
      </c>
      <c r="C2350" s="6">
        <v>1452</v>
      </c>
      <c r="D2350" s="7">
        <v>541.06313845692898</v>
      </c>
      <c r="E2350" s="8">
        <f t="shared" si="108"/>
        <v>547.51813016197366</v>
      </c>
      <c r="F2350" s="4">
        <f t="shared" si="109"/>
        <v>0</v>
      </c>
    </row>
    <row r="2351" spans="1:6">
      <c r="A2351" s="4">
        <f t="shared" si="110"/>
        <v>2348</v>
      </c>
      <c r="B2351" s="5">
        <v>89</v>
      </c>
      <c r="C2351" s="6">
        <v>6586</v>
      </c>
      <c r="D2351" s="7">
        <v>1390.4631384569288</v>
      </c>
      <c r="E2351" s="8">
        <f t="shared" si="108"/>
        <v>1913.2585046606</v>
      </c>
      <c r="F2351" s="4">
        <f t="shared" si="109"/>
        <v>1</v>
      </c>
    </row>
    <row r="2352" spans="1:6">
      <c r="A2352" s="4">
        <f t="shared" si="110"/>
        <v>2349</v>
      </c>
      <c r="B2352" s="5">
        <v>63</v>
      </c>
      <c r="C2352" s="6">
        <v>5229</v>
      </c>
      <c r="D2352" s="7">
        <v>1098.763138456929</v>
      </c>
      <c r="E2352" s="8">
        <f t="shared" si="108"/>
        <v>1447.0492045627334</v>
      </c>
      <c r="F2352" s="4">
        <f t="shared" si="109"/>
        <v>0</v>
      </c>
    </row>
    <row r="2353" spans="1:6">
      <c r="A2353" s="4">
        <f t="shared" si="110"/>
        <v>2350</v>
      </c>
      <c r="B2353" s="5">
        <v>21</v>
      </c>
      <c r="C2353" s="6">
        <v>714</v>
      </c>
      <c r="D2353" s="7">
        <v>395.26313845692903</v>
      </c>
      <c r="E2353" s="8">
        <f t="shared" si="108"/>
        <v>314.07983172864812</v>
      </c>
      <c r="F2353" s="4">
        <f t="shared" si="109"/>
        <v>0</v>
      </c>
    </row>
    <row r="2354" spans="1:6">
      <c r="A2354" s="4">
        <f t="shared" si="110"/>
        <v>2351</v>
      </c>
      <c r="B2354" s="5">
        <v>78</v>
      </c>
      <c r="C2354" s="6">
        <v>4992</v>
      </c>
      <c r="D2354" s="7">
        <v>1165.063138456929</v>
      </c>
      <c r="E2354" s="8">
        <f t="shared" si="108"/>
        <v>1549.2368223331277</v>
      </c>
      <c r="F2354" s="4">
        <f t="shared" si="109"/>
        <v>0</v>
      </c>
    </row>
    <row r="2355" spans="1:6">
      <c r="A2355" s="4">
        <f t="shared" si="110"/>
        <v>2352</v>
      </c>
      <c r="B2355" s="5">
        <v>69</v>
      </c>
      <c r="C2355" s="6">
        <v>1104</v>
      </c>
      <c r="D2355" s="7">
        <v>722.26313845692891</v>
      </c>
      <c r="E2355" s="8">
        <f t="shared" si="108"/>
        <v>828.87530747577125</v>
      </c>
      <c r="F2355" s="4">
        <f t="shared" si="109"/>
        <v>0</v>
      </c>
    </row>
    <row r="2356" spans="1:6">
      <c r="A2356" s="4">
        <f t="shared" si="110"/>
        <v>2353</v>
      </c>
      <c r="B2356" s="5">
        <v>97</v>
      </c>
      <c r="C2356" s="6">
        <v>9603</v>
      </c>
      <c r="D2356" s="7">
        <v>1740.1631384569291</v>
      </c>
      <c r="E2356" s="8">
        <f t="shared" si="108"/>
        <v>2481.7912336376576</v>
      </c>
      <c r="F2356" s="4">
        <f t="shared" si="109"/>
        <v>1</v>
      </c>
    </row>
    <row r="2357" spans="1:6">
      <c r="A2357" s="4">
        <f t="shared" si="110"/>
        <v>2354</v>
      </c>
      <c r="B2357" s="5">
        <v>24</v>
      </c>
      <c r="C2357" s="6">
        <v>504</v>
      </c>
      <c r="D2357" s="7">
        <v>392.26313845692903</v>
      </c>
      <c r="E2357" s="8">
        <f t="shared" si="108"/>
        <v>307.92776709203514</v>
      </c>
      <c r="F2357" s="4">
        <f t="shared" si="109"/>
        <v>0</v>
      </c>
    </row>
    <row r="2358" spans="1:6">
      <c r="A2358" s="4">
        <f t="shared" si="110"/>
        <v>2355</v>
      </c>
      <c r="B2358" s="5">
        <v>73</v>
      </c>
      <c r="C2358" s="6">
        <v>3358</v>
      </c>
      <c r="D2358" s="7">
        <v>971.66313845692889</v>
      </c>
      <c r="E2358" s="8">
        <f t="shared" si="108"/>
        <v>1235.0514997389666</v>
      </c>
      <c r="F2358" s="4">
        <f t="shared" si="109"/>
        <v>0</v>
      </c>
    </row>
    <row r="2359" spans="1:6">
      <c r="A2359" s="4">
        <f t="shared" si="110"/>
        <v>2356</v>
      </c>
      <c r="B2359" s="5">
        <v>98</v>
      </c>
      <c r="C2359" s="6">
        <v>2744</v>
      </c>
      <c r="D2359" s="7">
        <v>1060.263138456929</v>
      </c>
      <c r="E2359" s="8">
        <f t="shared" si="108"/>
        <v>1369.5516510428743</v>
      </c>
      <c r="F2359" s="4">
        <f t="shared" si="109"/>
        <v>0</v>
      </c>
    </row>
    <row r="2360" spans="1:6">
      <c r="A2360" s="4">
        <f t="shared" si="110"/>
        <v>2357</v>
      </c>
      <c r="B2360" s="5">
        <v>18</v>
      </c>
      <c r="C2360" s="6">
        <v>972</v>
      </c>
      <c r="D2360" s="7">
        <v>403.06313845692898</v>
      </c>
      <c r="E2360" s="8">
        <f t="shared" si="108"/>
        <v>328.08122129240263</v>
      </c>
      <c r="F2360" s="4">
        <f t="shared" si="109"/>
        <v>0</v>
      </c>
    </row>
    <row r="2361" spans="1:6">
      <c r="A2361" s="4">
        <f t="shared" si="110"/>
        <v>2358</v>
      </c>
      <c r="B2361" s="5">
        <v>76</v>
      </c>
      <c r="C2361" s="6">
        <v>5928</v>
      </c>
      <c r="D2361" s="7">
        <v>1246.6631384569291</v>
      </c>
      <c r="E2361" s="8">
        <f t="shared" si="108"/>
        <v>1683.5061704659668</v>
      </c>
      <c r="F2361" s="4">
        <f t="shared" si="109"/>
        <v>0</v>
      </c>
    </row>
    <row r="2362" spans="1:6">
      <c r="A2362" s="4">
        <f t="shared" si="110"/>
        <v>2359</v>
      </c>
      <c r="B2362" s="5">
        <v>42</v>
      </c>
      <c r="C2362" s="6">
        <v>1890</v>
      </c>
      <c r="D2362" s="7">
        <v>638.86313845692894</v>
      </c>
      <c r="E2362" s="8">
        <f t="shared" si="108"/>
        <v>703.70941588103335</v>
      </c>
      <c r="F2362" s="4">
        <f t="shared" si="109"/>
        <v>0</v>
      </c>
    </row>
    <row r="2363" spans="1:6">
      <c r="A2363" s="4">
        <f t="shared" si="110"/>
        <v>2360</v>
      </c>
      <c r="B2363" s="5">
        <v>76</v>
      </c>
      <c r="C2363" s="6">
        <v>6992</v>
      </c>
      <c r="D2363" s="7">
        <v>1353.063138456929</v>
      </c>
      <c r="E2363" s="8">
        <f t="shared" si="108"/>
        <v>1857.4995396842705</v>
      </c>
      <c r="F2363" s="4">
        <f t="shared" si="109"/>
        <v>1</v>
      </c>
    </row>
    <row r="2364" spans="1:6">
      <c r="A2364" s="4">
        <f t="shared" si="110"/>
        <v>2361</v>
      </c>
      <c r="B2364" s="5">
        <v>10</v>
      </c>
      <c r="C2364" s="6">
        <v>1000</v>
      </c>
      <c r="D2364" s="7">
        <v>357.86313845692899</v>
      </c>
      <c r="E2364" s="8">
        <f t="shared" si="108"/>
        <v>257.49004238088548</v>
      </c>
      <c r="F2364" s="4">
        <f t="shared" si="109"/>
        <v>0</v>
      </c>
    </row>
    <row r="2365" spans="1:6">
      <c r="A2365" s="4">
        <f t="shared" si="110"/>
        <v>2362</v>
      </c>
      <c r="B2365" s="5">
        <v>16</v>
      </c>
      <c r="C2365" s="6">
        <v>944</v>
      </c>
      <c r="D2365" s="7">
        <v>388.26313845692903</v>
      </c>
      <c r="E2365" s="8">
        <f t="shared" si="108"/>
        <v>304.70996047181598</v>
      </c>
      <c r="F2365" s="4">
        <f t="shared" si="109"/>
        <v>0</v>
      </c>
    </row>
    <row r="2366" spans="1:6">
      <c r="A2366" s="4">
        <f t="shared" si="110"/>
        <v>2363</v>
      </c>
      <c r="B2366" s="5">
        <v>33</v>
      </c>
      <c r="C2366" s="6">
        <v>3003</v>
      </c>
      <c r="D2366" s="7">
        <v>696.163138456929</v>
      </c>
      <c r="E2366" s="8">
        <f t="shared" si="108"/>
        <v>801.14944187023389</v>
      </c>
      <c r="F2366" s="4">
        <f t="shared" si="109"/>
        <v>0</v>
      </c>
    </row>
    <row r="2367" spans="1:6">
      <c r="A2367" s="4">
        <f t="shared" si="110"/>
        <v>2364</v>
      </c>
      <c r="B2367" s="5">
        <v>31</v>
      </c>
      <c r="C2367" s="6">
        <v>2790</v>
      </c>
      <c r="D2367" s="7">
        <v>662.86313845692894</v>
      </c>
      <c r="E2367" s="8">
        <f t="shared" si="108"/>
        <v>747.52557455962267</v>
      </c>
      <c r="F2367" s="4">
        <f t="shared" si="109"/>
        <v>0</v>
      </c>
    </row>
    <row r="2368" spans="1:6">
      <c r="A2368" s="4">
        <f t="shared" si="110"/>
        <v>2365</v>
      </c>
      <c r="B2368" s="5">
        <v>23</v>
      </c>
      <c r="C2368" s="6">
        <v>1196</v>
      </c>
      <c r="D2368" s="7">
        <v>455.46313845692902</v>
      </c>
      <c r="E2368" s="8">
        <f t="shared" si="108"/>
        <v>411.69262415178162</v>
      </c>
      <c r="F2368" s="4">
        <f t="shared" si="109"/>
        <v>0</v>
      </c>
    </row>
    <row r="2369" spans="1:6">
      <c r="A2369" s="4">
        <f t="shared" si="110"/>
        <v>2366</v>
      </c>
      <c r="B2369" s="5">
        <v>35</v>
      </c>
      <c r="C2369" s="6">
        <v>1085</v>
      </c>
      <c r="D2369" s="7">
        <v>516.36313845692894</v>
      </c>
      <c r="E2369" s="8">
        <f t="shared" si="108"/>
        <v>506.29598793629145</v>
      </c>
      <c r="F2369" s="4">
        <f t="shared" si="109"/>
        <v>0</v>
      </c>
    </row>
    <row r="2370" spans="1:6">
      <c r="A2370" s="4">
        <f t="shared" si="110"/>
        <v>2367</v>
      </c>
      <c r="B2370" s="5">
        <v>65</v>
      </c>
      <c r="C2370" s="6">
        <v>2535</v>
      </c>
      <c r="D2370" s="7">
        <v>841.36313845692894</v>
      </c>
      <c r="E2370" s="8">
        <f t="shared" si="108"/>
        <v>1025.2983309733363</v>
      </c>
      <c r="F2370" s="4">
        <f t="shared" si="109"/>
        <v>0</v>
      </c>
    </row>
    <row r="2371" spans="1:6">
      <c r="A2371" s="4">
        <f t="shared" si="110"/>
        <v>2368</v>
      </c>
      <c r="B2371" s="5">
        <v>93</v>
      </c>
      <c r="C2371" s="6">
        <v>8556</v>
      </c>
      <c r="D2371" s="7">
        <v>1611.4631384569288</v>
      </c>
      <c r="E2371" s="8">
        <f t="shared" si="108"/>
        <v>2272.9928577715414</v>
      </c>
      <c r="F2371" s="4">
        <f t="shared" si="109"/>
        <v>1</v>
      </c>
    </row>
    <row r="2372" spans="1:6">
      <c r="A2372" s="4">
        <f t="shared" si="110"/>
        <v>2369</v>
      </c>
      <c r="B2372" s="5">
        <v>6</v>
      </c>
      <c r="C2372" s="6">
        <v>372</v>
      </c>
      <c r="D2372" s="7">
        <v>271.06313845692898</v>
      </c>
      <c r="E2372" s="8">
        <f t="shared" ref="E2372:E2435" si="111">$B$1*B2372+$C$1*C2372</f>
        <v>117.20973202460907</v>
      </c>
      <c r="F2372" s="4">
        <f t="shared" ref="F2372:F2435" si="112">IF(E2372&gt;=$H$1,1,0)</f>
        <v>0</v>
      </c>
    </row>
    <row r="2373" spans="1:6">
      <c r="A2373" s="4">
        <f t="shared" si="110"/>
        <v>2370</v>
      </c>
      <c r="B2373" s="5">
        <v>100</v>
      </c>
      <c r="C2373" s="6">
        <v>9600</v>
      </c>
      <c r="D2373" s="7">
        <v>1757.8631384569289</v>
      </c>
      <c r="E2373" s="8">
        <f t="shared" si="111"/>
        <v>2509.489382749342</v>
      </c>
      <c r="F2373" s="4">
        <f t="shared" si="112"/>
        <v>1</v>
      </c>
    </row>
    <row r="2374" spans="1:6">
      <c r="A2374" s="4">
        <f t="shared" ref="A2374:A2437" si="113">A2373+1</f>
        <v>2371</v>
      </c>
      <c r="B2374" s="5">
        <v>41</v>
      </c>
      <c r="C2374" s="6">
        <v>2583</v>
      </c>
      <c r="D2374" s="7">
        <v>702.163138456929</v>
      </c>
      <c r="E2374" s="8">
        <f t="shared" si="111"/>
        <v>807.63780054342874</v>
      </c>
      <c r="F2374" s="4">
        <f t="shared" si="112"/>
        <v>0</v>
      </c>
    </row>
    <row r="2375" spans="1:6">
      <c r="A2375" s="4">
        <f t="shared" si="113"/>
        <v>2372</v>
      </c>
      <c r="B2375" s="5">
        <v>84</v>
      </c>
      <c r="C2375" s="6">
        <v>3696</v>
      </c>
      <c r="D2375" s="7">
        <v>1071.4631384569288</v>
      </c>
      <c r="E2375" s="8">
        <f t="shared" si="111"/>
        <v>1393.682513139569</v>
      </c>
      <c r="F2375" s="4">
        <f t="shared" si="112"/>
        <v>0</v>
      </c>
    </row>
    <row r="2376" spans="1:6">
      <c r="A2376" s="4">
        <f t="shared" si="113"/>
        <v>2373</v>
      </c>
      <c r="B2376" s="5">
        <v>50</v>
      </c>
      <c r="C2376" s="6">
        <v>3200</v>
      </c>
      <c r="D2376" s="7">
        <v>817.86313845692894</v>
      </c>
      <c r="E2376" s="8">
        <f t="shared" si="111"/>
        <v>993.10052713662049</v>
      </c>
      <c r="F2376" s="4">
        <f t="shared" si="112"/>
        <v>0</v>
      </c>
    </row>
    <row r="2377" spans="1:6">
      <c r="A2377" s="4">
        <f t="shared" si="113"/>
        <v>2374</v>
      </c>
      <c r="B2377" s="5">
        <v>97</v>
      </c>
      <c r="C2377" s="6">
        <v>7275</v>
      </c>
      <c r="D2377" s="7">
        <v>1507.3631384569289</v>
      </c>
      <c r="E2377" s="8">
        <f t="shared" si="111"/>
        <v>2101.0989746712939</v>
      </c>
      <c r="F2377" s="4">
        <f t="shared" si="112"/>
        <v>1</v>
      </c>
    </row>
    <row r="2378" spans="1:6">
      <c r="A2378" s="4">
        <f t="shared" si="113"/>
        <v>2375</v>
      </c>
      <c r="B2378" s="5">
        <v>56</v>
      </c>
      <c r="C2378" s="6">
        <v>5264</v>
      </c>
      <c r="D2378" s="7">
        <v>1060.263138456929</v>
      </c>
      <c r="E2378" s="8">
        <f t="shared" si="111"/>
        <v>1386.998962842968</v>
      </c>
      <c r="F2378" s="4">
        <f t="shared" si="112"/>
        <v>0</v>
      </c>
    </row>
    <row r="2379" spans="1:6">
      <c r="A2379" s="4">
        <f t="shared" si="113"/>
        <v>2376</v>
      </c>
      <c r="B2379" s="5">
        <v>89</v>
      </c>
      <c r="C2379" s="6">
        <v>7921</v>
      </c>
      <c r="D2379" s="7">
        <v>1523.9631384569288</v>
      </c>
      <c r="E2379" s="8">
        <f t="shared" si="111"/>
        <v>2131.5678541967236</v>
      </c>
      <c r="F2379" s="4">
        <f t="shared" si="112"/>
        <v>1</v>
      </c>
    </row>
    <row r="2380" spans="1:6">
      <c r="A2380" s="4">
        <f t="shared" si="113"/>
        <v>2377</v>
      </c>
      <c r="B2380" s="5">
        <v>56</v>
      </c>
      <c r="C2380" s="6">
        <v>1624</v>
      </c>
      <c r="D2380" s="7">
        <v>696.26313845692891</v>
      </c>
      <c r="E2380" s="8">
        <f t="shared" si="111"/>
        <v>791.75848920140288</v>
      </c>
      <c r="F2380" s="4">
        <f t="shared" si="112"/>
        <v>0</v>
      </c>
    </row>
    <row r="2381" spans="1:6">
      <c r="A2381" s="4">
        <f t="shared" si="113"/>
        <v>2378</v>
      </c>
      <c r="B2381" s="5">
        <v>70</v>
      </c>
      <c r="C2381" s="6">
        <v>5110</v>
      </c>
      <c r="D2381" s="7">
        <v>1128.8631384569289</v>
      </c>
      <c r="E2381" s="8">
        <f t="shared" si="111"/>
        <v>1493.3631276600011</v>
      </c>
      <c r="F2381" s="4">
        <f t="shared" si="112"/>
        <v>0</v>
      </c>
    </row>
    <row r="2382" spans="1:6">
      <c r="A2382" s="4">
        <f t="shared" si="113"/>
        <v>2379</v>
      </c>
      <c r="B2382" s="5">
        <v>72</v>
      </c>
      <c r="C2382" s="6">
        <v>5400</v>
      </c>
      <c r="D2382" s="7">
        <v>1169.8631384569289</v>
      </c>
      <c r="E2382" s="8">
        <f t="shared" si="111"/>
        <v>1559.5786203745683</v>
      </c>
      <c r="F2382" s="4">
        <f t="shared" si="112"/>
        <v>0</v>
      </c>
    </row>
    <row r="2383" spans="1:6">
      <c r="A2383" s="4">
        <f t="shared" si="113"/>
        <v>2380</v>
      </c>
      <c r="B2383" s="5">
        <v>87</v>
      </c>
      <c r="C2383" s="6">
        <v>6525</v>
      </c>
      <c r="D2383" s="7">
        <v>1372.3631384569289</v>
      </c>
      <c r="E2383" s="8">
        <f t="shared" si="111"/>
        <v>1884.4908329526036</v>
      </c>
      <c r="F2383" s="4">
        <f t="shared" si="112"/>
        <v>1</v>
      </c>
    </row>
    <row r="2384" spans="1:6">
      <c r="A2384" s="4">
        <f t="shared" si="113"/>
        <v>2381</v>
      </c>
      <c r="B2384" s="5">
        <v>61</v>
      </c>
      <c r="C2384" s="6">
        <v>4697</v>
      </c>
      <c r="D2384" s="7">
        <v>1033.563138456929</v>
      </c>
      <c r="E2384" s="8">
        <f t="shared" si="111"/>
        <v>1341.2600320071608</v>
      </c>
      <c r="F2384" s="4">
        <f t="shared" si="112"/>
        <v>0</v>
      </c>
    </row>
    <row r="2385" spans="1:6">
      <c r="A2385" s="4">
        <f t="shared" si="113"/>
        <v>2382</v>
      </c>
      <c r="B2385" s="5">
        <v>98</v>
      </c>
      <c r="C2385" s="6">
        <v>4998</v>
      </c>
      <c r="D2385" s="7">
        <v>1285.6631384569289</v>
      </c>
      <c r="E2385" s="8">
        <f t="shared" si="111"/>
        <v>1738.142867413228</v>
      </c>
      <c r="F2385" s="4">
        <f t="shared" si="112"/>
        <v>0</v>
      </c>
    </row>
    <row r="2386" spans="1:6">
      <c r="A2386" s="4">
        <f t="shared" si="113"/>
        <v>2383</v>
      </c>
      <c r="B2386" s="5">
        <v>28</v>
      </c>
      <c r="C2386" s="6">
        <v>476</v>
      </c>
      <c r="D2386" s="7">
        <v>413.46313845692902</v>
      </c>
      <c r="E2386" s="8">
        <f t="shared" si="111"/>
        <v>340.93397011071079</v>
      </c>
      <c r="F2386" s="4">
        <f t="shared" si="112"/>
        <v>0</v>
      </c>
    </row>
    <row r="2387" spans="1:6">
      <c r="A2387" s="4">
        <f t="shared" si="113"/>
        <v>2384</v>
      </c>
      <c r="B2387" s="5">
        <v>95</v>
      </c>
      <c r="C2387" s="6">
        <v>4370</v>
      </c>
      <c r="D2387" s="7">
        <v>1204.8631384569289</v>
      </c>
      <c r="E2387" s="8">
        <f t="shared" si="111"/>
        <v>1607.258801030162</v>
      </c>
      <c r="F2387" s="4">
        <f t="shared" si="112"/>
        <v>0</v>
      </c>
    </row>
    <row r="2388" spans="1:6">
      <c r="A2388" s="4">
        <f t="shared" si="113"/>
        <v>2385</v>
      </c>
      <c r="B2388" s="5">
        <v>30</v>
      </c>
      <c r="C2388" s="6">
        <v>2790</v>
      </c>
      <c r="D2388" s="7">
        <v>656.86313845692894</v>
      </c>
      <c r="E2388" s="8">
        <f t="shared" si="111"/>
        <v>738.12933058641238</v>
      </c>
      <c r="F2388" s="4">
        <f t="shared" si="112"/>
        <v>0</v>
      </c>
    </row>
    <row r="2389" spans="1:6">
      <c r="A2389" s="4">
        <f t="shared" si="113"/>
        <v>2386</v>
      </c>
      <c r="B2389" s="5">
        <v>27</v>
      </c>
      <c r="C2389" s="6">
        <v>324</v>
      </c>
      <c r="D2389" s="7">
        <v>392.26313845692897</v>
      </c>
      <c r="E2389" s="8">
        <f t="shared" si="111"/>
        <v>306.68153053488555</v>
      </c>
      <c r="F2389" s="4">
        <f t="shared" si="112"/>
        <v>0</v>
      </c>
    </row>
    <row r="2390" spans="1:6">
      <c r="A2390" s="4">
        <f t="shared" si="113"/>
        <v>2387</v>
      </c>
      <c r="B2390" s="5">
        <v>77</v>
      </c>
      <c r="C2390" s="6">
        <v>6160</v>
      </c>
      <c r="D2390" s="7">
        <v>1275.8631384569289</v>
      </c>
      <c r="E2390" s="8">
        <f t="shared" si="111"/>
        <v>1730.8408182536946</v>
      </c>
      <c r="F2390" s="4">
        <f t="shared" si="112"/>
        <v>0</v>
      </c>
    </row>
    <row r="2391" spans="1:6">
      <c r="A2391" s="4">
        <f t="shared" si="113"/>
        <v>2388</v>
      </c>
      <c r="B2391" s="5">
        <v>40</v>
      </c>
      <c r="C2391" s="6">
        <v>3600</v>
      </c>
      <c r="D2391" s="7">
        <v>797.86313845692894</v>
      </c>
      <c r="E2391" s="8">
        <f t="shared" si="111"/>
        <v>964.54912846402931</v>
      </c>
      <c r="F2391" s="4">
        <f t="shared" si="112"/>
        <v>0</v>
      </c>
    </row>
    <row r="2392" spans="1:6">
      <c r="A2392" s="4">
        <f t="shared" si="113"/>
        <v>2389</v>
      </c>
      <c r="B2392" s="5">
        <v>93</v>
      </c>
      <c r="C2392" s="6">
        <v>2325</v>
      </c>
      <c r="D2392" s="7">
        <v>988.36313845692894</v>
      </c>
      <c r="E2392" s="8">
        <f t="shared" si="111"/>
        <v>1254.052365666983</v>
      </c>
      <c r="F2392" s="4">
        <f t="shared" si="112"/>
        <v>0</v>
      </c>
    </row>
    <row r="2393" spans="1:6">
      <c r="A2393" s="4">
        <f t="shared" si="113"/>
        <v>2390</v>
      </c>
      <c r="B2393" s="5">
        <v>59</v>
      </c>
      <c r="C2393" s="6">
        <v>2301</v>
      </c>
      <c r="D2393" s="7">
        <v>781.96313845692896</v>
      </c>
      <c r="E2393" s="8">
        <f t="shared" si="111"/>
        <v>930.65540811425922</v>
      </c>
      <c r="F2393" s="4">
        <f t="shared" si="112"/>
        <v>0</v>
      </c>
    </row>
    <row r="2394" spans="1:6">
      <c r="A2394" s="4">
        <f t="shared" si="113"/>
        <v>2391</v>
      </c>
      <c r="B2394" s="5">
        <v>53</v>
      </c>
      <c r="C2394" s="6">
        <v>2067</v>
      </c>
      <c r="D2394" s="7">
        <v>722.56313845692898</v>
      </c>
      <c r="E2394" s="8">
        <f t="shared" si="111"/>
        <v>836.0124852551819</v>
      </c>
      <c r="F2394" s="4">
        <f t="shared" si="112"/>
        <v>0</v>
      </c>
    </row>
    <row r="2395" spans="1:6">
      <c r="A2395" s="4">
        <f t="shared" si="113"/>
        <v>2392</v>
      </c>
      <c r="B2395" s="5">
        <v>72</v>
      </c>
      <c r="C2395" s="6">
        <v>4752</v>
      </c>
      <c r="D2395" s="7">
        <v>1105.063138456929</v>
      </c>
      <c r="E2395" s="8">
        <f t="shared" si="111"/>
        <v>1453.6127338581578</v>
      </c>
      <c r="F2395" s="4">
        <f t="shared" si="112"/>
        <v>0</v>
      </c>
    </row>
    <row r="2396" spans="1:6">
      <c r="A2396" s="4">
        <f t="shared" si="113"/>
        <v>2393</v>
      </c>
      <c r="B2396" s="5">
        <v>36</v>
      </c>
      <c r="C2396" s="6">
        <v>3060</v>
      </c>
      <c r="D2396" s="7">
        <v>719.86313845692894</v>
      </c>
      <c r="E2396" s="8">
        <f t="shared" si="111"/>
        <v>838.65924714084554</v>
      </c>
      <c r="F2396" s="4">
        <f t="shared" si="112"/>
        <v>0</v>
      </c>
    </row>
    <row r="2397" spans="1:6">
      <c r="A2397" s="4">
        <f t="shared" si="113"/>
        <v>2394</v>
      </c>
      <c r="B2397" s="5">
        <v>58</v>
      </c>
      <c r="C2397" s="6">
        <v>4756</v>
      </c>
      <c r="D2397" s="7">
        <v>1021.463138456929</v>
      </c>
      <c r="E2397" s="8">
        <f t="shared" si="111"/>
        <v>1322.7194286438078</v>
      </c>
      <c r="F2397" s="4">
        <f t="shared" si="112"/>
        <v>0</v>
      </c>
    </row>
    <row r="2398" spans="1:6">
      <c r="A2398" s="4">
        <f t="shared" si="113"/>
        <v>2395</v>
      </c>
      <c r="B2398" s="5">
        <v>33</v>
      </c>
      <c r="C2398" s="6">
        <v>2277</v>
      </c>
      <c r="D2398" s="7">
        <v>623.56313845692898</v>
      </c>
      <c r="E2398" s="8">
        <f t="shared" si="111"/>
        <v>682.42840234721848</v>
      </c>
      <c r="F2398" s="4">
        <f t="shared" si="112"/>
        <v>0</v>
      </c>
    </row>
    <row r="2399" spans="1:6">
      <c r="A2399" s="4">
        <f t="shared" si="113"/>
        <v>2396</v>
      </c>
      <c r="B2399" s="5">
        <v>42</v>
      </c>
      <c r="C2399" s="6">
        <v>1218</v>
      </c>
      <c r="D2399" s="7">
        <v>571.663138456929</v>
      </c>
      <c r="E2399" s="8">
        <f t="shared" si="111"/>
        <v>593.81886690105205</v>
      </c>
      <c r="F2399" s="4">
        <f t="shared" si="112"/>
        <v>0</v>
      </c>
    </row>
    <row r="2400" spans="1:6">
      <c r="A2400" s="4">
        <f t="shared" si="113"/>
        <v>2397</v>
      </c>
      <c r="B2400" s="5">
        <v>31</v>
      </c>
      <c r="C2400" s="6">
        <v>2325</v>
      </c>
      <c r="D2400" s="7">
        <v>616.36313845692894</v>
      </c>
      <c r="E2400" s="8">
        <f t="shared" si="111"/>
        <v>671.4852393279391</v>
      </c>
      <c r="F2400" s="4">
        <f t="shared" si="112"/>
        <v>0</v>
      </c>
    </row>
    <row r="2401" spans="1:6">
      <c r="A2401" s="4">
        <f t="shared" si="113"/>
        <v>2398</v>
      </c>
      <c r="B2401" s="5">
        <v>21</v>
      </c>
      <c r="C2401" s="6">
        <v>1218</v>
      </c>
      <c r="D2401" s="7">
        <v>445.663138456929</v>
      </c>
      <c r="E2401" s="8">
        <f t="shared" si="111"/>
        <v>396.49774346363404</v>
      </c>
      <c r="F2401" s="4">
        <f t="shared" si="112"/>
        <v>0</v>
      </c>
    </row>
    <row r="2402" spans="1:6">
      <c r="A2402" s="4">
        <f t="shared" si="113"/>
        <v>2399</v>
      </c>
      <c r="B2402" s="5">
        <v>66</v>
      </c>
      <c r="C2402" s="6">
        <v>3300</v>
      </c>
      <c r="D2402" s="7">
        <v>923.86313845692894</v>
      </c>
      <c r="E2402" s="8">
        <f t="shared" si="111"/>
        <v>1159.7931909728647</v>
      </c>
      <c r="F2402" s="4">
        <f t="shared" si="112"/>
        <v>0</v>
      </c>
    </row>
    <row r="2403" spans="1:6">
      <c r="A2403" s="4">
        <f t="shared" si="113"/>
        <v>2400</v>
      </c>
      <c r="B2403" s="5">
        <v>59</v>
      </c>
      <c r="C2403" s="6">
        <v>2832</v>
      </c>
      <c r="D2403" s="7">
        <v>835.06313845692898</v>
      </c>
      <c r="E2403" s="8">
        <f t="shared" si="111"/>
        <v>1017.4885651207621</v>
      </c>
      <c r="F2403" s="4">
        <f t="shared" si="112"/>
        <v>0</v>
      </c>
    </row>
    <row r="2404" spans="1:6">
      <c r="A2404" s="4">
        <f t="shared" si="113"/>
        <v>2401</v>
      </c>
      <c r="B2404" s="5">
        <v>100</v>
      </c>
      <c r="C2404" s="6">
        <v>4900</v>
      </c>
      <c r="D2404" s="7">
        <v>1287.8631384569289</v>
      </c>
      <c r="E2404" s="8">
        <f t="shared" si="111"/>
        <v>1740.9096503000683</v>
      </c>
      <c r="F2404" s="4">
        <f t="shared" si="112"/>
        <v>0</v>
      </c>
    </row>
    <row r="2405" spans="1:6">
      <c r="A2405" s="4">
        <f t="shared" si="113"/>
        <v>2402</v>
      </c>
      <c r="B2405" s="5">
        <v>28</v>
      </c>
      <c r="C2405" s="6">
        <v>1848</v>
      </c>
      <c r="D2405" s="7">
        <v>550.663138456929</v>
      </c>
      <c r="E2405" s="8">
        <f t="shared" si="111"/>
        <v>565.2938409448393</v>
      </c>
      <c r="F2405" s="4">
        <f t="shared" si="112"/>
        <v>0</v>
      </c>
    </row>
    <row r="2406" spans="1:6">
      <c r="A2406" s="4">
        <f t="shared" si="113"/>
        <v>2403</v>
      </c>
      <c r="B2406" s="5">
        <v>50</v>
      </c>
      <c r="C2406" s="6">
        <v>3500</v>
      </c>
      <c r="D2406" s="7">
        <v>847.86313845692894</v>
      </c>
      <c r="E2406" s="8">
        <f t="shared" si="111"/>
        <v>1042.1588079312548</v>
      </c>
      <c r="F2406" s="4">
        <f t="shared" si="112"/>
        <v>0</v>
      </c>
    </row>
    <row r="2407" spans="1:6">
      <c r="A2407" s="4">
        <f t="shared" si="113"/>
        <v>2404</v>
      </c>
      <c r="B2407" s="5">
        <v>86</v>
      </c>
      <c r="C2407" s="6">
        <v>7052</v>
      </c>
      <c r="D2407" s="7">
        <v>1419.063138456929</v>
      </c>
      <c r="E2407" s="8">
        <f t="shared" si="111"/>
        <v>1961.2736355753011</v>
      </c>
      <c r="F2407" s="4">
        <f t="shared" si="112"/>
        <v>1</v>
      </c>
    </row>
    <row r="2408" spans="1:6">
      <c r="A2408" s="4">
        <f t="shared" si="113"/>
        <v>2405</v>
      </c>
      <c r="B2408" s="5">
        <v>41</v>
      </c>
      <c r="C2408" s="6">
        <v>3895</v>
      </c>
      <c r="D2408" s="7">
        <v>833.36313845692894</v>
      </c>
      <c r="E2408" s="8">
        <f t="shared" si="111"/>
        <v>1022.1860152186302</v>
      </c>
      <c r="F2408" s="4">
        <f t="shared" si="112"/>
        <v>0</v>
      </c>
    </row>
    <row r="2409" spans="1:6">
      <c r="A2409" s="4">
        <f t="shared" si="113"/>
        <v>2406</v>
      </c>
      <c r="B2409" s="5">
        <v>27</v>
      </c>
      <c r="C2409" s="6">
        <v>783</v>
      </c>
      <c r="D2409" s="7">
        <v>438.163138456929</v>
      </c>
      <c r="E2409" s="8">
        <f t="shared" si="111"/>
        <v>381.74070015067639</v>
      </c>
      <c r="F2409" s="4">
        <f t="shared" si="112"/>
        <v>0</v>
      </c>
    </row>
    <row r="2410" spans="1:6">
      <c r="A2410" s="4">
        <f t="shared" si="113"/>
        <v>2407</v>
      </c>
      <c r="B2410" s="5">
        <v>27</v>
      </c>
      <c r="C2410" s="6">
        <v>1350</v>
      </c>
      <c r="D2410" s="7">
        <v>494.86313845692899</v>
      </c>
      <c r="E2410" s="8">
        <f t="shared" si="111"/>
        <v>474.46085085253554</v>
      </c>
      <c r="F2410" s="4">
        <f t="shared" si="112"/>
        <v>0</v>
      </c>
    </row>
    <row r="2411" spans="1:6">
      <c r="A2411" s="4">
        <f t="shared" si="113"/>
        <v>2408</v>
      </c>
      <c r="B2411" s="5">
        <v>56</v>
      </c>
      <c r="C2411" s="6">
        <v>4872</v>
      </c>
      <c r="D2411" s="7">
        <v>1021.063138456929</v>
      </c>
      <c r="E2411" s="8">
        <f t="shared" si="111"/>
        <v>1322.8961426046458</v>
      </c>
      <c r="F2411" s="4">
        <f t="shared" si="112"/>
        <v>0</v>
      </c>
    </row>
    <row r="2412" spans="1:6">
      <c r="A2412" s="4">
        <f t="shared" si="113"/>
        <v>2409</v>
      </c>
      <c r="B2412" s="5">
        <v>62</v>
      </c>
      <c r="C2412" s="6">
        <v>2108</v>
      </c>
      <c r="D2412" s="7">
        <v>780.66313845692889</v>
      </c>
      <c r="E2412" s="8">
        <f t="shared" si="111"/>
        <v>927.28331272267542</v>
      </c>
      <c r="F2412" s="4">
        <f t="shared" si="112"/>
        <v>0</v>
      </c>
    </row>
    <row r="2413" spans="1:6">
      <c r="A2413" s="4">
        <f t="shared" si="113"/>
        <v>2410</v>
      </c>
      <c r="B2413" s="5">
        <v>73</v>
      </c>
      <c r="C2413" s="6">
        <v>3212</v>
      </c>
      <c r="D2413" s="7">
        <v>957.06313845692898</v>
      </c>
      <c r="E2413" s="8">
        <f t="shared" si="111"/>
        <v>1211.1764697522444</v>
      </c>
      <c r="F2413" s="4">
        <f t="shared" si="112"/>
        <v>0</v>
      </c>
    </row>
    <row r="2414" spans="1:6">
      <c r="A2414" s="4">
        <f t="shared" si="113"/>
        <v>2411</v>
      </c>
      <c r="B2414" s="5">
        <v>14</v>
      </c>
      <c r="C2414" s="6">
        <v>1330</v>
      </c>
      <c r="D2414" s="7">
        <v>414.86313845692899</v>
      </c>
      <c r="E2414" s="8">
        <f t="shared" si="111"/>
        <v>349.03912714782496</v>
      </c>
      <c r="F2414" s="4">
        <f t="shared" si="112"/>
        <v>0</v>
      </c>
    </row>
    <row r="2415" spans="1:6">
      <c r="A2415" s="4">
        <f t="shared" si="113"/>
        <v>2412</v>
      </c>
      <c r="B2415" s="5">
        <v>18</v>
      </c>
      <c r="C2415" s="6">
        <v>468</v>
      </c>
      <c r="D2415" s="7">
        <v>352.663138456929</v>
      </c>
      <c r="E2415" s="8">
        <f t="shared" si="111"/>
        <v>245.66330955741668</v>
      </c>
      <c r="F2415" s="4">
        <f t="shared" si="112"/>
        <v>0</v>
      </c>
    </row>
    <row r="2416" spans="1:6">
      <c r="A2416" s="4">
        <f t="shared" si="113"/>
        <v>2413</v>
      </c>
      <c r="B2416" s="5">
        <v>60</v>
      </c>
      <c r="C2416" s="6">
        <v>1740</v>
      </c>
      <c r="D2416" s="7">
        <v>731.86313845692894</v>
      </c>
      <c r="E2416" s="8">
        <f t="shared" si="111"/>
        <v>848.31266700150309</v>
      </c>
      <c r="F2416" s="4">
        <f t="shared" si="112"/>
        <v>0</v>
      </c>
    </row>
    <row r="2417" spans="1:6">
      <c r="A2417" s="4">
        <f t="shared" si="113"/>
        <v>2414</v>
      </c>
      <c r="B2417" s="5">
        <v>34</v>
      </c>
      <c r="C2417" s="6">
        <v>578</v>
      </c>
      <c r="D2417" s="7">
        <v>459.663138456929</v>
      </c>
      <c r="E2417" s="8">
        <f t="shared" si="111"/>
        <v>413.99124942014873</v>
      </c>
      <c r="F2417" s="4">
        <f t="shared" si="112"/>
        <v>0</v>
      </c>
    </row>
    <row r="2418" spans="1:6">
      <c r="A2418" s="4">
        <f t="shared" si="113"/>
        <v>2415</v>
      </c>
      <c r="B2418" s="5">
        <v>58</v>
      </c>
      <c r="C2418" s="6">
        <v>4060</v>
      </c>
      <c r="D2418" s="7">
        <v>951.86313845692894</v>
      </c>
      <c r="E2418" s="8">
        <f t="shared" si="111"/>
        <v>1208.9042172002555</v>
      </c>
      <c r="F2418" s="4">
        <f t="shared" si="112"/>
        <v>0</v>
      </c>
    </row>
    <row r="2419" spans="1:6">
      <c r="A2419" s="4">
        <f t="shared" si="113"/>
        <v>2416</v>
      </c>
      <c r="B2419" s="5">
        <v>32</v>
      </c>
      <c r="C2419" s="6">
        <v>640</v>
      </c>
      <c r="D2419" s="7">
        <v>453.86313845692899</v>
      </c>
      <c r="E2419" s="8">
        <f t="shared" si="111"/>
        <v>405.33747283795248</v>
      </c>
      <c r="F2419" s="4">
        <f t="shared" si="112"/>
        <v>0</v>
      </c>
    </row>
    <row r="2420" spans="1:6">
      <c r="A2420" s="4">
        <f t="shared" si="113"/>
        <v>2417</v>
      </c>
      <c r="B2420" s="5">
        <v>88</v>
      </c>
      <c r="C2420" s="6">
        <v>6072</v>
      </c>
      <c r="D2420" s="7">
        <v>1333.063138456929</v>
      </c>
      <c r="E2420" s="8">
        <f t="shared" si="111"/>
        <v>1819.8090729259159</v>
      </c>
      <c r="F2420" s="4">
        <f t="shared" si="112"/>
        <v>1</v>
      </c>
    </row>
    <row r="2421" spans="1:6">
      <c r="A2421" s="4">
        <f t="shared" si="113"/>
        <v>2418</v>
      </c>
      <c r="B2421" s="5">
        <v>14</v>
      </c>
      <c r="C2421" s="6">
        <v>644</v>
      </c>
      <c r="D2421" s="7">
        <v>346.26313845692903</v>
      </c>
      <c r="E2421" s="8">
        <f t="shared" si="111"/>
        <v>236.85919173076076</v>
      </c>
      <c r="F2421" s="4">
        <f t="shared" si="112"/>
        <v>0</v>
      </c>
    </row>
    <row r="2422" spans="1:6">
      <c r="A2422" s="4">
        <f t="shared" si="113"/>
        <v>2419</v>
      </c>
      <c r="B2422" s="5">
        <v>27</v>
      </c>
      <c r="C2422" s="6">
        <v>2295</v>
      </c>
      <c r="D2422" s="7">
        <v>589.36313845692894</v>
      </c>
      <c r="E2422" s="8">
        <f t="shared" si="111"/>
        <v>628.99443535563421</v>
      </c>
      <c r="F2422" s="4">
        <f t="shared" si="112"/>
        <v>0</v>
      </c>
    </row>
    <row r="2423" spans="1:6">
      <c r="A2423" s="4">
        <f t="shared" si="113"/>
        <v>2420</v>
      </c>
      <c r="B2423" s="5">
        <v>75</v>
      </c>
      <c r="C2423" s="6">
        <v>3225</v>
      </c>
      <c r="D2423" s="7">
        <v>970.36313845692894</v>
      </c>
      <c r="E2423" s="8">
        <f t="shared" si="111"/>
        <v>1232.0948165330994</v>
      </c>
      <c r="F2423" s="4">
        <f t="shared" si="112"/>
        <v>0</v>
      </c>
    </row>
    <row r="2424" spans="1:6">
      <c r="A2424" s="4">
        <f t="shared" si="113"/>
        <v>2421</v>
      </c>
      <c r="B2424" s="5">
        <v>85</v>
      </c>
      <c r="C2424" s="6">
        <v>4505</v>
      </c>
      <c r="D2424" s="7">
        <v>1158.3631384569289</v>
      </c>
      <c r="E2424" s="8">
        <f t="shared" si="111"/>
        <v>1535.3725876556437</v>
      </c>
      <c r="F2424" s="4">
        <f t="shared" si="112"/>
        <v>0</v>
      </c>
    </row>
    <row r="2425" spans="1:6">
      <c r="A2425" s="4">
        <f t="shared" si="113"/>
        <v>2422</v>
      </c>
      <c r="B2425" s="5">
        <v>68</v>
      </c>
      <c r="C2425" s="6">
        <v>1496</v>
      </c>
      <c r="D2425" s="7">
        <v>755.46313845692896</v>
      </c>
      <c r="E2425" s="8">
        <f t="shared" si="111"/>
        <v>883.58188374088331</v>
      </c>
      <c r="F2425" s="4">
        <f t="shared" si="112"/>
        <v>0</v>
      </c>
    </row>
    <row r="2426" spans="1:6">
      <c r="A2426" s="4">
        <f t="shared" si="113"/>
        <v>2423</v>
      </c>
      <c r="B2426" s="5">
        <v>89</v>
      </c>
      <c r="C2426" s="6">
        <v>4361</v>
      </c>
      <c r="D2426" s="7">
        <v>1167.9631384569288</v>
      </c>
      <c r="E2426" s="8">
        <f t="shared" si="111"/>
        <v>1549.4095887670608</v>
      </c>
      <c r="F2426" s="4">
        <f t="shared" si="112"/>
        <v>0</v>
      </c>
    </row>
    <row r="2427" spans="1:6">
      <c r="A2427" s="4">
        <f t="shared" si="113"/>
        <v>2424</v>
      </c>
      <c r="B2427" s="5">
        <v>79</v>
      </c>
      <c r="C2427" s="6">
        <v>3792</v>
      </c>
      <c r="D2427" s="7">
        <v>1051.063138456929</v>
      </c>
      <c r="E2427" s="8">
        <f t="shared" si="111"/>
        <v>1362.3999431278003</v>
      </c>
      <c r="F2427" s="4">
        <f t="shared" si="112"/>
        <v>0</v>
      </c>
    </row>
    <row r="2428" spans="1:6">
      <c r="A2428" s="4">
        <f t="shared" si="113"/>
        <v>2425</v>
      </c>
      <c r="B2428" s="5">
        <v>55</v>
      </c>
      <c r="C2428" s="6">
        <v>1815</v>
      </c>
      <c r="D2428" s="7">
        <v>709.36313845692894</v>
      </c>
      <c r="E2428" s="8">
        <f t="shared" si="111"/>
        <v>813.59601733410977</v>
      </c>
      <c r="F2428" s="4">
        <f t="shared" si="112"/>
        <v>0</v>
      </c>
    </row>
    <row r="2429" spans="1:6">
      <c r="A2429" s="4">
        <f t="shared" si="113"/>
        <v>2426</v>
      </c>
      <c r="B2429" s="5">
        <v>58</v>
      </c>
      <c r="C2429" s="6">
        <v>1856</v>
      </c>
      <c r="D2429" s="7">
        <v>731.46313845692896</v>
      </c>
      <c r="E2429" s="8">
        <f t="shared" si="111"/>
        <v>848.48938096234087</v>
      </c>
      <c r="F2429" s="4">
        <f t="shared" si="112"/>
        <v>0</v>
      </c>
    </row>
    <row r="2430" spans="1:6">
      <c r="A2430" s="4">
        <f t="shared" si="113"/>
        <v>2427</v>
      </c>
      <c r="B2430" s="5">
        <v>15</v>
      </c>
      <c r="C2430" s="6">
        <v>210</v>
      </c>
      <c r="D2430" s="7">
        <v>308.86313845692899</v>
      </c>
      <c r="E2430" s="8">
        <f t="shared" si="111"/>
        <v>175.28445615439989</v>
      </c>
      <c r="F2430" s="4">
        <f t="shared" si="112"/>
        <v>0</v>
      </c>
    </row>
    <row r="2431" spans="1:6">
      <c r="A2431" s="4">
        <f t="shared" si="113"/>
        <v>2428</v>
      </c>
      <c r="B2431" s="5">
        <v>23</v>
      </c>
      <c r="C2431" s="6">
        <v>828</v>
      </c>
      <c r="D2431" s="7">
        <v>418.663138456929</v>
      </c>
      <c r="E2431" s="8">
        <f t="shared" si="111"/>
        <v>351.51446637702998</v>
      </c>
      <c r="F2431" s="4">
        <f t="shared" si="112"/>
        <v>0</v>
      </c>
    </row>
    <row r="2432" spans="1:6">
      <c r="A2432" s="4">
        <f t="shared" si="113"/>
        <v>2429</v>
      </c>
      <c r="B2432" s="5">
        <v>40</v>
      </c>
      <c r="C2432" s="6">
        <v>1160</v>
      </c>
      <c r="D2432" s="7">
        <v>553.86313845692894</v>
      </c>
      <c r="E2432" s="8">
        <f t="shared" si="111"/>
        <v>565.54177800100206</v>
      </c>
      <c r="F2432" s="4">
        <f t="shared" si="112"/>
        <v>0</v>
      </c>
    </row>
    <row r="2433" spans="1:6">
      <c r="A2433" s="4">
        <f t="shared" si="113"/>
        <v>2430</v>
      </c>
      <c r="B2433" s="5">
        <v>73</v>
      </c>
      <c r="C2433" s="6">
        <v>5037</v>
      </c>
      <c r="D2433" s="7">
        <v>1139.563138456929</v>
      </c>
      <c r="E2433" s="8">
        <f t="shared" si="111"/>
        <v>1509.614344586271</v>
      </c>
      <c r="F2433" s="4">
        <f t="shared" si="112"/>
        <v>0</v>
      </c>
    </row>
    <row r="2434" spans="1:6">
      <c r="A2434" s="4">
        <f t="shared" si="113"/>
        <v>2431</v>
      </c>
      <c r="B2434" s="5">
        <v>95</v>
      </c>
      <c r="C2434" s="6">
        <v>5035</v>
      </c>
      <c r="D2434" s="7">
        <v>1271.3631384569289</v>
      </c>
      <c r="E2434" s="8">
        <f t="shared" si="111"/>
        <v>1716.004656791602</v>
      </c>
      <c r="F2434" s="4">
        <f t="shared" si="112"/>
        <v>0</v>
      </c>
    </row>
    <row r="2435" spans="1:6">
      <c r="A2435" s="4">
        <f t="shared" si="113"/>
        <v>2432</v>
      </c>
      <c r="B2435" s="5">
        <v>72</v>
      </c>
      <c r="C2435" s="6">
        <v>792</v>
      </c>
      <c r="D2435" s="7">
        <v>709.06313845692898</v>
      </c>
      <c r="E2435" s="8">
        <f t="shared" si="111"/>
        <v>806.04342736898252</v>
      </c>
      <c r="F2435" s="4">
        <f t="shared" si="112"/>
        <v>0</v>
      </c>
    </row>
    <row r="2436" spans="1:6">
      <c r="A2436" s="4">
        <f t="shared" si="113"/>
        <v>2433</v>
      </c>
      <c r="B2436" s="5">
        <v>82</v>
      </c>
      <c r="C2436" s="6">
        <v>2050</v>
      </c>
      <c r="D2436" s="7">
        <v>894.86313845692894</v>
      </c>
      <c r="E2436" s="8">
        <f t="shared" ref="E2436:E2499" si="114">$B$1*B2436+$C$1*C2436</f>
        <v>1105.7235912332537</v>
      </c>
      <c r="F2436" s="4">
        <f t="shared" ref="F2436:F2499" si="115">IF(E2436&gt;=$H$1,1,0)</f>
        <v>0</v>
      </c>
    </row>
    <row r="2437" spans="1:6">
      <c r="A2437" s="4">
        <f t="shared" si="113"/>
        <v>2434</v>
      </c>
      <c r="B2437" s="5">
        <v>65</v>
      </c>
      <c r="C2437" s="6">
        <v>1495</v>
      </c>
      <c r="D2437" s="7">
        <v>737.36313845692894</v>
      </c>
      <c r="E2437" s="8">
        <f t="shared" si="114"/>
        <v>855.22962421860348</v>
      </c>
      <c r="F2437" s="4">
        <f t="shared" si="115"/>
        <v>0</v>
      </c>
    </row>
    <row r="2438" spans="1:6">
      <c r="A2438" s="4">
        <f t="shared" ref="A2438:A2501" si="116">A2437+1</f>
        <v>2435</v>
      </c>
      <c r="B2438" s="5">
        <v>14</v>
      </c>
      <c r="C2438" s="6">
        <v>826</v>
      </c>
      <c r="D2438" s="7">
        <v>364.46313845692902</v>
      </c>
      <c r="E2438" s="8">
        <f t="shared" si="114"/>
        <v>266.62121541283898</v>
      </c>
      <c r="F2438" s="4">
        <f t="shared" si="115"/>
        <v>0</v>
      </c>
    </row>
    <row r="2439" spans="1:6">
      <c r="A2439" s="4">
        <f t="shared" si="116"/>
        <v>2436</v>
      </c>
      <c r="B2439" s="5">
        <v>45</v>
      </c>
      <c r="C2439" s="6">
        <v>2700</v>
      </c>
      <c r="D2439" s="7">
        <v>737.86313845692894</v>
      </c>
      <c r="E2439" s="8">
        <f t="shared" si="114"/>
        <v>864.35550594617757</v>
      </c>
      <c r="F2439" s="4">
        <f t="shared" si="115"/>
        <v>0</v>
      </c>
    </row>
    <row r="2440" spans="1:6">
      <c r="A2440" s="4">
        <f t="shared" si="116"/>
        <v>2437</v>
      </c>
      <c r="B2440" s="5">
        <v>24</v>
      </c>
      <c r="C2440" s="6">
        <v>1128</v>
      </c>
      <c r="D2440" s="7">
        <v>454.663138456929</v>
      </c>
      <c r="E2440" s="8">
        <f t="shared" si="114"/>
        <v>409.96899114487485</v>
      </c>
      <c r="F2440" s="4">
        <f t="shared" si="115"/>
        <v>0</v>
      </c>
    </row>
    <row r="2441" spans="1:6">
      <c r="A2441" s="4">
        <f t="shared" si="116"/>
        <v>2438</v>
      </c>
      <c r="B2441" s="5">
        <v>98</v>
      </c>
      <c r="C2441" s="6">
        <v>4312</v>
      </c>
      <c r="D2441" s="7">
        <v>1217.063138456929</v>
      </c>
      <c r="E2441" s="8">
        <f t="shared" si="114"/>
        <v>1625.9629319961641</v>
      </c>
      <c r="F2441" s="4">
        <f t="shared" si="115"/>
        <v>0</v>
      </c>
    </row>
    <row r="2442" spans="1:6">
      <c r="A2442" s="4">
        <f t="shared" si="116"/>
        <v>2439</v>
      </c>
      <c r="B2442" s="5">
        <v>42</v>
      </c>
      <c r="C2442" s="6">
        <v>3780</v>
      </c>
      <c r="D2442" s="7">
        <v>827.86313845692894</v>
      </c>
      <c r="E2442" s="8">
        <f t="shared" si="114"/>
        <v>1012.7765848872307</v>
      </c>
      <c r="F2442" s="4">
        <f t="shared" si="115"/>
        <v>0</v>
      </c>
    </row>
    <row r="2443" spans="1:6">
      <c r="A2443" s="4">
        <f t="shared" si="116"/>
        <v>2440</v>
      </c>
      <c r="B2443" s="5">
        <v>59</v>
      </c>
      <c r="C2443" s="6">
        <v>1357</v>
      </c>
      <c r="D2443" s="7">
        <v>687.56313845692898</v>
      </c>
      <c r="E2443" s="8">
        <f t="shared" si="114"/>
        <v>776.28535121380924</v>
      </c>
      <c r="F2443" s="4">
        <f t="shared" si="115"/>
        <v>0</v>
      </c>
    </row>
    <row r="2444" spans="1:6">
      <c r="A2444" s="4">
        <f t="shared" si="116"/>
        <v>2441</v>
      </c>
      <c r="B2444" s="5">
        <v>90</v>
      </c>
      <c r="C2444" s="6">
        <v>5760</v>
      </c>
      <c r="D2444" s="7">
        <v>1313.8631384569289</v>
      </c>
      <c r="E2444" s="8">
        <f t="shared" si="114"/>
        <v>1787.5809488459167</v>
      </c>
      <c r="F2444" s="4">
        <f t="shared" si="115"/>
        <v>0</v>
      </c>
    </row>
    <row r="2445" spans="1:6">
      <c r="A2445" s="4">
        <f t="shared" si="116"/>
        <v>2442</v>
      </c>
      <c r="B2445" s="5">
        <v>5</v>
      </c>
      <c r="C2445" s="6">
        <v>190</v>
      </c>
      <c r="D2445" s="7">
        <v>246.86313845692899</v>
      </c>
      <c r="E2445" s="8">
        <f t="shared" si="114"/>
        <v>78.051464369320428</v>
      </c>
      <c r="F2445" s="4">
        <f t="shared" si="115"/>
        <v>0</v>
      </c>
    </row>
    <row r="2446" spans="1:6">
      <c r="A2446" s="4">
        <f t="shared" si="116"/>
        <v>2443</v>
      </c>
      <c r="B2446" s="5">
        <v>49</v>
      </c>
      <c r="C2446" s="6">
        <v>3724</v>
      </c>
      <c r="D2446" s="7">
        <v>864.26313845692903</v>
      </c>
      <c r="E2446" s="8">
        <f t="shared" si="114"/>
        <v>1069.3927469513715</v>
      </c>
      <c r="F2446" s="4">
        <f t="shared" si="115"/>
        <v>0</v>
      </c>
    </row>
    <row r="2447" spans="1:6">
      <c r="A2447" s="4">
        <f t="shared" si="116"/>
        <v>2444</v>
      </c>
      <c r="B2447" s="5">
        <v>44</v>
      </c>
      <c r="C2447" s="6">
        <v>2244</v>
      </c>
      <c r="D2447" s="7">
        <v>686.26313845692903</v>
      </c>
      <c r="E2447" s="8">
        <f t="shared" si="114"/>
        <v>780.39067516512296</v>
      </c>
      <c r="F2447" s="4">
        <f t="shared" si="115"/>
        <v>0</v>
      </c>
    </row>
    <row r="2448" spans="1:6">
      <c r="A2448" s="4">
        <f t="shared" si="116"/>
        <v>2445</v>
      </c>
      <c r="B2448" s="5">
        <v>69</v>
      </c>
      <c r="C2448" s="6">
        <v>4209</v>
      </c>
      <c r="D2448" s="7">
        <v>1032.763138456929</v>
      </c>
      <c r="E2448" s="8">
        <f t="shared" si="114"/>
        <v>1336.6285137002383</v>
      </c>
      <c r="F2448" s="4">
        <f t="shared" si="115"/>
        <v>0</v>
      </c>
    </row>
    <row r="2449" spans="1:6">
      <c r="A2449" s="4">
        <f t="shared" si="116"/>
        <v>2446</v>
      </c>
      <c r="B2449" s="5">
        <v>5</v>
      </c>
      <c r="C2449" s="6">
        <v>135</v>
      </c>
      <c r="D2449" s="7">
        <v>241.36313845692899</v>
      </c>
      <c r="E2449" s="8">
        <f t="shared" si="114"/>
        <v>69.057446223637442</v>
      </c>
      <c r="F2449" s="4">
        <f t="shared" si="115"/>
        <v>0</v>
      </c>
    </row>
    <row r="2450" spans="1:6">
      <c r="A2450" s="4">
        <f t="shared" si="116"/>
        <v>2447</v>
      </c>
      <c r="B2450" s="5">
        <v>35</v>
      </c>
      <c r="C2450" s="6">
        <v>1015</v>
      </c>
      <c r="D2450" s="7">
        <v>509.36313845692899</v>
      </c>
      <c r="E2450" s="8">
        <f t="shared" si="114"/>
        <v>494.84905575087674</v>
      </c>
      <c r="F2450" s="4">
        <f t="shared" si="115"/>
        <v>0</v>
      </c>
    </row>
    <row r="2451" spans="1:6">
      <c r="A2451" s="4">
        <f t="shared" si="116"/>
        <v>2448</v>
      </c>
      <c r="B2451" s="5">
        <v>21</v>
      </c>
      <c r="C2451" s="6">
        <v>1071</v>
      </c>
      <c r="D2451" s="7">
        <v>430.96313845692902</v>
      </c>
      <c r="E2451" s="8">
        <f t="shared" si="114"/>
        <v>372.4591858742632</v>
      </c>
      <c r="F2451" s="4">
        <f t="shared" si="115"/>
        <v>0</v>
      </c>
    </row>
    <row r="2452" spans="1:6">
      <c r="A2452" s="4">
        <f t="shared" si="116"/>
        <v>2449</v>
      </c>
      <c r="B2452" s="5">
        <v>89</v>
      </c>
      <c r="C2452" s="6">
        <v>4272</v>
      </c>
      <c r="D2452" s="7">
        <v>1159.063138456929</v>
      </c>
      <c r="E2452" s="8">
        <f t="shared" si="114"/>
        <v>1534.8556321313192</v>
      </c>
      <c r="F2452" s="4">
        <f t="shared" si="115"/>
        <v>0</v>
      </c>
    </row>
    <row r="2453" spans="1:6">
      <c r="A2453" s="4">
        <f t="shared" si="116"/>
        <v>2450</v>
      </c>
      <c r="B2453" s="5">
        <v>55</v>
      </c>
      <c r="C2453" s="6">
        <v>5115</v>
      </c>
      <c r="D2453" s="7">
        <v>1039.3631384569289</v>
      </c>
      <c r="E2453" s="8">
        <f t="shared" si="114"/>
        <v>1353.2371060750893</v>
      </c>
      <c r="F2453" s="4">
        <f t="shared" si="115"/>
        <v>0</v>
      </c>
    </row>
    <row r="2454" spans="1:6">
      <c r="A2454" s="4">
        <f t="shared" si="116"/>
        <v>2451</v>
      </c>
      <c r="B2454" s="5">
        <v>93</v>
      </c>
      <c r="C2454" s="6">
        <v>9300</v>
      </c>
      <c r="D2454" s="7">
        <v>1685.8631384569289</v>
      </c>
      <c r="E2454" s="8">
        <f t="shared" si="114"/>
        <v>2394.6573941422348</v>
      </c>
      <c r="F2454" s="4">
        <f t="shared" si="115"/>
        <v>1</v>
      </c>
    </row>
    <row r="2455" spans="1:6">
      <c r="A2455" s="4">
        <f t="shared" si="116"/>
        <v>2452</v>
      </c>
      <c r="B2455" s="5">
        <v>99</v>
      </c>
      <c r="C2455" s="6">
        <v>3366</v>
      </c>
      <c r="D2455" s="7">
        <v>1128.4631384569288</v>
      </c>
      <c r="E2455" s="8">
        <f t="shared" si="114"/>
        <v>1480.6620638636268</v>
      </c>
      <c r="F2455" s="4">
        <f t="shared" si="115"/>
        <v>0</v>
      </c>
    </row>
    <row r="2456" spans="1:6">
      <c r="A2456" s="4">
        <f t="shared" si="116"/>
        <v>2453</v>
      </c>
      <c r="B2456" s="5">
        <v>65</v>
      </c>
      <c r="C2456" s="6">
        <v>1560</v>
      </c>
      <c r="D2456" s="7">
        <v>743.86313845692894</v>
      </c>
      <c r="E2456" s="8">
        <f t="shared" si="114"/>
        <v>865.85891839077419</v>
      </c>
      <c r="F2456" s="4">
        <f t="shared" si="115"/>
        <v>0</v>
      </c>
    </row>
    <row r="2457" spans="1:6">
      <c r="A2457" s="4">
        <f t="shared" si="116"/>
        <v>2454</v>
      </c>
      <c r="B2457" s="5">
        <v>96</v>
      </c>
      <c r="C2457" s="6">
        <v>7872</v>
      </c>
      <c r="D2457" s="7">
        <v>1561.063138456929</v>
      </c>
      <c r="E2457" s="8">
        <f t="shared" si="114"/>
        <v>2189.3287094794059</v>
      </c>
      <c r="F2457" s="4">
        <f t="shared" si="115"/>
        <v>1</v>
      </c>
    </row>
    <row r="2458" spans="1:6">
      <c r="A2458" s="4">
        <f t="shared" si="116"/>
        <v>2455</v>
      </c>
      <c r="B2458" s="5">
        <v>60</v>
      </c>
      <c r="C2458" s="6">
        <v>4800</v>
      </c>
      <c r="D2458" s="7">
        <v>1037.8631384569289</v>
      </c>
      <c r="E2458" s="8">
        <f t="shared" si="114"/>
        <v>1348.7071311067748</v>
      </c>
      <c r="F2458" s="4">
        <f t="shared" si="115"/>
        <v>0</v>
      </c>
    </row>
    <row r="2459" spans="1:6">
      <c r="A2459" s="4">
        <f t="shared" si="116"/>
        <v>2456</v>
      </c>
      <c r="B2459" s="5">
        <v>11</v>
      </c>
      <c r="C2459" s="6">
        <v>913</v>
      </c>
      <c r="D2459" s="7">
        <v>355.163138456929</v>
      </c>
      <c r="E2459" s="8">
        <f t="shared" si="114"/>
        <v>252.65938492365186</v>
      </c>
      <c r="F2459" s="4">
        <f t="shared" si="115"/>
        <v>0</v>
      </c>
    </row>
    <row r="2460" spans="1:6">
      <c r="A2460" s="4">
        <f t="shared" si="116"/>
        <v>2457</v>
      </c>
      <c r="B2460" s="5">
        <v>61</v>
      </c>
      <c r="C2460" s="6">
        <v>3538</v>
      </c>
      <c r="D2460" s="7">
        <v>917.66313845692889</v>
      </c>
      <c r="E2460" s="8">
        <f t="shared" si="114"/>
        <v>1151.7315405372228</v>
      </c>
      <c r="F2460" s="4">
        <f t="shared" si="115"/>
        <v>0</v>
      </c>
    </row>
    <row r="2461" spans="1:6">
      <c r="A2461" s="4">
        <f t="shared" si="116"/>
        <v>2458</v>
      </c>
      <c r="B2461" s="5">
        <v>72</v>
      </c>
      <c r="C2461" s="6">
        <v>6480</v>
      </c>
      <c r="D2461" s="7">
        <v>1277.8631384569289</v>
      </c>
      <c r="E2461" s="8">
        <f t="shared" si="114"/>
        <v>1736.1884312352527</v>
      </c>
      <c r="F2461" s="4">
        <f t="shared" si="115"/>
        <v>0</v>
      </c>
    </row>
    <row r="2462" spans="1:6">
      <c r="A2462" s="4">
        <f t="shared" si="116"/>
        <v>2459</v>
      </c>
      <c r="B2462" s="5">
        <v>56</v>
      </c>
      <c r="C2462" s="6">
        <v>4592</v>
      </c>
      <c r="D2462" s="7">
        <v>993.06313845692898</v>
      </c>
      <c r="E2462" s="8">
        <f t="shared" si="114"/>
        <v>1277.1084138629867</v>
      </c>
      <c r="F2462" s="4">
        <f t="shared" si="115"/>
        <v>0</v>
      </c>
    </row>
    <row r="2463" spans="1:6">
      <c r="A2463" s="4">
        <f t="shared" si="116"/>
        <v>2460</v>
      </c>
      <c r="B2463" s="5">
        <v>71</v>
      </c>
      <c r="C2463" s="6">
        <v>2485</v>
      </c>
      <c r="D2463" s="7">
        <v>872.36313845692894</v>
      </c>
      <c r="E2463" s="8">
        <f t="shared" si="114"/>
        <v>1073.4994146801596</v>
      </c>
      <c r="F2463" s="4">
        <f t="shared" si="115"/>
        <v>0</v>
      </c>
    </row>
    <row r="2464" spans="1:6">
      <c r="A2464" s="4">
        <f t="shared" si="116"/>
        <v>2461</v>
      </c>
      <c r="B2464" s="5">
        <v>94</v>
      </c>
      <c r="C2464" s="6">
        <v>3478</v>
      </c>
      <c r="D2464" s="7">
        <v>1109.6631384569289</v>
      </c>
      <c r="E2464" s="8">
        <f t="shared" si="114"/>
        <v>1451.9959354942384</v>
      </c>
      <c r="F2464" s="4">
        <f t="shared" si="115"/>
        <v>0</v>
      </c>
    </row>
    <row r="2465" spans="1:6">
      <c r="A2465" s="4">
        <f t="shared" si="116"/>
        <v>2462</v>
      </c>
      <c r="B2465" s="5">
        <v>14</v>
      </c>
      <c r="C2465" s="6">
        <v>658</v>
      </c>
      <c r="D2465" s="7">
        <v>347.663138456929</v>
      </c>
      <c r="E2465" s="8">
        <f t="shared" si="114"/>
        <v>239.14857816784371</v>
      </c>
      <c r="F2465" s="4">
        <f t="shared" si="115"/>
        <v>0</v>
      </c>
    </row>
    <row r="2466" spans="1:6">
      <c r="A2466" s="4">
        <f t="shared" si="116"/>
        <v>2463</v>
      </c>
      <c r="B2466" s="5">
        <v>31</v>
      </c>
      <c r="C2466" s="6">
        <v>651</v>
      </c>
      <c r="D2466" s="7">
        <v>448.96313845692902</v>
      </c>
      <c r="E2466" s="8">
        <f t="shared" si="114"/>
        <v>397.74003249387869</v>
      </c>
      <c r="F2466" s="4">
        <f t="shared" si="115"/>
        <v>0</v>
      </c>
    </row>
    <row r="2467" spans="1:6">
      <c r="A2467" s="4">
        <f t="shared" si="116"/>
        <v>2464</v>
      </c>
      <c r="B2467" s="5">
        <v>55</v>
      </c>
      <c r="C2467" s="6">
        <v>5060</v>
      </c>
      <c r="D2467" s="7">
        <v>1033.8631384569289</v>
      </c>
      <c r="E2467" s="8">
        <f t="shared" si="114"/>
        <v>1344.2430879294061</v>
      </c>
      <c r="F2467" s="4">
        <f t="shared" si="115"/>
        <v>0</v>
      </c>
    </row>
    <row r="2468" spans="1:6">
      <c r="A2468" s="4">
        <f t="shared" si="116"/>
        <v>2465</v>
      </c>
      <c r="B2468" s="5">
        <v>93</v>
      </c>
      <c r="C2468" s="6">
        <v>5022</v>
      </c>
      <c r="D2468" s="7">
        <v>1258.063138456929</v>
      </c>
      <c r="E2468" s="8">
        <f t="shared" si="114"/>
        <v>1695.0863100107472</v>
      </c>
      <c r="F2468" s="4">
        <f t="shared" si="115"/>
        <v>0</v>
      </c>
    </row>
    <row r="2469" spans="1:6">
      <c r="A2469" s="4">
        <f t="shared" si="116"/>
        <v>2466</v>
      </c>
      <c r="B2469" s="5">
        <v>21</v>
      </c>
      <c r="C2469" s="6">
        <v>210</v>
      </c>
      <c r="D2469" s="7">
        <v>344.86313845692899</v>
      </c>
      <c r="E2469" s="8">
        <f t="shared" si="114"/>
        <v>231.66191999366217</v>
      </c>
      <c r="F2469" s="4">
        <f t="shared" si="115"/>
        <v>0</v>
      </c>
    </row>
    <row r="2470" spans="1:6">
      <c r="A2470" s="4">
        <f t="shared" si="116"/>
        <v>2467</v>
      </c>
      <c r="B2470" s="5">
        <v>32</v>
      </c>
      <c r="C2470" s="6">
        <v>2528</v>
      </c>
      <c r="D2470" s="7">
        <v>642.663138456929</v>
      </c>
      <c r="E2470" s="8">
        <f t="shared" si="114"/>
        <v>714.07758663885227</v>
      </c>
      <c r="F2470" s="4">
        <f t="shared" si="115"/>
        <v>0</v>
      </c>
    </row>
    <row r="2471" spans="1:6">
      <c r="A2471" s="4">
        <f t="shared" si="116"/>
        <v>2468</v>
      </c>
      <c r="B2471" s="5">
        <v>24</v>
      </c>
      <c r="C2471" s="6">
        <v>792</v>
      </c>
      <c r="D2471" s="7">
        <v>421.06313845692898</v>
      </c>
      <c r="E2471" s="8">
        <f t="shared" si="114"/>
        <v>355.0237166548842</v>
      </c>
      <c r="F2471" s="4">
        <f t="shared" si="115"/>
        <v>0</v>
      </c>
    </row>
    <row r="2472" spans="1:6">
      <c r="A2472" s="4">
        <f t="shared" si="116"/>
        <v>2469</v>
      </c>
      <c r="B2472" s="5">
        <v>43</v>
      </c>
      <c r="C2472" s="6">
        <v>1118</v>
      </c>
      <c r="D2472" s="7">
        <v>567.663138456929</v>
      </c>
      <c r="E2472" s="8">
        <f t="shared" si="114"/>
        <v>586.86235060938429</v>
      </c>
      <c r="F2472" s="4">
        <f t="shared" si="115"/>
        <v>0</v>
      </c>
    </row>
    <row r="2473" spans="1:6">
      <c r="A2473" s="4">
        <f t="shared" si="116"/>
        <v>2470</v>
      </c>
      <c r="B2473" s="5">
        <v>13</v>
      </c>
      <c r="C2473" s="6">
        <v>884</v>
      </c>
      <c r="D2473" s="7">
        <v>364.26313845692903</v>
      </c>
      <c r="E2473" s="8">
        <f t="shared" si="114"/>
        <v>266.70957239325799</v>
      </c>
      <c r="F2473" s="4">
        <f t="shared" si="115"/>
        <v>0</v>
      </c>
    </row>
    <row r="2474" spans="1:6">
      <c r="A2474" s="4">
        <f t="shared" si="116"/>
        <v>2471</v>
      </c>
      <c r="B2474" s="5">
        <v>99</v>
      </c>
      <c r="C2474" s="6">
        <v>8118</v>
      </c>
      <c r="D2474" s="7">
        <v>1603.6631384569291</v>
      </c>
      <c r="E2474" s="8">
        <f t="shared" si="114"/>
        <v>2257.7452316506374</v>
      </c>
      <c r="F2474" s="4">
        <f t="shared" si="115"/>
        <v>1</v>
      </c>
    </row>
    <row r="2475" spans="1:6">
      <c r="A2475" s="4">
        <f t="shared" si="116"/>
        <v>2472</v>
      </c>
      <c r="B2475" s="5">
        <v>77</v>
      </c>
      <c r="C2475" s="6">
        <v>2079</v>
      </c>
      <c r="D2475" s="7">
        <v>867.76313845692891</v>
      </c>
      <c r="E2475" s="8">
        <f t="shared" si="114"/>
        <v>1063.4846718440165</v>
      </c>
      <c r="F2475" s="4">
        <f t="shared" si="115"/>
        <v>0</v>
      </c>
    </row>
    <row r="2476" spans="1:6">
      <c r="A2476" s="4">
        <f t="shared" si="116"/>
        <v>2473</v>
      </c>
      <c r="B2476" s="5">
        <v>27</v>
      </c>
      <c r="C2476" s="6">
        <v>1890</v>
      </c>
      <c r="D2476" s="7">
        <v>548.86313845692894</v>
      </c>
      <c r="E2476" s="8">
        <f t="shared" si="114"/>
        <v>562.76575628287765</v>
      </c>
      <c r="F2476" s="4">
        <f t="shared" si="115"/>
        <v>0</v>
      </c>
    </row>
    <row r="2477" spans="1:6">
      <c r="A2477" s="4">
        <f t="shared" si="116"/>
        <v>2474</v>
      </c>
      <c r="B2477" s="5">
        <v>83</v>
      </c>
      <c r="C2477" s="6">
        <v>3320</v>
      </c>
      <c r="D2477" s="7">
        <v>1027.8631384569289</v>
      </c>
      <c r="E2477" s="8">
        <f t="shared" si="114"/>
        <v>1322.7998905704167</v>
      </c>
      <c r="F2477" s="4">
        <f t="shared" si="115"/>
        <v>0</v>
      </c>
    </row>
    <row r="2478" spans="1:6">
      <c r="A2478" s="4">
        <f t="shared" si="116"/>
        <v>2475</v>
      </c>
      <c r="B2478" s="5">
        <v>81</v>
      </c>
      <c r="C2478" s="6">
        <v>7938</v>
      </c>
      <c r="D2478" s="7">
        <v>1477.6631384569291</v>
      </c>
      <c r="E2478" s="8">
        <f t="shared" si="114"/>
        <v>2059.1778716560698</v>
      </c>
      <c r="F2478" s="4">
        <f t="shared" si="115"/>
        <v>1</v>
      </c>
    </row>
    <row r="2479" spans="1:6">
      <c r="A2479" s="4">
        <f t="shared" si="116"/>
        <v>2476</v>
      </c>
      <c r="B2479" s="5">
        <v>70</v>
      </c>
      <c r="C2479" s="6">
        <v>6930</v>
      </c>
      <c r="D2479" s="7">
        <v>1310.8631384569289</v>
      </c>
      <c r="E2479" s="8">
        <f t="shared" si="114"/>
        <v>1790.9833644807836</v>
      </c>
      <c r="F2479" s="4">
        <f t="shared" si="115"/>
        <v>0</v>
      </c>
    </row>
    <row r="2480" spans="1:6">
      <c r="A2480" s="4">
        <f t="shared" si="116"/>
        <v>2477</v>
      </c>
      <c r="B2480" s="5">
        <v>24</v>
      </c>
      <c r="C2480" s="6">
        <v>2112</v>
      </c>
      <c r="D2480" s="7">
        <v>553.06313845692898</v>
      </c>
      <c r="E2480" s="8">
        <f t="shared" si="114"/>
        <v>570.88015215127598</v>
      </c>
      <c r="F2480" s="4">
        <f t="shared" si="115"/>
        <v>0</v>
      </c>
    </row>
    <row r="2481" spans="1:6">
      <c r="A2481" s="4">
        <f t="shared" si="116"/>
        <v>2478</v>
      </c>
      <c r="B2481" s="5">
        <v>55</v>
      </c>
      <c r="C2481" s="6">
        <v>3025</v>
      </c>
      <c r="D2481" s="7">
        <v>830.36313845692894</v>
      </c>
      <c r="E2481" s="8">
        <f t="shared" si="114"/>
        <v>1011.4644165391355</v>
      </c>
      <c r="F2481" s="4">
        <f t="shared" si="115"/>
        <v>0</v>
      </c>
    </row>
    <row r="2482" spans="1:6">
      <c r="A2482" s="4">
        <f t="shared" si="116"/>
        <v>2479</v>
      </c>
      <c r="B2482" s="5">
        <v>48</v>
      </c>
      <c r="C2482" s="6">
        <v>3840</v>
      </c>
      <c r="D2482" s="7">
        <v>869.86313845692894</v>
      </c>
      <c r="E2482" s="8">
        <f t="shared" si="114"/>
        <v>1078.9657048854199</v>
      </c>
      <c r="F2482" s="4">
        <f t="shared" si="115"/>
        <v>0</v>
      </c>
    </row>
    <row r="2483" spans="1:6">
      <c r="A2483" s="4">
        <f t="shared" si="116"/>
        <v>2480</v>
      </c>
      <c r="B2483" s="5">
        <v>66</v>
      </c>
      <c r="C2483" s="6">
        <v>5346</v>
      </c>
      <c r="D2483" s="7">
        <v>1128.4631384569288</v>
      </c>
      <c r="E2483" s="8">
        <f t="shared" si="114"/>
        <v>1494.3706659922721</v>
      </c>
      <c r="F2483" s="4">
        <f t="shared" si="115"/>
        <v>0</v>
      </c>
    </row>
    <row r="2484" spans="1:6">
      <c r="A2484" s="4">
        <f t="shared" si="116"/>
        <v>2481</v>
      </c>
      <c r="B2484" s="5">
        <v>87</v>
      </c>
      <c r="C2484" s="6">
        <v>2523</v>
      </c>
      <c r="D2484" s="7">
        <v>972.16313845692889</v>
      </c>
      <c r="E2484" s="8">
        <f t="shared" si="114"/>
        <v>1230.0533671521794</v>
      </c>
      <c r="F2484" s="4">
        <f t="shared" si="115"/>
        <v>0</v>
      </c>
    </row>
    <row r="2485" spans="1:6">
      <c r="A2485" s="4">
        <f t="shared" si="116"/>
        <v>2482</v>
      </c>
      <c r="B2485" s="5">
        <v>88</v>
      </c>
      <c r="C2485" s="6">
        <v>7216</v>
      </c>
      <c r="D2485" s="7">
        <v>1447.4631384569288</v>
      </c>
      <c r="E2485" s="8">
        <f t="shared" si="114"/>
        <v>2006.8846503561222</v>
      </c>
      <c r="F2485" s="4">
        <f t="shared" si="115"/>
        <v>1</v>
      </c>
    </row>
    <row r="2486" spans="1:6">
      <c r="A2486" s="4">
        <f t="shared" si="116"/>
        <v>2483</v>
      </c>
      <c r="B2486" s="5">
        <v>55</v>
      </c>
      <c r="C2486" s="6">
        <v>1320</v>
      </c>
      <c r="D2486" s="7">
        <v>659.86313845692894</v>
      </c>
      <c r="E2486" s="8">
        <f t="shared" si="114"/>
        <v>732.64985402296281</v>
      </c>
      <c r="F2486" s="4">
        <f t="shared" si="115"/>
        <v>0</v>
      </c>
    </row>
    <row r="2487" spans="1:6">
      <c r="A2487" s="4">
        <f t="shared" si="116"/>
        <v>2484</v>
      </c>
      <c r="B2487" s="5">
        <v>26</v>
      </c>
      <c r="C2487" s="6">
        <v>520</v>
      </c>
      <c r="D2487" s="7">
        <v>405.86313845692899</v>
      </c>
      <c r="E2487" s="8">
        <f t="shared" si="114"/>
        <v>329.33669668083638</v>
      </c>
      <c r="F2487" s="4">
        <f t="shared" si="115"/>
        <v>0</v>
      </c>
    </row>
    <row r="2488" spans="1:6">
      <c r="A2488" s="4">
        <f t="shared" si="116"/>
        <v>2485</v>
      </c>
      <c r="B2488" s="5">
        <v>92</v>
      </c>
      <c r="C2488" s="6">
        <v>1288</v>
      </c>
      <c r="D2488" s="7">
        <v>878.66313845692889</v>
      </c>
      <c r="E2488" s="8">
        <f t="shared" si="114"/>
        <v>1075.0779977469858</v>
      </c>
      <c r="F2488" s="4">
        <f t="shared" si="115"/>
        <v>0</v>
      </c>
    </row>
    <row r="2489" spans="1:6">
      <c r="A2489" s="4">
        <f t="shared" si="116"/>
        <v>2486</v>
      </c>
      <c r="B2489" s="5">
        <v>38</v>
      </c>
      <c r="C2489" s="6">
        <v>3724</v>
      </c>
      <c r="D2489" s="7">
        <v>798.26313845692903</v>
      </c>
      <c r="E2489" s="8">
        <f t="shared" si="114"/>
        <v>966.03406324605737</v>
      </c>
      <c r="F2489" s="4">
        <f t="shared" si="115"/>
        <v>0</v>
      </c>
    </row>
    <row r="2490" spans="1:6">
      <c r="A2490" s="4">
        <f t="shared" si="116"/>
        <v>2487</v>
      </c>
      <c r="B2490" s="5">
        <v>43</v>
      </c>
      <c r="C2490" s="6">
        <v>1290</v>
      </c>
      <c r="D2490" s="7">
        <v>584.86313845692894</v>
      </c>
      <c r="E2490" s="8">
        <f t="shared" si="114"/>
        <v>614.9890982649747</v>
      </c>
      <c r="F2490" s="4">
        <f t="shared" si="115"/>
        <v>0</v>
      </c>
    </row>
    <row r="2491" spans="1:6">
      <c r="A2491" s="4">
        <f t="shared" si="116"/>
        <v>2488</v>
      </c>
      <c r="B2491" s="5">
        <v>92</v>
      </c>
      <c r="C2491" s="6">
        <v>7084</v>
      </c>
      <c r="D2491" s="7">
        <v>1458.263138456929</v>
      </c>
      <c r="E2491" s="8">
        <f t="shared" si="114"/>
        <v>2022.8839826993244</v>
      </c>
      <c r="F2491" s="4">
        <f t="shared" si="115"/>
        <v>1</v>
      </c>
    </row>
    <row r="2492" spans="1:6">
      <c r="A2492" s="4">
        <f t="shared" si="116"/>
        <v>2489</v>
      </c>
      <c r="B2492" s="5">
        <v>58</v>
      </c>
      <c r="C2492" s="6">
        <v>4408</v>
      </c>
      <c r="D2492" s="7">
        <v>986.66313845692889</v>
      </c>
      <c r="E2492" s="8">
        <f t="shared" si="114"/>
        <v>1265.8118229220318</v>
      </c>
      <c r="F2492" s="4">
        <f t="shared" si="115"/>
        <v>0</v>
      </c>
    </row>
    <row r="2493" spans="1:6">
      <c r="A2493" s="4">
        <f t="shared" si="116"/>
        <v>2490</v>
      </c>
      <c r="B2493" s="5">
        <v>44</v>
      </c>
      <c r="C2493" s="6">
        <v>1848</v>
      </c>
      <c r="D2493" s="7">
        <v>646.663138456929</v>
      </c>
      <c r="E2493" s="8">
        <f t="shared" si="114"/>
        <v>715.6337445162053</v>
      </c>
      <c r="F2493" s="4">
        <f t="shared" si="115"/>
        <v>0</v>
      </c>
    </row>
    <row r="2494" spans="1:6">
      <c r="A2494" s="4">
        <f t="shared" si="116"/>
        <v>2491</v>
      </c>
      <c r="B2494" s="5">
        <v>54</v>
      </c>
      <c r="C2494" s="6">
        <v>972</v>
      </c>
      <c r="D2494" s="7">
        <v>619.06313845692898</v>
      </c>
      <c r="E2494" s="8">
        <f t="shared" si="114"/>
        <v>666.3460043279764</v>
      </c>
      <c r="F2494" s="4">
        <f t="shared" si="115"/>
        <v>0</v>
      </c>
    </row>
    <row r="2495" spans="1:6">
      <c r="A2495" s="4">
        <f t="shared" si="116"/>
        <v>2492</v>
      </c>
      <c r="B2495" s="5">
        <v>12</v>
      </c>
      <c r="C2495" s="6">
        <v>348</v>
      </c>
      <c r="D2495" s="7">
        <v>304.663138456929</v>
      </c>
      <c r="E2495" s="8">
        <f t="shared" si="114"/>
        <v>169.66253340030059</v>
      </c>
      <c r="F2495" s="4">
        <f t="shared" si="115"/>
        <v>0</v>
      </c>
    </row>
    <row r="2496" spans="1:6">
      <c r="A2496" s="4">
        <f t="shared" si="116"/>
        <v>2493</v>
      </c>
      <c r="B2496" s="5">
        <v>51</v>
      </c>
      <c r="C2496" s="6">
        <v>4947</v>
      </c>
      <c r="D2496" s="7">
        <v>998.56313845692898</v>
      </c>
      <c r="E2496" s="8">
        <f t="shared" si="114"/>
        <v>1288.1794929372525</v>
      </c>
      <c r="F2496" s="4">
        <f t="shared" si="115"/>
        <v>0</v>
      </c>
    </row>
    <row r="2497" spans="1:6">
      <c r="A2497" s="4">
        <f t="shared" si="116"/>
        <v>2494</v>
      </c>
      <c r="B2497" s="5">
        <v>86</v>
      </c>
      <c r="C2497" s="6">
        <v>2666</v>
      </c>
      <c r="D2497" s="7">
        <v>980.46313845692896</v>
      </c>
      <c r="E2497" s="8">
        <f t="shared" si="114"/>
        <v>1244.0415703577448</v>
      </c>
      <c r="F2497" s="4">
        <f t="shared" si="115"/>
        <v>0</v>
      </c>
    </row>
    <row r="2498" spans="1:6">
      <c r="A2498" s="4">
        <f t="shared" si="116"/>
        <v>2495</v>
      </c>
      <c r="B2498" s="5">
        <v>65</v>
      </c>
      <c r="C2498" s="6">
        <v>3575</v>
      </c>
      <c r="D2498" s="7">
        <v>945.36313845692894</v>
      </c>
      <c r="E2498" s="8">
        <f t="shared" si="114"/>
        <v>1195.3670377280691</v>
      </c>
      <c r="F2498" s="4">
        <f t="shared" si="115"/>
        <v>0</v>
      </c>
    </row>
    <row r="2499" spans="1:6">
      <c r="A2499" s="4">
        <f t="shared" si="116"/>
        <v>2496</v>
      </c>
      <c r="B2499" s="5">
        <v>16</v>
      </c>
      <c r="C2499" s="6">
        <v>1376</v>
      </c>
      <c r="D2499" s="7">
        <v>431.46313845692896</v>
      </c>
      <c r="E2499" s="8">
        <f t="shared" si="114"/>
        <v>375.3538848160897</v>
      </c>
      <c r="F2499" s="4">
        <f t="shared" si="115"/>
        <v>0</v>
      </c>
    </row>
    <row r="2500" spans="1:6">
      <c r="A2500" s="4">
        <f t="shared" si="116"/>
        <v>2497</v>
      </c>
      <c r="B2500" s="5">
        <v>9</v>
      </c>
      <c r="C2500" s="6">
        <v>729</v>
      </c>
      <c r="D2500" s="7">
        <v>324.76313845692903</v>
      </c>
      <c r="E2500" s="8">
        <f t="shared" ref="E2500:E2563" si="117">$B$1*B2500+$C$1*C2500</f>
        <v>203.77781808985526</v>
      </c>
      <c r="F2500" s="4">
        <f t="shared" ref="F2500:F2563" si="118">IF(E2500&gt;=$H$1,1,0)</f>
        <v>0</v>
      </c>
    </row>
    <row r="2501" spans="1:6">
      <c r="A2501" s="4">
        <f t="shared" si="116"/>
        <v>2498</v>
      </c>
      <c r="B2501" s="5">
        <v>70</v>
      </c>
      <c r="C2501" s="6">
        <v>4200</v>
      </c>
      <c r="D2501" s="7">
        <v>1037.8631384569289</v>
      </c>
      <c r="E2501" s="8">
        <f t="shared" si="117"/>
        <v>1344.5530092496097</v>
      </c>
      <c r="F2501" s="4">
        <f t="shared" si="118"/>
        <v>0</v>
      </c>
    </row>
    <row r="2502" spans="1:6">
      <c r="A2502" s="4">
        <f t="shared" ref="A2502:A2565" si="119">A2501+1</f>
        <v>2499</v>
      </c>
      <c r="B2502" s="5">
        <v>97</v>
      </c>
      <c r="C2502" s="6">
        <v>8148</v>
      </c>
      <c r="D2502" s="7">
        <v>1594.6631384569291</v>
      </c>
      <c r="E2502" s="8">
        <f t="shared" si="117"/>
        <v>2243.85857178368</v>
      </c>
      <c r="F2502" s="4">
        <f t="shared" si="118"/>
        <v>1</v>
      </c>
    </row>
    <row r="2503" spans="1:6">
      <c r="A2503" s="4">
        <f t="shared" si="119"/>
        <v>2500</v>
      </c>
      <c r="B2503" s="5">
        <v>68</v>
      </c>
      <c r="C2503" s="6">
        <v>3332</v>
      </c>
      <c r="D2503" s="7">
        <v>939.06313845692898</v>
      </c>
      <c r="E2503" s="8">
        <f t="shared" si="117"/>
        <v>1183.8185622040464</v>
      </c>
      <c r="F2503" s="4">
        <f t="shared" si="118"/>
        <v>0</v>
      </c>
    </row>
    <row r="2504" spans="1:6">
      <c r="A2504" s="4">
        <f t="shared" si="119"/>
        <v>2501</v>
      </c>
      <c r="B2504" s="5">
        <v>9</v>
      </c>
      <c r="C2504" s="6">
        <v>207</v>
      </c>
      <c r="D2504" s="7">
        <v>272.56313845692898</v>
      </c>
      <c r="E2504" s="8">
        <f t="shared" si="117"/>
        <v>118.41640950719123</v>
      </c>
      <c r="F2504" s="4">
        <f t="shared" si="118"/>
        <v>0</v>
      </c>
    </row>
    <row r="2505" spans="1:6">
      <c r="A2505" s="4">
        <f t="shared" si="119"/>
        <v>2502</v>
      </c>
      <c r="B2505" s="5">
        <v>80</v>
      </c>
      <c r="C2505" s="6">
        <v>2880</v>
      </c>
      <c r="D2505" s="7">
        <v>965.86313845692894</v>
      </c>
      <c r="E2505" s="8">
        <f t="shared" si="117"/>
        <v>1222.6590134853218</v>
      </c>
      <c r="F2505" s="4">
        <f t="shared" si="118"/>
        <v>0</v>
      </c>
    </row>
    <row r="2506" spans="1:6">
      <c r="A2506" s="4">
        <f t="shared" si="119"/>
        <v>2503</v>
      </c>
      <c r="B2506" s="5">
        <v>26</v>
      </c>
      <c r="C2506" s="6">
        <v>2470</v>
      </c>
      <c r="D2506" s="7">
        <v>600.86313845692894</v>
      </c>
      <c r="E2506" s="8">
        <f t="shared" si="117"/>
        <v>648.21552184596067</v>
      </c>
      <c r="F2506" s="4">
        <f t="shared" si="118"/>
        <v>0</v>
      </c>
    </row>
    <row r="2507" spans="1:6">
      <c r="A2507" s="4">
        <f t="shared" si="119"/>
        <v>2504</v>
      </c>
      <c r="B2507" s="5">
        <v>26</v>
      </c>
      <c r="C2507" s="6">
        <v>390</v>
      </c>
      <c r="D2507" s="7">
        <v>392.86313845692899</v>
      </c>
      <c r="E2507" s="8">
        <f t="shared" si="117"/>
        <v>308.07810833649478</v>
      </c>
      <c r="F2507" s="4">
        <f t="shared" si="118"/>
        <v>0</v>
      </c>
    </row>
    <row r="2508" spans="1:6">
      <c r="A2508" s="4">
        <f t="shared" si="119"/>
        <v>2505</v>
      </c>
      <c r="B2508" s="5">
        <v>7</v>
      </c>
      <c r="C2508" s="6">
        <v>392</v>
      </c>
      <c r="D2508" s="7">
        <v>279.06313845692898</v>
      </c>
      <c r="E2508" s="8">
        <f t="shared" si="117"/>
        <v>129.87652805079509</v>
      </c>
      <c r="F2508" s="4">
        <f t="shared" si="118"/>
        <v>0</v>
      </c>
    </row>
    <row r="2509" spans="1:6">
      <c r="A2509" s="4">
        <f t="shared" si="119"/>
        <v>2506</v>
      </c>
      <c r="B2509" s="5">
        <v>95</v>
      </c>
      <c r="C2509" s="6">
        <v>5035</v>
      </c>
      <c r="D2509" s="7">
        <v>1271.3631384569289</v>
      </c>
      <c r="E2509" s="8">
        <f t="shared" si="117"/>
        <v>1716.004656791602</v>
      </c>
      <c r="F2509" s="4">
        <f t="shared" si="118"/>
        <v>0</v>
      </c>
    </row>
    <row r="2510" spans="1:6">
      <c r="A2510" s="4">
        <f t="shared" si="119"/>
        <v>2507</v>
      </c>
      <c r="B2510" s="5">
        <v>51</v>
      </c>
      <c r="C2510" s="6">
        <v>4896</v>
      </c>
      <c r="D2510" s="7">
        <v>993.46313845692907</v>
      </c>
      <c r="E2510" s="8">
        <f t="shared" si="117"/>
        <v>1279.8395852021645</v>
      </c>
      <c r="F2510" s="4">
        <f t="shared" si="118"/>
        <v>0</v>
      </c>
    </row>
    <row r="2511" spans="1:6">
      <c r="A2511" s="4">
        <f t="shared" si="119"/>
        <v>2508</v>
      </c>
      <c r="B2511" s="5">
        <v>40</v>
      </c>
      <c r="C2511" s="6">
        <v>1920</v>
      </c>
      <c r="D2511" s="7">
        <v>629.86313845692894</v>
      </c>
      <c r="E2511" s="8">
        <f t="shared" si="117"/>
        <v>689.82275601407605</v>
      </c>
      <c r="F2511" s="4">
        <f t="shared" si="118"/>
        <v>0</v>
      </c>
    </row>
    <row r="2512" spans="1:6">
      <c r="A2512" s="4">
        <f t="shared" si="119"/>
        <v>2509</v>
      </c>
      <c r="B2512" s="5">
        <v>7</v>
      </c>
      <c r="C2512" s="6">
        <v>161</v>
      </c>
      <c r="D2512" s="7">
        <v>255.96313845692899</v>
      </c>
      <c r="E2512" s="8">
        <f t="shared" si="117"/>
        <v>92.101651838926529</v>
      </c>
      <c r="F2512" s="4">
        <f t="shared" si="118"/>
        <v>0</v>
      </c>
    </row>
    <row r="2513" spans="1:6">
      <c r="A2513" s="4">
        <f t="shared" si="119"/>
        <v>2510</v>
      </c>
      <c r="B2513" s="5">
        <v>17</v>
      </c>
      <c r="C2513" s="6">
        <v>680</v>
      </c>
      <c r="D2513" s="7">
        <v>367.86313845692899</v>
      </c>
      <c r="E2513" s="8">
        <f t="shared" si="117"/>
        <v>270.93491734574803</v>
      </c>
      <c r="F2513" s="4">
        <f t="shared" si="118"/>
        <v>0</v>
      </c>
    </row>
    <row r="2514" spans="1:6">
      <c r="A2514" s="4">
        <f t="shared" si="119"/>
        <v>2511</v>
      </c>
      <c r="B2514" s="5">
        <v>45</v>
      </c>
      <c r="C2514" s="6">
        <v>1845</v>
      </c>
      <c r="D2514" s="7">
        <v>652.36313845692894</v>
      </c>
      <c r="E2514" s="8">
        <f t="shared" si="117"/>
        <v>724.53940568146936</v>
      </c>
      <c r="F2514" s="4">
        <f t="shared" si="118"/>
        <v>0</v>
      </c>
    </row>
    <row r="2515" spans="1:6">
      <c r="A2515" s="4">
        <f t="shared" si="119"/>
        <v>2512</v>
      </c>
      <c r="B2515" s="5">
        <v>64</v>
      </c>
      <c r="C2515" s="6">
        <v>4800</v>
      </c>
      <c r="D2515" s="7">
        <v>1061.8631384569289</v>
      </c>
      <c r="E2515" s="8">
        <f t="shared" si="117"/>
        <v>1386.2921069996164</v>
      </c>
      <c r="F2515" s="4">
        <f t="shared" si="118"/>
        <v>0</v>
      </c>
    </row>
    <row r="2516" spans="1:6">
      <c r="A2516" s="4">
        <f t="shared" si="119"/>
        <v>2513</v>
      </c>
      <c r="B2516" s="5">
        <v>86</v>
      </c>
      <c r="C2516" s="6">
        <v>1032</v>
      </c>
      <c r="D2516" s="7">
        <v>817.06313845692898</v>
      </c>
      <c r="E2516" s="8">
        <f t="shared" si="117"/>
        <v>976.83746762963551</v>
      </c>
      <c r="F2516" s="4">
        <f t="shared" si="118"/>
        <v>0</v>
      </c>
    </row>
    <row r="2517" spans="1:6">
      <c r="A2517" s="4">
        <f t="shared" si="119"/>
        <v>2514</v>
      </c>
      <c r="B2517" s="5">
        <v>91</v>
      </c>
      <c r="C2517" s="6">
        <v>3458</v>
      </c>
      <c r="D2517" s="7">
        <v>1089.6631384569289</v>
      </c>
      <c r="E2517" s="8">
        <f t="shared" si="117"/>
        <v>1420.5366515216317</v>
      </c>
      <c r="F2517" s="4">
        <f t="shared" si="118"/>
        <v>0</v>
      </c>
    </row>
    <row r="2518" spans="1:6">
      <c r="A2518" s="4">
        <f t="shared" si="119"/>
        <v>2515</v>
      </c>
      <c r="B2518" s="5">
        <v>25</v>
      </c>
      <c r="C2518" s="6">
        <v>2300</v>
      </c>
      <c r="D2518" s="7">
        <v>577.86313845692894</v>
      </c>
      <c r="E2518" s="8">
        <f t="shared" si="117"/>
        <v>611.01958542245734</v>
      </c>
      <c r="F2518" s="4">
        <f t="shared" si="118"/>
        <v>0</v>
      </c>
    </row>
    <row r="2519" spans="1:6">
      <c r="A2519" s="4">
        <f t="shared" si="119"/>
        <v>2516</v>
      </c>
      <c r="B2519" s="5">
        <v>25</v>
      </c>
      <c r="C2519" s="6">
        <v>1325</v>
      </c>
      <c r="D2519" s="7">
        <v>480.36313845692899</v>
      </c>
      <c r="E2519" s="8">
        <f t="shared" si="117"/>
        <v>451.58017283989523</v>
      </c>
      <c r="F2519" s="4">
        <f t="shared" si="118"/>
        <v>0</v>
      </c>
    </row>
    <row r="2520" spans="1:6">
      <c r="A2520" s="4">
        <f t="shared" si="119"/>
        <v>2517</v>
      </c>
      <c r="B2520" s="5">
        <v>12</v>
      </c>
      <c r="C2520" s="6">
        <v>1068</v>
      </c>
      <c r="D2520" s="7">
        <v>376.663138456929</v>
      </c>
      <c r="E2520" s="8">
        <f t="shared" si="117"/>
        <v>287.4024073074234</v>
      </c>
      <c r="F2520" s="4">
        <f t="shared" si="118"/>
        <v>0</v>
      </c>
    </row>
    <row r="2521" spans="1:6">
      <c r="A2521" s="4">
        <f t="shared" si="119"/>
        <v>2518</v>
      </c>
      <c r="B2521" s="5">
        <v>47</v>
      </c>
      <c r="C2521" s="6">
        <v>3149</v>
      </c>
      <c r="D2521" s="7">
        <v>794.76313845692903</v>
      </c>
      <c r="E2521" s="8">
        <f t="shared" si="117"/>
        <v>956.5718874819014</v>
      </c>
      <c r="F2521" s="4">
        <f t="shared" si="118"/>
        <v>0</v>
      </c>
    </row>
    <row r="2522" spans="1:6">
      <c r="A2522" s="4">
        <f t="shared" si="119"/>
        <v>2519</v>
      </c>
      <c r="B2522" s="5">
        <v>15</v>
      </c>
      <c r="C2522" s="6">
        <v>1290</v>
      </c>
      <c r="D2522" s="7">
        <v>416.86313845692899</v>
      </c>
      <c r="E2522" s="8">
        <f t="shared" si="117"/>
        <v>351.8942670150841</v>
      </c>
      <c r="F2522" s="4">
        <f t="shared" si="118"/>
        <v>0</v>
      </c>
    </row>
    <row r="2523" spans="1:6">
      <c r="A2523" s="4">
        <f t="shared" si="119"/>
        <v>2520</v>
      </c>
      <c r="B2523" s="5">
        <v>40</v>
      </c>
      <c r="C2523" s="6">
        <v>1360</v>
      </c>
      <c r="D2523" s="7">
        <v>573.86313845692894</v>
      </c>
      <c r="E2523" s="8">
        <f t="shared" si="117"/>
        <v>598.24729853075837</v>
      </c>
      <c r="F2523" s="4">
        <f t="shared" si="118"/>
        <v>0</v>
      </c>
    </row>
    <row r="2524" spans="1:6">
      <c r="A2524" s="4">
        <f t="shared" si="119"/>
        <v>2521</v>
      </c>
      <c r="B2524" s="5">
        <v>27</v>
      </c>
      <c r="C2524" s="6">
        <v>810</v>
      </c>
      <c r="D2524" s="7">
        <v>440.86313845692899</v>
      </c>
      <c r="E2524" s="8">
        <f t="shared" si="117"/>
        <v>386.15594542219344</v>
      </c>
      <c r="F2524" s="4">
        <f t="shared" si="118"/>
        <v>0</v>
      </c>
    </row>
    <row r="2525" spans="1:6">
      <c r="A2525" s="4">
        <f t="shared" si="119"/>
        <v>2522</v>
      </c>
      <c r="B2525" s="5">
        <v>86</v>
      </c>
      <c r="C2525" s="6">
        <v>4816</v>
      </c>
      <c r="D2525" s="7">
        <v>1195.4631384569288</v>
      </c>
      <c r="E2525" s="8">
        <f t="shared" si="117"/>
        <v>1595.6259160526254</v>
      </c>
      <c r="F2525" s="4">
        <f t="shared" si="118"/>
        <v>0</v>
      </c>
    </row>
    <row r="2526" spans="1:6">
      <c r="A2526" s="4">
        <f t="shared" si="119"/>
        <v>2523</v>
      </c>
      <c r="B2526" s="5">
        <v>17</v>
      </c>
      <c r="C2526" s="6">
        <v>782</v>
      </c>
      <c r="D2526" s="7">
        <v>378.06313845692898</v>
      </c>
      <c r="E2526" s="8">
        <f t="shared" si="117"/>
        <v>287.61473281592373</v>
      </c>
      <c r="F2526" s="4">
        <f t="shared" si="118"/>
        <v>0</v>
      </c>
    </row>
    <row r="2527" spans="1:6">
      <c r="A2527" s="4">
        <f t="shared" si="119"/>
        <v>2524</v>
      </c>
      <c r="B2527" s="5">
        <v>37</v>
      </c>
      <c r="C2527" s="6">
        <v>2479</v>
      </c>
      <c r="D2527" s="7">
        <v>667.76313845692903</v>
      </c>
      <c r="E2527" s="8">
        <f t="shared" si="117"/>
        <v>753.04595397511389</v>
      </c>
      <c r="F2527" s="4">
        <f t="shared" si="118"/>
        <v>0</v>
      </c>
    </row>
    <row r="2528" spans="1:6">
      <c r="A2528" s="4">
        <f t="shared" si="119"/>
        <v>2525</v>
      </c>
      <c r="B2528" s="5">
        <v>26</v>
      </c>
      <c r="C2528" s="6">
        <v>728</v>
      </c>
      <c r="D2528" s="7">
        <v>426.663138456929</v>
      </c>
      <c r="E2528" s="8">
        <f t="shared" si="117"/>
        <v>363.35043803178297</v>
      </c>
      <c r="F2528" s="4">
        <f t="shared" si="118"/>
        <v>0</v>
      </c>
    </row>
    <row r="2529" spans="1:6">
      <c r="A2529" s="4">
        <f t="shared" si="119"/>
        <v>2526</v>
      </c>
      <c r="B2529" s="5">
        <v>37</v>
      </c>
      <c r="C2529" s="6">
        <v>1998</v>
      </c>
      <c r="D2529" s="7">
        <v>619.663138456929</v>
      </c>
      <c r="E2529" s="8">
        <f t="shared" si="117"/>
        <v>674.38917710104988</v>
      </c>
      <c r="F2529" s="4">
        <f t="shared" si="118"/>
        <v>0</v>
      </c>
    </row>
    <row r="2530" spans="1:6">
      <c r="A2530" s="4">
        <f t="shared" si="119"/>
        <v>2527</v>
      </c>
      <c r="B2530" s="5">
        <v>31</v>
      </c>
      <c r="C2530" s="6">
        <v>775</v>
      </c>
      <c r="D2530" s="7">
        <v>461.36313845692899</v>
      </c>
      <c r="E2530" s="8">
        <f t="shared" si="117"/>
        <v>418.01745522232761</v>
      </c>
      <c r="F2530" s="4">
        <f t="shared" si="118"/>
        <v>0</v>
      </c>
    </row>
    <row r="2531" spans="1:6">
      <c r="A2531" s="4">
        <f t="shared" si="119"/>
        <v>2528</v>
      </c>
      <c r="B2531" s="5">
        <v>68</v>
      </c>
      <c r="C2531" s="6">
        <v>2448</v>
      </c>
      <c r="D2531" s="7">
        <v>850.66313845692889</v>
      </c>
      <c r="E2531" s="8">
        <f t="shared" si="117"/>
        <v>1039.2601614625235</v>
      </c>
      <c r="F2531" s="4">
        <f t="shared" si="118"/>
        <v>0</v>
      </c>
    </row>
    <row r="2532" spans="1:6">
      <c r="A2532" s="4">
        <f t="shared" si="119"/>
        <v>2529</v>
      </c>
      <c r="B2532" s="5">
        <v>35</v>
      </c>
      <c r="C2532" s="6">
        <v>2030</v>
      </c>
      <c r="D2532" s="7">
        <v>610.86313845692894</v>
      </c>
      <c r="E2532" s="8">
        <f t="shared" si="117"/>
        <v>660.82957243939018</v>
      </c>
      <c r="F2532" s="4">
        <f t="shared" si="118"/>
        <v>0</v>
      </c>
    </row>
    <row r="2533" spans="1:6">
      <c r="A2533" s="4">
        <f t="shared" si="119"/>
        <v>2530</v>
      </c>
      <c r="B2533" s="5">
        <v>69</v>
      </c>
      <c r="C2533" s="6">
        <v>5796</v>
      </c>
      <c r="D2533" s="7">
        <v>1191.4631384569288</v>
      </c>
      <c r="E2533" s="8">
        <f t="shared" si="117"/>
        <v>1596.1468191038548</v>
      </c>
      <c r="F2533" s="4">
        <f t="shared" si="118"/>
        <v>0</v>
      </c>
    </row>
    <row r="2534" spans="1:6">
      <c r="A2534" s="4">
        <f t="shared" si="119"/>
        <v>2531</v>
      </c>
      <c r="B2534" s="5">
        <v>5</v>
      </c>
      <c r="C2534" s="6">
        <v>275</v>
      </c>
      <c r="D2534" s="7">
        <v>255.36313845692899</v>
      </c>
      <c r="E2534" s="8">
        <f t="shared" si="117"/>
        <v>91.951310594466861</v>
      </c>
      <c r="F2534" s="4">
        <f t="shared" si="118"/>
        <v>0</v>
      </c>
    </row>
    <row r="2535" spans="1:6">
      <c r="A2535" s="4">
        <f t="shared" si="119"/>
        <v>2532</v>
      </c>
      <c r="B2535" s="5">
        <v>67</v>
      </c>
      <c r="C2535" s="6">
        <v>2814</v>
      </c>
      <c r="D2535" s="7">
        <v>881.26313845692903</v>
      </c>
      <c r="E2535" s="8">
        <f t="shared" si="117"/>
        <v>1089.7150200587671</v>
      </c>
      <c r="F2535" s="4">
        <f t="shared" si="118"/>
        <v>0</v>
      </c>
    </row>
    <row r="2536" spans="1:6">
      <c r="A2536" s="4">
        <f t="shared" si="119"/>
        <v>2533</v>
      </c>
      <c r="B2536" s="5">
        <v>20</v>
      </c>
      <c r="C2536" s="6">
        <v>220</v>
      </c>
      <c r="D2536" s="7">
        <v>339.86313845692899</v>
      </c>
      <c r="E2536" s="8">
        <f t="shared" si="117"/>
        <v>223.90095204693961</v>
      </c>
      <c r="F2536" s="4">
        <f t="shared" si="118"/>
        <v>0</v>
      </c>
    </row>
    <row r="2537" spans="1:6">
      <c r="A2537" s="4">
        <f t="shared" si="119"/>
        <v>2534</v>
      </c>
      <c r="B2537" s="5">
        <v>41</v>
      </c>
      <c r="C2537" s="6">
        <v>1845</v>
      </c>
      <c r="D2537" s="7">
        <v>628.36313845692894</v>
      </c>
      <c r="E2537" s="8">
        <f t="shared" si="117"/>
        <v>686.95442978862786</v>
      </c>
      <c r="F2537" s="4">
        <f t="shared" si="118"/>
        <v>0</v>
      </c>
    </row>
    <row r="2538" spans="1:6">
      <c r="A2538" s="4">
        <f t="shared" si="119"/>
        <v>2535</v>
      </c>
      <c r="B2538" s="5">
        <v>49</v>
      </c>
      <c r="C2538" s="6">
        <v>1519</v>
      </c>
      <c r="D2538" s="7">
        <v>643.76313845692903</v>
      </c>
      <c r="E2538" s="8">
        <f t="shared" si="117"/>
        <v>708.81438311080808</v>
      </c>
      <c r="F2538" s="4">
        <f t="shared" si="118"/>
        <v>0</v>
      </c>
    </row>
    <row r="2539" spans="1:6">
      <c r="A2539" s="4">
        <f t="shared" si="119"/>
        <v>2536</v>
      </c>
      <c r="B2539" s="5">
        <v>16</v>
      </c>
      <c r="C2539" s="6">
        <v>480</v>
      </c>
      <c r="D2539" s="7">
        <v>341.86313845692899</v>
      </c>
      <c r="E2539" s="8">
        <f t="shared" si="117"/>
        <v>228.83315284278132</v>
      </c>
      <c r="F2539" s="4">
        <f t="shared" si="118"/>
        <v>0</v>
      </c>
    </row>
    <row r="2540" spans="1:6">
      <c r="A2540" s="4">
        <f t="shared" si="119"/>
        <v>2537</v>
      </c>
      <c r="B2540" s="5">
        <v>72</v>
      </c>
      <c r="C2540" s="6">
        <v>4824</v>
      </c>
      <c r="D2540" s="7">
        <v>1112.263138456929</v>
      </c>
      <c r="E2540" s="8">
        <f t="shared" si="117"/>
        <v>1465.3867212488701</v>
      </c>
      <c r="F2540" s="4">
        <f t="shared" si="118"/>
        <v>0</v>
      </c>
    </row>
    <row r="2541" spans="1:6">
      <c r="A2541" s="4">
        <f t="shared" si="119"/>
        <v>2538</v>
      </c>
      <c r="B2541" s="5">
        <v>41</v>
      </c>
      <c r="C2541" s="6">
        <v>3198</v>
      </c>
      <c r="D2541" s="7">
        <v>763.663138456929</v>
      </c>
      <c r="E2541" s="8">
        <f t="shared" si="117"/>
        <v>908.20727617242937</v>
      </c>
      <c r="F2541" s="4">
        <f t="shared" si="118"/>
        <v>0</v>
      </c>
    </row>
    <row r="2542" spans="1:6">
      <c r="A2542" s="4">
        <f t="shared" si="119"/>
        <v>2539</v>
      </c>
      <c r="B2542" s="5">
        <v>81</v>
      </c>
      <c r="C2542" s="6">
        <v>2106</v>
      </c>
      <c r="D2542" s="7">
        <v>894.46313845692896</v>
      </c>
      <c r="E2542" s="8">
        <f t="shared" si="117"/>
        <v>1105.4848930083751</v>
      </c>
      <c r="F2542" s="4">
        <f t="shared" si="118"/>
        <v>0</v>
      </c>
    </row>
    <row r="2543" spans="1:6">
      <c r="A2543" s="4">
        <f t="shared" si="119"/>
        <v>2540</v>
      </c>
      <c r="B2543" s="5">
        <v>54</v>
      </c>
      <c r="C2543" s="6">
        <v>5076</v>
      </c>
      <c r="D2543" s="7">
        <v>1029.4631384569288</v>
      </c>
      <c r="E2543" s="8">
        <f t="shared" si="117"/>
        <v>1337.4632855985765</v>
      </c>
      <c r="F2543" s="4">
        <f t="shared" si="118"/>
        <v>0</v>
      </c>
    </row>
    <row r="2544" spans="1:6">
      <c r="A2544" s="4">
        <f t="shared" si="119"/>
        <v>2541</v>
      </c>
      <c r="B2544" s="5">
        <v>12</v>
      </c>
      <c r="C2544" s="6">
        <v>600</v>
      </c>
      <c r="D2544" s="7">
        <v>329.86313845692899</v>
      </c>
      <c r="E2544" s="8">
        <f t="shared" si="117"/>
        <v>210.87148926779358</v>
      </c>
      <c r="F2544" s="4">
        <f t="shared" si="118"/>
        <v>0</v>
      </c>
    </row>
    <row r="2545" spans="1:6">
      <c r="A2545" s="4">
        <f t="shared" si="119"/>
        <v>2542</v>
      </c>
      <c r="B2545" s="5">
        <v>63</v>
      </c>
      <c r="C2545" s="6">
        <v>1575</v>
      </c>
      <c r="D2545" s="7">
        <v>733.36313845692894</v>
      </c>
      <c r="E2545" s="8">
        <f t="shared" si="117"/>
        <v>849.5193444840852</v>
      </c>
      <c r="F2545" s="4">
        <f t="shared" si="118"/>
        <v>0</v>
      </c>
    </row>
    <row r="2546" spans="1:6">
      <c r="A2546" s="4">
        <f t="shared" si="119"/>
        <v>2543</v>
      </c>
      <c r="B2546" s="5">
        <v>66</v>
      </c>
      <c r="C2546" s="6">
        <v>792</v>
      </c>
      <c r="D2546" s="7">
        <v>673.06313845692898</v>
      </c>
      <c r="E2546" s="8">
        <f t="shared" si="117"/>
        <v>749.66596352972033</v>
      </c>
      <c r="F2546" s="4">
        <f t="shared" si="118"/>
        <v>0</v>
      </c>
    </row>
    <row r="2547" spans="1:6">
      <c r="A2547" s="4">
        <f t="shared" si="119"/>
        <v>2544</v>
      </c>
      <c r="B2547" s="5">
        <v>99</v>
      </c>
      <c r="C2547" s="6">
        <v>2376</v>
      </c>
      <c r="D2547" s="7">
        <v>1029.4631384569288</v>
      </c>
      <c r="E2547" s="8">
        <f t="shared" si="117"/>
        <v>1318.7697372413329</v>
      </c>
      <c r="F2547" s="4">
        <f t="shared" si="118"/>
        <v>0</v>
      </c>
    </row>
    <row r="2548" spans="1:6">
      <c r="A2548" s="4">
        <f t="shared" si="119"/>
        <v>2545</v>
      </c>
      <c r="B2548" s="5">
        <v>24</v>
      </c>
      <c r="C2548" s="6">
        <v>1776</v>
      </c>
      <c r="D2548" s="7">
        <v>519.46313845692907</v>
      </c>
      <c r="E2548" s="8">
        <f t="shared" si="117"/>
        <v>515.93487766128533</v>
      </c>
      <c r="F2548" s="4">
        <f t="shared" si="118"/>
        <v>0</v>
      </c>
    </row>
    <row r="2549" spans="1:6">
      <c r="A2549" s="4">
        <f t="shared" si="119"/>
        <v>2546</v>
      </c>
      <c r="B2549" s="5">
        <v>98</v>
      </c>
      <c r="C2549" s="6">
        <v>2058</v>
      </c>
      <c r="D2549" s="7">
        <v>991.66313845692889</v>
      </c>
      <c r="E2549" s="8">
        <f t="shared" si="117"/>
        <v>1257.3717156258101</v>
      </c>
      <c r="F2549" s="4">
        <f t="shared" si="118"/>
        <v>0</v>
      </c>
    </row>
    <row r="2550" spans="1:6">
      <c r="A2550" s="4">
        <f t="shared" si="119"/>
        <v>2547</v>
      </c>
      <c r="B2550" s="5">
        <v>84</v>
      </c>
      <c r="C2550" s="6">
        <v>5208</v>
      </c>
      <c r="D2550" s="7">
        <v>1222.6631384569291</v>
      </c>
      <c r="E2550" s="8">
        <f t="shared" si="117"/>
        <v>1640.936248344527</v>
      </c>
      <c r="F2550" s="4">
        <f t="shared" si="118"/>
        <v>0</v>
      </c>
    </row>
    <row r="2551" spans="1:6">
      <c r="A2551" s="4">
        <f t="shared" si="119"/>
        <v>2548</v>
      </c>
      <c r="B2551" s="5">
        <v>39</v>
      </c>
      <c r="C2551" s="6">
        <v>1794</v>
      </c>
      <c r="D2551" s="7">
        <v>611.26313845692903</v>
      </c>
      <c r="E2551" s="8">
        <f t="shared" si="117"/>
        <v>659.82203410711918</v>
      </c>
      <c r="F2551" s="4">
        <f t="shared" si="118"/>
        <v>0</v>
      </c>
    </row>
    <row r="2552" spans="1:6">
      <c r="A2552" s="4">
        <f t="shared" si="119"/>
        <v>2549</v>
      </c>
      <c r="B2552" s="5">
        <v>86</v>
      </c>
      <c r="C2552" s="6">
        <v>7482</v>
      </c>
      <c r="D2552" s="7">
        <v>1462.063138456929</v>
      </c>
      <c r="E2552" s="8">
        <f t="shared" si="117"/>
        <v>2031.5905047142771</v>
      </c>
      <c r="F2552" s="4">
        <f t="shared" si="118"/>
        <v>1</v>
      </c>
    </row>
    <row r="2553" spans="1:6">
      <c r="A2553" s="4">
        <f t="shared" si="119"/>
        <v>2550</v>
      </c>
      <c r="B2553" s="5">
        <v>43</v>
      </c>
      <c r="C2553" s="6">
        <v>3053</v>
      </c>
      <c r="D2553" s="7">
        <v>761.163138456929</v>
      </c>
      <c r="E2553" s="8">
        <f t="shared" si="117"/>
        <v>903.28826173477682</v>
      </c>
      <c r="F2553" s="4">
        <f t="shared" si="118"/>
        <v>0</v>
      </c>
    </row>
    <row r="2554" spans="1:6">
      <c r="A2554" s="4">
        <f t="shared" si="119"/>
        <v>2551</v>
      </c>
      <c r="B2554" s="5">
        <v>75</v>
      </c>
      <c r="C2554" s="6">
        <v>975</v>
      </c>
      <c r="D2554" s="7">
        <v>745.36313845692894</v>
      </c>
      <c r="E2554" s="8">
        <f t="shared" si="117"/>
        <v>864.15771057334075</v>
      </c>
      <c r="F2554" s="4">
        <f t="shared" si="118"/>
        <v>0</v>
      </c>
    </row>
    <row r="2555" spans="1:6">
      <c r="A2555" s="4">
        <f t="shared" si="119"/>
        <v>2552</v>
      </c>
      <c r="B2555" s="5">
        <v>56</v>
      </c>
      <c r="C2555" s="6">
        <v>2240</v>
      </c>
      <c r="D2555" s="7">
        <v>757.86313845692894</v>
      </c>
      <c r="E2555" s="8">
        <f t="shared" si="117"/>
        <v>892.49149243305237</v>
      </c>
      <c r="F2555" s="4">
        <f t="shared" si="118"/>
        <v>0</v>
      </c>
    </row>
    <row r="2556" spans="1:6">
      <c r="A2556" s="4">
        <f t="shared" si="119"/>
        <v>2553</v>
      </c>
      <c r="B2556" s="5">
        <v>94</v>
      </c>
      <c r="C2556" s="6">
        <v>3760</v>
      </c>
      <c r="D2556" s="7">
        <v>1137.8631384569289</v>
      </c>
      <c r="E2556" s="8">
        <f t="shared" si="117"/>
        <v>1498.1107194411948</v>
      </c>
      <c r="F2556" s="4">
        <f t="shared" si="118"/>
        <v>0</v>
      </c>
    </row>
    <row r="2557" spans="1:6">
      <c r="A2557" s="4">
        <f t="shared" si="119"/>
        <v>2554</v>
      </c>
      <c r="B2557" s="5">
        <v>86</v>
      </c>
      <c r="C2557" s="6">
        <v>1290</v>
      </c>
      <c r="D2557" s="7">
        <v>842.86313845692894</v>
      </c>
      <c r="E2557" s="8">
        <f t="shared" si="117"/>
        <v>1019.0275891130211</v>
      </c>
      <c r="F2557" s="4">
        <f t="shared" si="118"/>
        <v>0</v>
      </c>
    </row>
    <row r="2558" spans="1:6">
      <c r="A2558" s="4">
        <f t="shared" si="119"/>
        <v>2555</v>
      </c>
      <c r="B2558" s="5">
        <v>90</v>
      </c>
      <c r="C2558" s="6">
        <v>4410</v>
      </c>
      <c r="D2558" s="7">
        <v>1178.8631384569289</v>
      </c>
      <c r="E2558" s="8">
        <f t="shared" si="117"/>
        <v>1566.8186852700615</v>
      </c>
      <c r="F2558" s="4">
        <f t="shared" si="118"/>
        <v>0</v>
      </c>
    </row>
    <row r="2559" spans="1:6">
      <c r="A2559" s="4">
        <f t="shared" si="119"/>
        <v>2556</v>
      </c>
      <c r="B2559" s="5">
        <v>69</v>
      </c>
      <c r="C2559" s="6">
        <v>1518</v>
      </c>
      <c r="D2559" s="7">
        <v>763.66313845692889</v>
      </c>
      <c r="E2559" s="8">
        <f t="shared" si="117"/>
        <v>896.57573497236694</v>
      </c>
      <c r="F2559" s="4">
        <f t="shared" si="118"/>
        <v>0</v>
      </c>
    </row>
    <row r="2560" spans="1:6">
      <c r="A2560" s="4">
        <f t="shared" si="119"/>
        <v>2557</v>
      </c>
      <c r="B2560" s="5">
        <v>82</v>
      </c>
      <c r="C2560" s="6">
        <v>6970</v>
      </c>
      <c r="D2560" s="7">
        <v>1386.8631384569289</v>
      </c>
      <c r="E2560" s="8">
        <f t="shared" si="117"/>
        <v>1910.2793962652595</v>
      </c>
      <c r="F2560" s="4">
        <f t="shared" si="118"/>
        <v>1</v>
      </c>
    </row>
    <row r="2561" spans="1:6">
      <c r="A2561" s="4">
        <f t="shared" si="119"/>
        <v>2558</v>
      </c>
      <c r="B2561" s="5">
        <v>91</v>
      </c>
      <c r="C2561" s="6">
        <v>2821</v>
      </c>
      <c r="D2561" s="7">
        <v>1025.9631384569288</v>
      </c>
      <c r="E2561" s="8">
        <f t="shared" si="117"/>
        <v>1316.3695686343578</v>
      </c>
      <c r="F2561" s="4">
        <f t="shared" si="118"/>
        <v>0</v>
      </c>
    </row>
    <row r="2562" spans="1:6">
      <c r="A2562" s="4">
        <f t="shared" si="119"/>
        <v>2559</v>
      </c>
      <c r="B2562" s="5">
        <v>29</v>
      </c>
      <c r="C2562" s="6">
        <v>1044</v>
      </c>
      <c r="D2562" s="7">
        <v>476.26313845692903</v>
      </c>
      <c r="E2562" s="8">
        <f t="shared" si="117"/>
        <v>443.21389238842914</v>
      </c>
      <c r="F2562" s="4">
        <f t="shared" si="118"/>
        <v>0</v>
      </c>
    </row>
    <row r="2563" spans="1:6">
      <c r="A2563" s="4">
        <f t="shared" si="119"/>
        <v>2560</v>
      </c>
      <c r="B2563" s="5">
        <v>33</v>
      </c>
      <c r="C2563" s="6">
        <v>990</v>
      </c>
      <c r="D2563" s="7">
        <v>494.86313845692899</v>
      </c>
      <c r="E2563" s="8">
        <f t="shared" si="117"/>
        <v>471.96837773823643</v>
      </c>
      <c r="F2563" s="4">
        <f t="shared" si="118"/>
        <v>0</v>
      </c>
    </row>
    <row r="2564" spans="1:6">
      <c r="A2564" s="4">
        <f t="shared" si="119"/>
        <v>2561</v>
      </c>
      <c r="B2564" s="5">
        <v>71</v>
      </c>
      <c r="C2564" s="6">
        <v>5822</v>
      </c>
      <c r="D2564" s="7">
        <v>1206.063138456929</v>
      </c>
      <c r="E2564" s="8">
        <f t="shared" ref="E2564:E2627" si="120">$B$1*B2564+$C$1*C2564</f>
        <v>1619.191024719144</v>
      </c>
      <c r="F2564" s="4">
        <f t="shared" ref="F2564:F2627" si="121">IF(E2564&gt;=$H$1,1,0)</f>
        <v>0</v>
      </c>
    </row>
    <row r="2565" spans="1:6">
      <c r="A2565" s="4">
        <f t="shared" si="119"/>
        <v>2562</v>
      </c>
      <c r="B2565" s="5">
        <v>35</v>
      </c>
      <c r="C2565" s="6">
        <v>3325</v>
      </c>
      <c r="D2565" s="7">
        <v>740.36313845692894</v>
      </c>
      <c r="E2565" s="8">
        <f t="shared" si="120"/>
        <v>872.5978178695625</v>
      </c>
      <c r="F2565" s="4">
        <f t="shared" si="121"/>
        <v>0</v>
      </c>
    </row>
    <row r="2566" spans="1:6">
      <c r="A2566" s="4">
        <f t="shared" ref="A2566:A2629" si="122">A2565+1</f>
        <v>2563</v>
      </c>
      <c r="B2566" s="5">
        <v>97</v>
      </c>
      <c r="C2566" s="6">
        <v>3104</v>
      </c>
      <c r="D2566" s="7">
        <v>1090.263138456929</v>
      </c>
      <c r="E2566" s="8">
        <f t="shared" si="120"/>
        <v>1419.0253440232254</v>
      </c>
      <c r="F2566" s="4">
        <f t="shared" si="121"/>
        <v>0</v>
      </c>
    </row>
    <row r="2567" spans="1:6">
      <c r="A2567" s="4">
        <f t="shared" si="122"/>
        <v>2564</v>
      </c>
      <c r="B2567" s="5">
        <v>22</v>
      </c>
      <c r="C2567" s="6">
        <v>352</v>
      </c>
      <c r="D2567" s="7">
        <v>365.06313845692898</v>
      </c>
      <c r="E2567" s="8">
        <f t="shared" si="120"/>
        <v>264.27908354299956</v>
      </c>
      <c r="F2567" s="4">
        <f t="shared" si="121"/>
        <v>0</v>
      </c>
    </row>
    <row r="2568" spans="1:6">
      <c r="A2568" s="4">
        <f t="shared" si="122"/>
        <v>2565</v>
      </c>
      <c r="B2568" s="5">
        <v>77</v>
      </c>
      <c r="C2568" s="6">
        <v>6237</v>
      </c>
      <c r="D2568" s="7">
        <v>1283.563138456929</v>
      </c>
      <c r="E2568" s="8">
        <f t="shared" si="120"/>
        <v>1743.4324436576508</v>
      </c>
      <c r="F2568" s="4">
        <f t="shared" si="121"/>
        <v>0</v>
      </c>
    </row>
    <row r="2569" spans="1:6">
      <c r="A2569" s="4">
        <f t="shared" si="122"/>
        <v>2566</v>
      </c>
      <c r="B2569" s="5">
        <v>18</v>
      </c>
      <c r="C2569" s="6">
        <v>1044</v>
      </c>
      <c r="D2569" s="7">
        <v>410.26313845692903</v>
      </c>
      <c r="E2569" s="8">
        <f t="shared" si="120"/>
        <v>339.85520868311494</v>
      </c>
      <c r="F2569" s="4">
        <f t="shared" si="121"/>
        <v>0</v>
      </c>
    </row>
    <row r="2570" spans="1:6">
      <c r="A2570" s="4">
        <f t="shared" si="122"/>
        <v>2567</v>
      </c>
      <c r="B2570" s="5">
        <v>96</v>
      </c>
      <c r="C2570" s="6">
        <v>2304</v>
      </c>
      <c r="D2570" s="7">
        <v>1004.2631384569289</v>
      </c>
      <c r="E2570" s="8">
        <f t="shared" si="120"/>
        <v>1278.8070179309896</v>
      </c>
      <c r="F2570" s="4">
        <f t="shared" si="121"/>
        <v>0</v>
      </c>
    </row>
    <row r="2571" spans="1:6">
      <c r="A2571" s="4">
        <f t="shared" si="122"/>
        <v>2568</v>
      </c>
      <c r="B2571" s="5">
        <v>7</v>
      </c>
      <c r="C2571" s="6">
        <v>602</v>
      </c>
      <c r="D2571" s="7">
        <v>300.06313845692898</v>
      </c>
      <c r="E2571" s="8">
        <f t="shared" si="120"/>
        <v>164.21732460703925</v>
      </c>
      <c r="F2571" s="4">
        <f t="shared" si="121"/>
        <v>0</v>
      </c>
    </row>
    <row r="2572" spans="1:6">
      <c r="A2572" s="4">
        <f t="shared" si="122"/>
        <v>2569</v>
      </c>
      <c r="B2572" s="5">
        <v>33</v>
      </c>
      <c r="C2572" s="6">
        <v>1023</v>
      </c>
      <c r="D2572" s="7">
        <v>498.163138456929</v>
      </c>
      <c r="E2572" s="8">
        <f t="shared" si="120"/>
        <v>477.36478862564627</v>
      </c>
      <c r="F2572" s="4">
        <f t="shared" si="121"/>
        <v>0</v>
      </c>
    </row>
    <row r="2573" spans="1:6">
      <c r="A2573" s="4">
        <f t="shared" si="122"/>
        <v>2570</v>
      </c>
      <c r="B2573" s="5">
        <v>91</v>
      </c>
      <c r="C2573" s="6">
        <v>3822</v>
      </c>
      <c r="D2573" s="7">
        <v>1126.063138456929</v>
      </c>
      <c r="E2573" s="8">
        <f t="shared" si="120"/>
        <v>1480.0606988857883</v>
      </c>
      <c r="F2573" s="4">
        <f t="shared" si="121"/>
        <v>0</v>
      </c>
    </row>
    <row r="2574" spans="1:6">
      <c r="A2574" s="4">
        <f t="shared" si="122"/>
        <v>2571</v>
      </c>
      <c r="B2574" s="5">
        <v>28</v>
      </c>
      <c r="C2574" s="6">
        <v>784</v>
      </c>
      <c r="D2574" s="7">
        <v>444.26313845692903</v>
      </c>
      <c r="E2574" s="8">
        <f t="shared" si="120"/>
        <v>391.30047172653553</v>
      </c>
      <c r="F2574" s="4">
        <f t="shared" si="121"/>
        <v>0</v>
      </c>
    </row>
    <row r="2575" spans="1:6">
      <c r="A2575" s="4">
        <f t="shared" si="122"/>
        <v>2572</v>
      </c>
      <c r="B2575" s="5">
        <v>22</v>
      </c>
      <c r="C2575" s="6">
        <v>638</v>
      </c>
      <c r="D2575" s="7">
        <v>393.663138456929</v>
      </c>
      <c r="E2575" s="8">
        <f t="shared" si="120"/>
        <v>311.04797790055113</v>
      </c>
      <c r="F2575" s="4">
        <f t="shared" si="121"/>
        <v>0</v>
      </c>
    </row>
    <row r="2576" spans="1:6">
      <c r="A2576" s="4">
        <f t="shared" si="122"/>
        <v>2573</v>
      </c>
      <c r="B2576" s="5">
        <v>65</v>
      </c>
      <c r="C2576" s="6">
        <v>1235</v>
      </c>
      <c r="D2576" s="7">
        <v>711.36313845692894</v>
      </c>
      <c r="E2576" s="8">
        <f t="shared" si="120"/>
        <v>812.71244752992015</v>
      </c>
      <c r="F2576" s="4">
        <f t="shared" si="121"/>
        <v>0</v>
      </c>
    </row>
    <row r="2577" spans="1:6">
      <c r="A2577" s="4">
        <f t="shared" si="122"/>
        <v>2574</v>
      </c>
      <c r="B2577" s="5">
        <v>70</v>
      </c>
      <c r="C2577" s="6">
        <v>2870</v>
      </c>
      <c r="D2577" s="7">
        <v>904.86313845692894</v>
      </c>
      <c r="E2577" s="8">
        <f t="shared" si="120"/>
        <v>1127.0612977267301</v>
      </c>
      <c r="F2577" s="4">
        <f t="shared" si="121"/>
        <v>0</v>
      </c>
    </row>
    <row r="2578" spans="1:6">
      <c r="A2578" s="4">
        <f t="shared" si="122"/>
        <v>2575</v>
      </c>
      <c r="B2578" s="5">
        <v>20</v>
      </c>
      <c r="C2578" s="6">
        <v>300</v>
      </c>
      <c r="D2578" s="7">
        <v>347.86313845692899</v>
      </c>
      <c r="E2578" s="8">
        <f t="shared" si="120"/>
        <v>236.98316025884213</v>
      </c>
      <c r="F2578" s="4">
        <f t="shared" si="121"/>
        <v>0</v>
      </c>
    </row>
    <row r="2579" spans="1:6">
      <c r="A2579" s="4">
        <f t="shared" si="122"/>
        <v>2576</v>
      </c>
      <c r="B2579" s="5">
        <v>55</v>
      </c>
      <c r="C2579" s="6">
        <v>4345</v>
      </c>
      <c r="D2579" s="7">
        <v>962.36313845692894</v>
      </c>
      <c r="E2579" s="8">
        <f t="shared" si="120"/>
        <v>1227.3208520355274</v>
      </c>
      <c r="F2579" s="4">
        <f t="shared" si="121"/>
        <v>0</v>
      </c>
    </row>
    <row r="2580" spans="1:6">
      <c r="A2580" s="4">
        <f t="shared" si="122"/>
        <v>2577</v>
      </c>
      <c r="B2580" s="5">
        <v>70</v>
      </c>
      <c r="C2580" s="6">
        <v>6860</v>
      </c>
      <c r="D2580" s="7">
        <v>1303.8631384569289</v>
      </c>
      <c r="E2580" s="8">
        <f t="shared" si="120"/>
        <v>1779.5364322953687</v>
      </c>
      <c r="F2580" s="4">
        <f t="shared" si="121"/>
        <v>0</v>
      </c>
    </row>
    <row r="2581" spans="1:6">
      <c r="A2581" s="4">
        <f t="shared" si="122"/>
        <v>2578</v>
      </c>
      <c r="B2581" s="5">
        <v>26</v>
      </c>
      <c r="C2581" s="6">
        <v>520</v>
      </c>
      <c r="D2581" s="7">
        <v>405.86313845692899</v>
      </c>
      <c r="E2581" s="8">
        <f t="shared" si="120"/>
        <v>329.33669668083638</v>
      </c>
      <c r="F2581" s="4">
        <f t="shared" si="121"/>
        <v>0</v>
      </c>
    </row>
    <row r="2582" spans="1:6">
      <c r="A2582" s="4">
        <f t="shared" si="122"/>
        <v>2579</v>
      </c>
      <c r="B2582" s="5">
        <v>24</v>
      </c>
      <c r="C2582" s="6">
        <v>1344</v>
      </c>
      <c r="D2582" s="7">
        <v>476.26313845692903</v>
      </c>
      <c r="E2582" s="8">
        <f t="shared" si="120"/>
        <v>445.29095331701171</v>
      </c>
      <c r="F2582" s="4">
        <f t="shared" si="121"/>
        <v>0</v>
      </c>
    </row>
    <row r="2583" spans="1:6">
      <c r="A2583" s="4">
        <f t="shared" si="122"/>
        <v>2580</v>
      </c>
      <c r="B2583" s="5">
        <v>65</v>
      </c>
      <c r="C2583" s="6">
        <v>4160</v>
      </c>
      <c r="D2583" s="7">
        <v>1003.8631384569289</v>
      </c>
      <c r="E2583" s="8">
        <f t="shared" si="120"/>
        <v>1291.0306852776066</v>
      </c>
      <c r="F2583" s="4">
        <f t="shared" si="121"/>
        <v>0</v>
      </c>
    </row>
    <row r="2584" spans="1:6">
      <c r="A2584" s="4">
        <f t="shared" si="122"/>
        <v>2581</v>
      </c>
      <c r="B2584" s="5">
        <v>40</v>
      </c>
      <c r="C2584" s="6">
        <v>2920</v>
      </c>
      <c r="D2584" s="7">
        <v>729.86313845692894</v>
      </c>
      <c r="E2584" s="8">
        <f t="shared" si="120"/>
        <v>853.35035866285773</v>
      </c>
      <c r="F2584" s="4">
        <f t="shared" si="121"/>
        <v>0</v>
      </c>
    </row>
    <row r="2585" spans="1:6">
      <c r="A2585" s="4">
        <f t="shared" si="122"/>
        <v>2582</v>
      </c>
      <c r="B2585" s="5">
        <v>87</v>
      </c>
      <c r="C2585" s="6">
        <v>6090</v>
      </c>
      <c r="D2585" s="7">
        <v>1328.8631384569289</v>
      </c>
      <c r="E2585" s="8">
        <f t="shared" si="120"/>
        <v>1813.3563258003837</v>
      </c>
      <c r="F2585" s="4">
        <f t="shared" si="121"/>
        <v>1</v>
      </c>
    </row>
    <row r="2586" spans="1:6">
      <c r="A2586" s="4">
        <f t="shared" si="122"/>
        <v>2583</v>
      </c>
      <c r="B2586" s="5">
        <v>29</v>
      </c>
      <c r="C2586" s="6">
        <v>2581</v>
      </c>
      <c r="D2586" s="7">
        <v>629.96313845692907</v>
      </c>
      <c r="E2586" s="8">
        <f t="shared" si="120"/>
        <v>694.55581765960653</v>
      </c>
      <c r="F2586" s="4">
        <f t="shared" si="121"/>
        <v>0</v>
      </c>
    </row>
    <row r="2587" spans="1:6">
      <c r="A2587" s="4">
        <f t="shared" si="122"/>
        <v>2584</v>
      </c>
      <c r="B2587" s="5">
        <v>9</v>
      </c>
      <c r="C2587" s="6">
        <v>783</v>
      </c>
      <c r="D2587" s="7">
        <v>330.163138456929</v>
      </c>
      <c r="E2587" s="8">
        <f t="shared" si="120"/>
        <v>212.60830863288948</v>
      </c>
      <c r="F2587" s="4">
        <f t="shared" si="121"/>
        <v>0</v>
      </c>
    </row>
    <row r="2588" spans="1:6">
      <c r="A2588" s="4">
        <f t="shared" si="122"/>
        <v>2585</v>
      </c>
      <c r="B2588" s="5">
        <v>62</v>
      </c>
      <c r="C2588" s="6">
        <v>1426</v>
      </c>
      <c r="D2588" s="7">
        <v>712.46313845692896</v>
      </c>
      <c r="E2588" s="8">
        <f t="shared" si="120"/>
        <v>815.75748771620624</v>
      </c>
      <c r="F2588" s="4">
        <f t="shared" si="121"/>
        <v>0</v>
      </c>
    </row>
    <row r="2589" spans="1:6">
      <c r="A2589" s="4">
        <f t="shared" si="122"/>
        <v>2586</v>
      </c>
      <c r="B2589" s="5">
        <v>35</v>
      </c>
      <c r="C2589" s="6">
        <v>3045</v>
      </c>
      <c r="D2589" s="7">
        <v>712.36313845692894</v>
      </c>
      <c r="E2589" s="8">
        <f t="shared" si="120"/>
        <v>826.81008912790355</v>
      </c>
      <c r="F2589" s="4">
        <f t="shared" si="121"/>
        <v>0</v>
      </c>
    </row>
    <row r="2590" spans="1:6">
      <c r="A2590" s="4">
        <f t="shared" si="122"/>
        <v>2587</v>
      </c>
      <c r="B2590" s="5">
        <v>12</v>
      </c>
      <c r="C2590" s="6">
        <v>288</v>
      </c>
      <c r="D2590" s="7">
        <v>298.663138456929</v>
      </c>
      <c r="E2590" s="8">
        <f t="shared" si="120"/>
        <v>159.85087724137369</v>
      </c>
      <c r="F2590" s="4">
        <f t="shared" si="121"/>
        <v>0</v>
      </c>
    </row>
    <row r="2591" spans="1:6">
      <c r="A2591" s="4">
        <f t="shared" si="122"/>
        <v>2588</v>
      </c>
      <c r="B2591" s="5">
        <v>51</v>
      </c>
      <c r="C2591" s="6">
        <v>1785</v>
      </c>
      <c r="D2591" s="7">
        <v>682.36313845692894</v>
      </c>
      <c r="E2591" s="8">
        <f t="shared" si="120"/>
        <v>771.10521336180477</v>
      </c>
      <c r="F2591" s="4">
        <f t="shared" si="121"/>
        <v>0</v>
      </c>
    </row>
    <row r="2592" spans="1:6">
      <c r="A2592" s="4">
        <f t="shared" si="122"/>
        <v>2589</v>
      </c>
      <c r="B2592" s="5">
        <v>13</v>
      </c>
      <c r="C2592" s="6">
        <v>559</v>
      </c>
      <c r="D2592" s="7">
        <v>331.76313845692903</v>
      </c>
      <c r="E2592" s="8">
        <f t="shared" si="120"/>
        <v>213.56310153240389</v>
      </c>
      <c r="F2592" s="4">
        <f t="shared" si="121"/>
        <v>0</v>
      </c>
    </row>
    <row r="2593" spans="1:6">
      <c r="A2593" s="4">
        <f t="shared" si="122"/>
        <v>2590</v>
      </c>
      <c r="B2593" s="5">
        <v>41</v>
      </c>
      <c r="C2593" s="6">
        <v>1148</v>
      </c>
      <c r="D2593" s="7">
        <v>558.663138456929</v>
      </c>
      <c r="E2593" s="8">
        <f t="shared" si="120"/>
        <v>572.97569074242699</v>
      </c>
      <c r="F2593" s="4">
        <f t="shared" si="121"/>
        <v>0</v>
      </c>
    </row>
    <row r="2594" spans="1:6">
      <c r="A2594" s="4">
        <f t="shared" si="122"/>
        <v>2591</v>
      </c>
      <c r="B2594" s="5">
        <v>70</v>
      </c>
      <c r="C2594" s="6">
        <v>910</v>
      </c>
      <c r="D2594" s="7">
        <v>708.86313845692894</v>
      </c>
      <c r="E2594" s="8">
        <f t="shared" si="120"/>
        <v>806.54719653511802</v>
      </c>
      <c r="F2594" s="4">
        <f t="shared" si="121"/>
        <v>0</v>
      </c>
    </row>
    <row r="2595" spans="1:6">
      <c r="A2595" s="4">
        <f t="shared" si="122"/>
        <v>2592</v>
      </c>
      <c r="B2595" s="5">
        <v>54</v>
      </c>
      <c r="C2595" s="6">
        <v>1998</v>
      </c>
      <c r="D2595" s="7">
        <v>721.66313845692889</v>
      </c>
      <c r="E2595" s="8">
        <f t="shared" si="120"/>
        <v>834.12532464562639</v>
      </c>
      <c r="F2595" s="4">
        <f t="shared" si="121"/>
        <v>0</v>
      </c>
    </row>
    <row r="2596" spans="1:6">
      <c r="A2596" s="4">
        <f t="shared" si="122"/>
        <v>2593</v>
      </c>
      <c r="B2596" s="5">
        <v>22</v>
      </c>
      <c r="C2596" s="6">
        <v>352</v>
      </c>
      <c r="D2596" s="7">
        <v>365.06313845692898</v>
      </c>
      <c r="E2596" s="8">
        <f t="shared" si="120"/>
        <v>264.27908354299956</v>
      </c>
      <c r="F2596" s="4">
        <f t="shared" si="121"/>
        <v>0</v>
      </c>
    </row>
    <row r="2597" spans="1:6">
      <c r="A2597" s="4">
        <f t="shared" si="122"/>
        <v>2594</v>
      </c>
      <c r="B2597" s="5">
        <v>93</v>
      </c>
      <c r="C2597" s="6">
        <v>5115</v>
      </c>
      <c r="D2597" s="7">
        <v>1267.3631384569289</v>
      </c>
      <c r="E2597" s="8">
        <f t="shared" si="120"/>
        <v>1710.2943770570837</v>
      </c>
      <c r="F2597" s="4">
        <f t="shared" si="121"/>
        <v>0</v>
      </c>
    </row>
    <row r="2598" spans="1:6">
      <c r="A2598" s="4">
        <f t="shared" si="122"/>
        <v>2595</v>
      </c>
      <c r="B2598" s="5">
        <v>49</v>
      </c>
      <c r="C2598" s="6">
        <v>2940</v>
      </c>
      <c r="D2598" s="7">
        <v>785.86313845692894</v>
      </c>
      <c r="E2598" s="8">
        <f t="shared" si="120"/>
        <v>941.18710647472676</v>
      </c>
      <c r="F2598" s="4">
        <f t="shared" si="121"/>
        <v>0</v>
      </c>
    </row>
    <row r="2599" spans="1:6">
      <c r="A2599" s="4">
        <f t="shared" si="122"/>
        <v>2596</v>
      </c>
      <c r="B2599" s="5">
        <v>30</v>
      </c>
      <c r="C2599" s="6">
        <v>2130</v>
      </c>
      <c r="D2599" s="7">
        <v>590.86313845692894</v>
      </c>
      <c r="E2599" s="8">
        <f t="shared" si="120"/>
        <v>630.20111283821643</v>
      </c>
      <c r="F2599" s="4">
        <f t="shared" si="121"/>
        <v>0</v>
      </c>
    </row>
    <row r="2600" spans="1:6">
      <c r="A2600" s="4">
        <f t="shared" si="122"/>
        <v>2597</v>
      </c>
      <c r="B2600" s="5">
        <v>99</v>
      </c>
      <c r="C2600" s="6">
        <v>2079</v>
      </c>
      <c r="D2600" s="7">
        <v>999.76313845692891</v>
      </c>
      <c r="E2600" s="8">
        <f t="shared" si="120"/>
        <v>1270.2020392546449</v>
      </c>
      <c r="F2600" s="4">
        <f t="shared" si="121"/>
        <v>0</v>
      </c>
    </row>
    <row r="2601" spans="1:6">
      <c r="A2601" s="4">
        <f t="shared" si="122"/>
        <v>2598</v>
      </c>
      <c r="B2601" s="5">
        <v>68</v>
      </c>
      <c r="C2601" s="6">
        <v>6324</v>
      </c>
      <c r="D2601" s="7">
        <v>1238.263138456929</v>
      </c>
      <c r="E2601" s="8">
        <f t="shared" si="120"/>
        <v>1673.093149329201</v>
      </c>
      <c r="F2601" s="4">
        <f t="shared" si="121"/>
        <v>0</v>
      </c>
    </row>
    <row r="2602" spans="1:6">
      <c r="A2602" s="4">
        <f t="shared" si="122"/>
        <v>2599</v>
      </c>
      <c r="B2602" s="5">
        <v>12</v>
      </c>
      <c r="C2602" s="6">
        <v>924</v>
      </c>
      <c r="D2602" s="7">
        <v>362.26313845692903</v>
      </c>
      <c r="E2602" s="8">
        <f t="shared" si="120"/>
        <v>263.85443252599885</v>
      </c>
      <c r="F2602" s="4">
        <f t="shared" si="121"/>
        <v>0</v>
      </c>
    </row>
    <row r="2603" spans="1:6">
      <c r="A2603" s="4">
        <f t="shared" si="122"/>
        <v>2600</v>
      </c>
      <c r="B2603" s="5">
        <v>64</v>
      </c>
      <c r="C2603" s="6">
        <v>1088</v>
      </c>
      <c r="D2603" s="7">
        <v>690.66313845692889</v>
      </c>
      <c r="E2603" s="8">
        <f t="shared" si="120"/>
        <v>779.27764596733891</v>
      </c>
      <c r="F2603" s="4">
        <f t="shared" si="121"/>
        <v>0</v>
      </c>
    </row>
    <row r="2604" spans="1:6">
      <c r="A2604" s="4">
        <f t="shared" si="122"/>
        <v>2601</v>
      </c>
      <c r="B2604" s="5">
        <v>88</v>
      </c>
      <c r="C2604" s="6">
        <v>1848</v>
      </c>
      <c r="D2604" s="7">
        <v>910.66313845692889</v>
      </c>
      <c r="E2604" s="8">
        <f t="shared" si="120"/>
        <v>1129.0684793374621</v>
      </c>
      <c r="F2604" s="4">
        <f t="shared" si="121"/>
        <v>0</v>
      </c>
    </row>
    <row r="2605" spans="1:6">
      <c r="A2605" s="4">
        <f t="shared" si="122"/>
        <v>2602</v>
      </c>
      <c r="B2605" s="5">
        <v>74</v>
      </c>
      <c r="C2605" s="6">
        <v>3330</v>
      </c>
      <c r="D2605" s="7">
        <v>974.86313845692894</v>
      </c>
      <c r="E2605" s="8">
        <f t="shared" si="120"/>
        <v>1239.8689708380111</v>
      </c>
      <c r="F2605" s="4">
        <f t="shared" si="121"/>
        <v>0</v>
      </c>
    </row>
    <row r="2606" spans="1:6">
      <c r="A2606" s="4">
        <f t="shared" si="122"/>
        <v>2603</v>
      </c>
      <c r="B2606" s="5">
        <v>69</v>
      </c>
      <c r="C2606" s="6">
        <v>4071</v>
      </c>
      <c r="D2606" s="7">
        <v>1018.963138456929</v>
      </c>
      <c r="E2606" s="8">
        <f t="shared" si="120"/>
        <v>1314.0617045347065</v>
      </c>
      <c r="F2606" s="4">
        <f t="shared" si="121"/>
        <v>0</v>
      </c>
    </row>
    <row r="2607" spans="1:6">
      <c r="A2607" s="4">
        <f t="shared" si="122"/>
        <v>2604</v>
      </c>
      <c r="B2607" s="5">
        <v>10</v>
      </c>
      <c r="C2607" s="6">
        <v>240</v>
      </c>
      <c r="D2607" s="7">
        <v>281.86313845692899</v>
      </c>
      <c r="E2607" s="8">
        <f t="shared" si="120"/>
        <v>133.20906436781141</v>
      </c>
      <c r="F2607" s="4">
        <f t="shared" si="121"/>
        <v>0</v>
      </c>
    </row>
    <row r="2608" spans="1:6">
      <c r="A2608" s="4">
        <f t="shared" si="122"/>
        <v>2605</v>
      </c>
      <c r="B2608" s="5">
        <v>53</v>
      </c>
      <c r="C2608" s="6">
        <v>1696</v>
      </c>
      <c r="D2608" s="7">
        <v>685.46313845692896</v>
      </c>
      <c r="E2608" s="8">
        <f t="shared" si="120"/>
        <v>775.34374467248392</v>
      </c>
      <c r="F2608" s="4">
        <f t="shared" si="121"/>
        <v>0</v>
      </c>
    </row>
    <row r="2609" spans="1:6">
      <c r="A2609" s="4">
        <f t="shared" si="122"/>
        <v>2606</v>
      </c>
      <c r="B2609" s="5">
        <v>25</v>
      </c>
      <c r="C2609" s="6">
        <v>250</v>
      </c>
      <c r="D2609" s="7">
        <v>372.86313845692899</v>
      </c>
      <c r="E2609" s="8">
        <f t="shared" si="120"/>
        <v>275.78799999245496</v>
      </c>
      <c r="F2609" s="4">
        <f t="shared" si="121"/>
        <v>0</v>
      </c>
    </row>
    <row r="2610" spans="1:6">
      <c r="A2610" s="4">
        <f t="shared" si="122"/>
        <v>2607</v>
      </c>
      <c r="B2610" s="5">
        <v>87</v>
      </c>
      <c r="C2610" s="6">
        <v>7830</v>
      </c>
      <c r="D2610" s="7">
        <v>1502.8631384569289</v>
      </c>
      <c r="E2610" s="8">
        <f t="shared" si="120"/>
        <v>2097.8943544092635</v>
      </c>
      <c r="F2610" s="4">
        <f t="shared" si="121"/>
        <v>1</v>
      </c>
    </row>
    <row r="2611" spans="1:6">
      <c r="A2611" s="4">
        <f t="shared" si="122"/>
        <v>2608</v>
      </c>
      <c r="B2611" s="5">
        <v>17</v>
      </c>
      <c r="C2611" s="6">
        <v>714</v>
      </c>
      <c r="D2611" s="7">
        <v>371.26313845692903</v>
      </c>
      <c r="E2611" s="8">
        <f t="shared" si="120"/>
        <v>276.49485583580656</v>
      </c>
      <c r="F2611" s="4">
        <f t="shared" si="121"/>
        <v>0</v>
      </c>
    </row>
    <row r="2612" spans="1:6">
      <c r="A2612" s="4">
        <f t="shared" si="122"/>
        <v>2609</v>
      </c>
      <c r="B2612" s="5">
        <v>42</v>
      </c>
      <c r="C2612" s="6">
        <v>2100</v>
      </c>
      <c r="D2612" s="7">
        <v>659.86313845692894</v>
      </c>
      <c r="E2612" s="8">
        <f t="shared" si="120"/>
        <v>738.05021243727742</v>
      </c>
      <c r="F2612" s="4">
        <f t="shared" si="121"/>
        <v>0</v>
      </c>
    </row>
    <row r="2613" spans="1:6">
      <c r="A2613" s="4">
        <f t="shared" si="122"/>
        <v>2610</v>
      </c>
      <c r="B2613" s="5">
        <v>42</v>
      </c>
      <c r="C2613" s="6">
        <v>1260</v>
      </c>
      <c r="D2613" s="7">
        <v>575.86313845692894</v>
      </c>
      <c r="E2613" s="8">
        <f t="shared" si="120"/>
        <v>600.68702621230091</v>
      </c>
      <c r="F2613" s="4">
        <f t="shared" si="121"/>
        <v>0</v>
      </c>
    </row>
    <row r="2614" spans="1:6">
      <c r="A2614" s="4">
        <f t="shared" si="122"/>
        <v>2611</v>
      </c>
      <c r="B2614" s="5">
        <v>63</v>
      </c>
      <c r="C2614" s="6">
        <v>3465</v>
      </c>
      <c r="D2614" s="7">
        <v>922.36313845692894</v>
      </c>
      <c r="E2614" s="8">
        <f t="shared" si="120"/>
        <v>1158.5865134902824</v>
      </c>
      <c r="F2614" s="4">
        <f t="shared" si="121"/>
        <v>0</v>
      </c>
    </row>
    <row r="2615" spans="1:6">
      <c r="A2615" s="4">
        <f t="shared" si="122"/>
        <v>2612</v>
      </c>
      <c r="B2615" s="5">
        <v>15</v>
      </c>
      <c r="C2615" s="6">
        <v>210</v>
      </c>
      <c r="D2615" s="7">
        <v>308.86313845692899</v>
      </c>
      <c r="E2615" s="8">
        <f t="shared" si="120"/>
        <v>175.28445615439989</v>
      </c>
      <c r="F2615" s="4">
        <f t="shared" si="121"/>
        <v>0</v>
      </c>
    </row>
    <row r="2616" spans="1:6">
      <c r="A2616" s="4">
        <f t="shared" si="122"/>
        <v>2613</v>
      </c>
      <c r="B2616" s="5">
        <v>100</v>
      </c>
      <c r="C2616" s="6">
        <v>1900</v>
      </c>
      <c r="D2616" s="7">
        <v>987.86313845692894</v>
      </c>
      <c r="E2616" s="8">
        <f t="shared" si="120"/>
        <v>1250.3268423537234</v>
      </c>
      <c r="F2616" s="4">
        <f t="shared" si="121"/>
        <v>0</v>
      </c>
    </row>
    <row r="2617" spans="1:6">
      <c r="A2617" s="4">
        <f t="shared" si="122"/>
        <v>2614</v>
      </c>
      <c r="B2617" s="5">
        <v>9</v>
      </c>
      <c r="C2617" s="6">
        <v>315</v>
      </c>
      <c r="D2617" s="7">
        <v>283.36313845692899</v>
      </c>
      <c r="E2617" s="8">
        <f t="shared" si="120"/>
        <v>136.07739059325965</v>
      </c>
      <c r="F2617" s="4">
        <f t="shared" si="121"/>
        <v>0</v>
      </c>
    </row>
    <row r="2618" spans="1:6">
      <c r="A2618" s="4">
        <f t="shared" si="122"/>
        <v>2615</v>
      </c>
      <c r="B2618" s="5">
        <v>48</v>
      </c>
      <c r="C2618" s="6">
        <v>1968</v>
      </c>
      <c r="D2618" s="7">
        <v>682.663138456929</v>
      </c>
      <c r="E2618" s="8">
        <f t="shared" si="120"/>
        <v>772.8420327269007</v>
      </c>
      <c r="F2618" s="4">
        <f t="shared" si="121"/>
        <v>0</v>
      </c>
    </row>
    <row r="2619" spans="1:6">
      <c r="A2619" s="4">
        <f t="shared" si="122"/>
        <v>2616</v>
      </c>
      <c r="B2619" s="5">
        <v>100</v>
      </c>
      <c r="C2619" s="6">
        <v>1000</v>
      </c>
      <c r="D2619" s="7">
        <v>897.86313845692894</v>
      </c>
      <c r="E2619" s="8">
        <f t="shared" si="120"/>
        <v>1103.1519999698198</v>
      </c>
      <c r="F2619" s="4">
        <f t="shared" si="121"/>
        <v>0</v>
      </c>
    </row>
    <row r="2620" spans="1:6">
      <c r="A2620" s="4">
        <f t="shared" si="122"/>
        <v>2617</v>
      </c>
      <c r="B2620" s="5">
        <v>24</v>
      </c>
      <c r="C2620" s="6">
        <v>264</v>
      </c>
      <c r="D2620" s="7">
        <v>368.26313845692897</v>
      </c>
      <c r="E2620" s="8">
        <f t="shared" si="120"/>
        <v>268.68114245632751</v>
      </c>
      <c r="F2620" s="4">
        <f t="shared" si="121"/>
        <v>0</v>
      </c>
    </row>
    <row r="2621" spans="1:6">
      <c r="A2621" s="4">
        <f t="shared" si="122"/>
        <v>2618</v>
      </c>
      <c r="B2621" s="5">
        <v>18</v>
      </c>
      <c r="C2621" s="6">
        <v>1800</v>
      </c>
      <c r="D2621" s="7">
        <v>485.86313845692899</v>
      </c>
      <c r="E2621" s="8">
        <f t="shared" si="120"/>
        <v>463.48207628559385</v>
      </c>
      <c r="F2621" s="4">
        <f t="shared" si="121"/>
        <v>0</v>
      </c>
    </row>
    <row r="2622" spans="1:6">
      <c r="A2622" s="4">
        <f t="shared" si="122"/>
        <v>2619</v>
      </c>
      <c r="B2622" s="5">
        <v>19</v>
      </c>
      <c r="C2622" s="6">
        <v>912</v>
      </c>
      <c r="D2622" s="7">
        <v>403.06313845692898</v>
      </c>
      <c r="E2622" s="8">
        <f t="shared" si="120"/>
        <v>327.66580910668614</v>
      </c>
      <c r="F2622" s="4">
        <f t="shared" si="121"/>
        <v>0</v>
      </c>
    </row>
    <row r="2623" spans="1:6">
      <c r="A2623" s="4">
        <f t="shared" si="122"/>
        <v>2620</v>
      </c>
      <c r="B2623" s="5">
        <v>65</v>
      </c>
      <c r="C2623" s="6">
        <v>1430</v>
      </c>
      <c r="D2623" s="7">
        <v>730.86313845692894</v>
      </c>
      <c r="E2623" s="8">
        <f t="shared" si="120"/>
        <v>844.60033004643265</v>
      </c>
      <c r="F2623" s="4">
        <f t="shared" si="121"/>
        <v>0</v>
      </c>
    </row>
    <row r="2624" spans="1:6">
      <c r="A2624" s="4">
        <f t="shared" si="122"/>
        <v>2621</v>
      </c>
      <c r="B2624" s="5">
        <v>66</v>
      </c>
      <c r="C2624" s="6">
        <v>2970</v>
      </c>
      <c r="D2624" s="7">
        <v>890.86313845692894</v>
      </c>
      <c r="E2624" s="8">
        <f t="shared" si="120"/>
        <v>1105.8290820987668</v>
      </c>
      <c r="F2624" s="4">
        <f t="shared" si="121"/>
        <v>0</v>
      </c>
    </row>
    <row r="2625" spans="1:6">
      <c r="A2625" s="4">
        <f t="shared" si="122"/>
        <v>2622</v>
      </c>
      <c r="B2625" s="5">
        <v>94</v>
      </c>
      <c r="C2625" s="6">
        <v>8084</v>
      </c>
      <c r="D2625" s="7">
        <v>1570.263138456929</v>
      </c>
      <c r="E2625" s="8">
        <f t="shared" si="120"/>
        <v>2205.204073294527</v>
      </c>
      <c r="F2625" s="4">
        <f t="shared" si="121"/>
        <v>1</v>
      </c>
    </row>
    <row r="2626" spans="1:6">
      <c r="A2626" s="4">
        <f t="shared" si="122"/>
        <v>2623</v>
      </c>
      <c r="B2626" s="5">
        <v>25</v>
      </c>
      <c r="C2626" s="6">
        <v>900</v>
      </c>
      <c r="D2626" s="7">
        <v>437.86313845692899</v>
      </c>
      <c r="E2626" s="8">
        <f t="shared" si="120"/>
        <v>382.08094171416303</v>
      </c>
      <c r="F2626" s="4">
        <f t="shared" si="121"/>
        <v>0</v>
      </c>
    </row>
    <row r="2627" spans="1:6">
      <c r="A2627" s="4">
        <f t="shared" si="122"/>
        <v>2624</v>
      </c>
      <c r="B2627" s="5">
        <v>72</v>
      </c>
      <c r="C2627" s="6">
        <v>4680</v>
      </c>
      <c r="D2627" s="7">
        <v>1097.8631384569289</v>
      </c>
      <c r="E2627" s="8">
        <f t="shared" si="120"/>
        <v>1441.8387464674456</v>
      </c>
      <c r="F2627" s="4">
        <f t="shared" si="121"/>
        <v>0</v>
      </c>
    </row>
    <row r="2628" spans="1:6">
      <c r="A2628" s="4">
        <f t="shared" si="122"/>
        <v>2625</v>
      </c>
      <c r="B2628" s="5">
        <v>40</v>
      </c>
      <c r="C2628" s="6">
        <v>600</v>
      </c>
      <c r="D2628" s="7">
        <v>497.86313845692899</v>
      </c>
      <c r="E2628" s="8">
        <f t="shared" ref="E2628:E2691" si="123">$B$1*B2628+$C$1*C2628</f>
        <v>473.96632051768427</v>
      </c>
      <c r="F2628" s="4">
        <f t="shared" ref="F2628:F2691" si="124">IF(E2628&gt;=$H$1,1,0)</f>
        <v>0</v>
      </c>
    </row>
    <row r="2629" spans="1:6">
      <c r="A2629" s="4">
        <f t="shared" si="122"/>
        <v>2626</v>
      </c>
      <c r="B2629" s="5">
        <v>9</v>
      </c>
      <c r="C2629" s="6">
        <v>396</v>
      </c>
      <c r="D2629" s="7">
        <v>291.46313845692902</v>
      </c>
      <c r="E2629" s="8">
        <f t="shared" si="123"/>
        <v>149.32312640781095</v>
      </c>
      <c r="F2629" s="4">
        <f t="shared" si="124"/>
        <v>0</v>
      </c>
    </row>
    <row r="2630" spans="1:6">
      <c r="A2630" s="4">
        <f t="shared" ref="A2630:A2693" si="125">A2629+1</f>
        <v>2627</v>
      </c>
      <c r="B2630" s="5">
        <v>41</v>
      </c>
      <c r="C2630" s="6">
        <v>2542</v>
      </c>
      <c r="D2630" s="7">
        <v>698.06313845692898</v>
      </c>
      <c r="E2630" s="8">
        <f t="shared" si="123"/>
        <v>800.93316883482862</v>
      </c>
      <c r="F2630" s="4">
        <f t="shared" si="124"/>
        <v>0</v>
      </c>
    </row>
    <row r="2631" spans="1:6">
      <c r="A2631" s="4">
        <f t="shared" si="125"/>
        <v>2628</v>
      </c>
      <c r="B2631" s="5">
        <v>97</v>
      </c>
      <c r="C2631" s="6">
        <v>7857</v>
      </c>
      <c r="D2631" s="7">
        <v>1565.563138456929</v>
      </c>
      <c r="E2631" s="8">
        <f t="shared" si="123"/>
        <v>2196.2720394128846</v>
      </c>
      <c r="F2631" s="4">
        <f t="shared" si="124"/>
        <v>1</v>
      </c>
    </row>
    <row r="2632" spans="1:6">
      <c r="A2632" s="4">
        <f t="shared" si="125"/>
        <v>2629</v>
      </c>
      <c r="B2632" s="5">
        <v>91</v>
      </c>
      <c r="C2632" s="6">
        <v>2821</v>
      </c>
      <c r="D2632" s="7">
        <v>1025.9631384569288</v>
      </c>
      <c r="E2632" s="8">
        <f t="shared" si="123"/>
        <v>1316.3695686343578</v>
      </c>
      <c r="F2632" s="4">
        <f t="shared" si="124"/>
        <v>0</v>
      </c>
    </row>
    <row r="2633" spans="1:6">
      <c r="A2633" s="4">
        <f t="shared" si="125"/>
        <v>2630</v>
      </c>
      <c r="B2633" s="5">
        <v>100</v>
      </c>
      <c r="C2633" s="6">
        <v>4800</v>
      </c>
      <c r="D2633" s="7">
        <v>1277.8631384569289</v>
      </c>
      <c r="E2633" s="8">
        <f t="shared" si="123"/>
        <v>1724.55689003519</v>
      </c>
      <c r="F2633" s="4">
        <f t="shared" si="124"/>
        <v>0</v>
      </c>
    </row>
    <row r="2634" spans="1:6">
      <c r="A2634" s="4">
        <f t="shared" si="125"/>
        <v>2631</v>
      </c>
      <c r="B2634" s="5">
        <v>25</v>
      </c>
      <c r="C2634" s="6">
        <v>1900</v>
      </c>
      <c r="D2634" s="7">
        <v>537.86313845692894</v>
      </c>
      <c r="E2634" s="8">
        <f t="shared" si="123"/>
        <v>545.60854436294471</v>
      </c>
      <c r="F2634" s="4">
        <f t="shared" si="124"/>
        <v>0</v>
      </c>
    </row>
    <row r="2635" spans="1:6">
      <c r="A2635" s="4">
        <f t="shared" si="125"/>
        <v>2632</v>
      </c>
      <c r="B2635" s="5">
        <v>21</v>
      </c>
      <c r="C2635" s="6">
        <v>1050</v>
      </c>
      <c r="D2635" s="7">
        <v>428.86313845692899</v>
      </c>
      <c r="E2635" s="8">
        <f t="shared" si="123"/>
        <v>369.02510621863871</v>
      </c>
      <c r="F2635" s="4">
        <f t="shared" si="124"/>
        <v>0</v>
      </c>
    </row>
    <row r="2636" spans="1:6">
      <c r="A2636" s="4">
        <f t="shared" si="125"/>
        <v>2633</v>
      </c>
      <c r="B2636" s="5">
        <v>14</v>
      </c>
      <c r="C2636" s="6">
        <v>476</v>
      </c>
      <c r="D2636" s="7">
        <v>329.46313845692902</v>
      </c>
      <c r="E2636" s="8">
        <f t="shared" si="123"/>
        <v>209.38655448576543</v>
      </c>
      <c r="F2636" s="4">
        <f t="shared" si="124"/>
        <v>0</v>
      </c>
    </row>
    <row r="2637" spans="1:6">
      <c r="A2637" s="4">
        <f t="shared" si="125"/>
        <v>2634</v>
      </c>
      <c r="B2637" s="5">
        <v>40</v>
      </c>
      <c r="C2637" s="6">
        <v>3920</v>
      </c>
      <c r="D2637" s="7">
        <v>829.86313845692894</v>
      </c>
      <c r="E2637" s="8">
        <f t="shared" si="123"/>
        <v>1016.8779613116394</v>
      </c>
      <c r="F2637" s="4">
        <f t="shared" si="124"/>
        <v>0</v>
      </c>
    </row>
    <row r="2638" spans="1:6">
      <c r="A2638" s="4">
        <f t="shared" si="125"/>
        <v>2635</v>
      </c>
      <c r="B2638" s="5">
        <v>90</v>
      </c>
      <c r="C2638" s="6">
        <v>8910</v>
      </c>
      <c r="D2638" s="7">
        <v>1628.8631384569289</v>
      </c>
      <c r="E2638" s="8">
        <f t="shared" si="123"/>
        <v>2302.6928971895791</v>
      </c>
      <c r="F2638" s="4">
        <f t="shared" si="124"/>
        <v>1</v>
      </c>
    </row>
    <row r="2639" spans="1:6">
      <c r="A2639" s="4">
        <f t="shared" si="125"/>
        <v>2636</v>
      </c>
      <c r="B2639" s="5">
        <v>40</v>
      </c>
      <c r="C2639" s="6">
        <v>1120</v>
      </c>
      <c r="D2639" s="7">
        <v>549.86313845692894</v>
      </c>
      <c r="E2639" s="8">
        <f t="shared" si="123"/>
        <v>559.0006738950508</v>
      </c>
      <c r="F2639" s="4">
        <f t="shared" si="124"/>
        <v>0</v>
      </c>
    </row>
    <row r="2640" spans="1:6">
      <c r="A2640" s="4">
        <f t="shared" si="125"/>
        <v>2637</v>
      </c>
      <c r="B2640" s="5">
        <v>48</v>
      </c>
      <c r="C2640" s="6">
        <v>528</v>
      </c>
      <c r="D2640" s="7">
        <v>538.663138456929</v>
      </c>
      <c r="E2640" s="8">
        <f t="shared" si="123"/>
        <v>537.36228491265501</v>
      </c>
      <c r="F2640" s="4">
        <f t="shared" si="124"/>
        <v>0</v>
      </c>
    </row>
    <row r="2641" spans="1:6">
      <c r="A2641" s="4">
        <f t="shared" si="125"/>
        <v>2638</v>
      </c>
      <c r="B2641" s="5">
        <v>86</v>
      </c>
      <c r="C2641" s="6">
        <v>7998</v>
      </c>
      <c r="D2641" s="7">
        <v>1513.6631384569291</v>
      </c>
      <c r="E2641" s="8">
        <f t="shared" si="123"/>
        <v>2115.9707476810486</v>
      </c>
      <c r="F2641" s="4">
        <f t="shared" si="124"/>
        <v>1</v>
      </c>
    </row>
    <row r="2642" spans="1:6">
      <c r="A2642" s="4">
        <f t="shared" si="125"/>
        <v>2639</v>
      </c>
      <c r="B2642" s="5">
        <v>100</v>
      </c>
      <c r="C2642" s="6">
        <v>5900</v>
      </c>
      <c r="D2642" s="7">
        <v>1387.8631384569289</v>
      </c>
      <c r="E2642" s="8">
        <f t="shared" si="123"/>
        <v>1904.4372529488501</v>
      </c>
      <c r="F2642" s="4">
        <f t="shared" si="124"/>
        <v>1</v>
      </c>
    </row>
    <row r="2643" spans="1:6">
      <c r="A2643" s="4">
        <f t="shared" si="125"/>
        <v>2640</v>
      </c>
      <c r="B2643" s="5">
        <v>37</v>
      </c>
      <c r="C2643" s="6">
        <v>814</v>
      </c>
      <c r="D2643" s="7">
        <v>501.26313845692903</v>
      </c>
      <c r="E2643" s="8">
        <f t="shared" si="123"/>
        <v>480.77249556489238</v>
      </c>
      <c r="F2643" s="4">
        <f t="shared" si="124"/>
        <v>0</v>
      </c>
    </row>
    <row r="2644" spans="1:6">
      <c r="A2644" s="4">
        <f t="shared" si="125"/>
        <v>2641</v>
      </c>
      <c r="B2644" s="5">
        <v>10</v>
      </c>
      <c r="C2644" s="6">
        <v>350</v>
      </c>
      <c r="D2644" s="7">
        <v>292.86313845692899</v>
      </c>
      <c r="E2644" s="8">
        <f t="shared" si="123"/>
        <v>151.19710065917741</v>
      </c>
      <c r="F2644" s="4">
        <f t="shared" si="124"/>
        <v>0</v>
      </c>
    </row>
    <row r="2645" spans="1:6">
      <c r="A2645" s="4">
        <f t="shared" si="125"/>
        <v>2642</v>
      </c>
      <c r="B2645" s="5">
        <v>44</v>
      </c>
      <c r="C2645" s="6">
        <v>1848</v>
      </c>
      <c r="D2645" s="7">
        <v>646.663138456929</v>
      </c>
      <c r="E2645" s="8">
        <f t="shared" si="123"/>
        <v>715.6337445162053</v>
      </c>
      <c r="F2645" s="4">
        <f t="shared" si="124"/>
        <v>0</v>
      </c>
    </row>
    <row r="2646" spans="1:6">
      <c r="A2646" s="4">
        <f t="shared" si="125"/>
        <v>2643</v>
      </c>
      <c r="B2646" s="5">
        <v>95</v>
      </c>
      <c r="C2646" s="6">
        <v>1520</v>
      </c>
      <c r="D2646" s="7">
        <v>919.86313845692894</v>
      </c>
      <c r="E2646" s="8">
        <f t="shared" si="123"/>
        <v>1141.2051334811345</v>
      </c>
      <c r="F2646" s="4">
        <f t="shared" si="124"/>
        <v>0</v>
      </c>
    </row>
    <row r="2647" spans="1:6">
      <c r="A2647" s="4">
        <f t="shared" si="125"/>
        <v>2644</v>
      </c>
      <c r="B2647" s="5">
        <v>93</v>
      </c>
      <c r="C2647" s="6">
        <v>3534</v>
      </c>
      <c r="D2647" s="7">
        <v>1109.263138456929</v>
      </c>
      <c r="E2647" s="8">
        <f t="shared" si="123"/>
        <v>1451.7572372693598</v>
      </c>
      <c r="F2647" s="4">
        <f t="shared" si="124"/>
        <v>0</v>
      </c>
    </row>
    <row r="2648" spans="1:6">
      <c r="A2648" s="4">
        <f t="shared" si="125"/>
        <v>2645</v>
      </c>
      <c r="B2648" s="5">
        <v>7</v>
      </c>
      <c r="C2648" s="6">
        <v>448</v>
      </c>
      <c r="D2648" s="7">
        <v>284.663138456929</v>
      </c>
      <c r="E2648" s="8">
        <f t="shared" si="123"/>
        <v>139.03407379912687</v>
      </c>
      <c r="F2648" s="4">
        <f t="shared" si="124"/>
        <v>0</v>
      </c>
    </row>
    <row r="2649" spans="1:6">
      <c r="A2649" s="4">
        <f t="shared" si="125"/>
        <v>2646</v>
      </c>
      <c r="B2649" s="5">
        <v>44</v>
      </c>
      <c r="C2649" s="6">
        <v>1804</v>
      </c>
      <c r="D2649" s="7">
        <v>642.26313845692903</v>
      </c>
      <c r="E2649" s="8">
        <f t="shared" si="123"/>
        <v>708.43852999965895</v>
      </c>
      <c r="F2649" s="4">
        <f t="shared" si="124"/>
        <v>0</v>
      </c>
    </row>
    <row r="2650" spans="1:6">
      <c r="A2650" s="4">
        <f t="shared" si="125"/>
        <v>2647</v>
      </c>
      <c r="B2650" s="5">
        <v>93</v>
      </c>
      <c r="C2650" s="6">
        <v>3534</v>
      </c>
      <c r="D2650" s="7">
        <v>1109.263138456929</v>
      </c>
      <c r="E2650" s="8">
        <f t="shared" si="123"/>
        <v>1451.7572372693598</v>
      </c>
      <c r="F2650" s="4">
        <f t="shared" si="124"/>
        <v>0</v>
      </c>
    </row>
    <row r="2651" spans="1:6">
      <c r="A2651" s="4">
        <f t="shared" si="125"/>
        <v>2648</v>
      </c>
      <c r="B2651" s="5">
        <v>22</v>
      </c>
      <c r="C2651" s="6">
        <v>550</v>
      </c>
      <c r="D2651" s="7">
        <v>384.86313845692899</v>
      </c>
      <c r="E2651" s="8">
        <f t="shared" si="123"/>
        <v>296.65754886745833</v>
      </c>
      <c r="F2651" s="4">
        <f t="shared" si="124"/>
        <v>0</v>
      </c>
    </row>
    <row r="2652" spans="1:6">
      <c r="A2652" s="4">
        <f t="shared" si="125"/>
        <v>2649</v>
      </c>
      <c r="B2652" s="5">
        <v>27</v>
      </c>
      <c r="C2652" s="6">
        <v>378</v>
      </c>
      <c r="D2652" s="7">
        <v>397.663138456929</v>
      </c>
      <c r="E2652" s="8">
        <f t="shared" si="123"/>
        <v>315.51202107791977</v>
      </c>
      <c r="F2652" s="4">
        <f t="shared" si="124"/>
        <v>0</v>
      </c>
    </row>
    <row r="2653" spans="1:6">
      <c r="A2653" s="4">
        <f t="shared" si="125"/>
        <v>2650</v>
      </c>
      <c r="B2653" s="5">
        <v>55</v>
      </c>
      <c r="C2653" s="6">
        <v>4400</v>
      </c>
      <c r="D2653" s="7">
        <v>967.86313845692894</v>
      </c>
      <c r="E2653" s="8">
        <f t="shared" si="123"/>
        <v>1236.3148701812104</v>
      </c>
      <c r="F2653" s="4">
        <f t="shared" si="124"/>
        <v>0</v>
      </c>
    </row>
    <row r="2654" spans="1:6">
      <c r="A2654" s="4">
        <f t="shared" si="125"/>
        <v>2651</v>
      </c>
      <c r="B2654" s="5">
        <v>55</v>
      </c>
      <c r="C2654" s="6">
        <v>1265</v>
      </c>
      <c r="D2654" s="7">
        <v>654.36313845692894</v>
      </c>
      <c r="E2654" s="8">
        <f t="shared" si="123"/>
        <v>723.65583587727986</v>
      </c>
      <c r="F2654" s="4">
        <f t="shared" si="124"/>
        <v>0</v>
      </c>
    </row>
    <row r="2655" spans="1:6">
      <c r="A2655" s="4">
        <f t="shared" si="125"/>
        <v>2652</v>
      </c>
      <c r="B2655" s="5">
        <v>89</v>
      </c>
      <c r="C2655" s="6">
        <v>5251</v>
      </c>
      <c r="D2655" s="7">
        <v>1256.9631384569288</v>
      </c>
      <c r="E2655" s="8">
        <f t="shared" si="123"/>
        <v>1694.9491551244764</v>
      </c>
      <c r="F2655" s="4">
        <f t="shared" si="124"/>
        <v>0</v>
      </c>
    </row>
    <row r="2656" spans="1:6">
      <c r="A2656" s="4">
        <f t="shared" si="125"/>
        <v>2653</v>
      </c>
      <c r="B2656" s="5">
        <v>56</v>
      </c>
      <c r="C2656" s="6">
        <v>1904</v>
      </c>
      <c r="D2656" s="7">
        <v>724.26313845692891</v>
      </c>
      <c r="E2656" s="8">
        <f t="shared" si="123"/>
        <v>837.54621794306172</v>
      </c>
      <c r="F2656" s="4">
        <f t="shared" si="124"/>
        <v>0</v>
      </c>
    </row>
    <row r="2657" spans="1:6">
      <c r="A2657" s="4">
        <f t="shared" si="125"/>
        <v>2654</v>
      </c>
      <c r="B2657" s="5">
        <v>29</v>
      </c>
      <c r="C2657" s="6">
        <v>1102</v>
      </c>
      <c r="D2657" s="7">
        <v>482.06313845692898</v>
      </c>
      <c r="E2657" s="8">
        <f t="shared" si="123"/>
        <v>452.69849334205844</v>
      </c>
      <c r="F2657" s="4">
        <f t="shared" si="124"/>
        <v>0</v>
      </c>
    </row>
    <row r="2658" spans="1:6">
      <c r="A2658" s="4">
        <f t="shared" si="125"/>
        <v>2655</v>
      </c>
      <c r="B2658" s="5">
        <v>69</v>
      </c>
      <c r="C2658" s="6">
        <v>6141</v>
      </c>
      <c r="D2658" s="7">
        <v>1225.9631384569288</v>
      </c>
      <c r="E2658" s="8">
        <f t="shared" si="123"/>
        <v>1652.5638420176845</v>
      </c>
      <c r="F2658" s="4">
        <f t="shared" si="124"/>
        <v>0</v>
      </c>
    </row>
    <row r="2659" spans="1:6">
      <c r="A2659" s="4">
        <f t="shared" si="125"/>
        <v>2656</v>
      </c>
      <c r="B2659" s="5">
        <v>79</v>
      </c>
      <c r="C2659" s="6">
        <v>6952</v>
      </c>
      <c r="D2659" s="7">
        <v>1367.063138456929</v>
      </c>
      <c r="E2659" s="8">
        <f t="shared" si="123"/>
        <v>1879.1471674979502</v>
      </c>
      <c r="F2659" s="4">
        <f t="shared" si="124"/>
        <v>1</v>
      </c>
    </row>
    <row r="2660" spans="1:6">
      <c r="A2660" s="4">
        <f t="shared" si="125"/>
        <v>2657</v>
      </c>
      <c r="B2660" s="5">
        <v>79</v>
      </c>
      <c r="C2660" s="6">
        <v>948</v>
      </c>
      <c r="D2660" s="7">
        <v>766.66313845692889</v>
      </c>
      <c r="E2660" s="8">
        <f t="shared" si="123"/>
        <v>897.3274411946652</v>
      </c>
      <c r="F2660" s="4">
        <f t="shared" si="124"/>
        <v>0</v>
      </c>
    </row>
    <row r="2661" spans="1:6">
      <c r="A2661" s="4">
        <f t="shared" si="125"/>
        <v>2658</v>
      </c>
      <c r="B2661" s="5">
        <v>27</v>
      </c>
      <c r="C2661" s="6">
        <v>1350</v>
      </c>
      <c r="D2661" s="7">
        <v>494.86313845692899</v>
      </c>
      <c r="E2661" s="8">
        <f t="shared" si="123"/>
        <v>474.46085085253554</v>
      </c>
      <c r="F2661" s="4">
        <f t="shared" si="124"/>
        <v>0</v>
      </c>
    </row>
    <row r="2662" spans="1:6">
      <c r="A2662" s="4">
        <f t="shared" si="125"/>
        <v>2659</v>
      </c>
      <c r="B2662" s="5">
        <v>29</v>
      </c>
      <c r="C2662" s="6">
        <v>2465</v>
      </c>
      <c r="D2662" s="7">
        <v>618.36313845692894</v>
      </c>
      <c r="E2662" s="8">
        <f t="shared" si="123"/>
        <v>675.58661575234783</v>
      </c>
      <c r="F2662" s="4">
        <f t="shared" si="124"/>
        <v>0</v>
      </c>
    </row>
    <row r="2663" spans="1:6">
      <c r="A2663" s="4">
        <f t="shared" si="125"/>
        <v>2660</v>
      </c>
      <c r="B2663" s="5">
        <v>64</v>
      </c>
      <c r="C2663" s="6">
        <v>5184</v>
      </c>
      <c r="D2663" s="7">
        <v>1100.263138456929</v>
      </c>
      <c r="E2663" s="8">
        <f t="shared" si="123"/>
        <v>1449.0867064167487</v>
      </c>
      <c r="F2663" s="4">
        <f t="shared" si="124"/>
        <v>0</v>
      </c>
    </row>
    <row r="2664" spans="1:6">
      <c r="A2664" s="4">
        <f t="shared" si="125"/>
        <v>2661</v>
      </c>
      <c r="B2664" s="5">
        <v>8</v>
      </c>
      <c r="C2664" s="6">
        <v>376</v>
      </c>
      <c r="D2664" s="7">
        <v>283.46313845692902</v>
      </c>
      <c r="E2664" s="8">
        <f t="shared" si="123"/>
        <v>136.65633038162497</v>
      </c>
      <c r="F2664" s="4">
        <f t="shared" si="124"/>
        <v>0</v>
      </c>
    </row>
    <row r="2665" spans="1:6">
      <c r="A2665" s="4">
        <f t="shared" si="125"/>
        <v>2662</v>
      </c>
      <c r="B2665" s="5">
        <v>63</v>
      </c>
      <c r="C2665" s="6">
        <v>2079</v>
      </c>
      <c r="D2665" s="7">
        <v>783.76313845692891</v>
      </c>
      <c r="E2665" s="8">
        <f t="shared" si="123"/>
        <v>931.93725621907106</v>
      </c>
      <c r="F2665" s="4">
        <f t="shared" si="124"/>
        <v>0</v>
      </c>
    </row>
    <row r="2666" spans="1:6">
      <c r="A2666" s="4">
        <f t="shared" si="125"/>
        <v>2663</v>
      </c>
      <c r="B2666" s="5">
        <v>44</v>
      </c>
      <c r="C2666" s="6">
        <v>2640</v>
      </c>
      <c r="D2666" s="7">
        <v>725.86313845692894</v>
      </c>
      <c r="E2666" s="8">
        <f t="shared" si="123"/>
        <v>845.14760581404039</v>
      </c>
      <c r="F2666" s="4">
        <f t="shared" si="124"/>
        <v>0</v>
      </c>
    </row>
    <row r="2667" spans="1:6">
      <c r="A2667" s="4">
        <f t="shared" si="125"/>
        <v>2664</v>
      </c>
      <c r="B2667" s="5">
        <v>29</v>
      </c>
      <c r="C2667" s="6">
        <v>1102</v>
      </c>
      <c r="D2667" s="7">
        <v>482.06313845692898</v>
      </c>
      <c r="E2667" s="8">
        <f t="shared" si="123"/>
        <v>452.69849334205844</v>
      </c>
      <c r="F2667" s="4">
        <f t="shared" si="124"/>
        <v>0</v>
      </c>
    </row>
    <row r="2668" spans="1:6">
      <c r="A2668" s="4">
        <f t="shared" si="125"/>
        <v>2665</v>
      </c>
      <c r="B2668" s="5">
        <v>14</v>
      </c>
      <c r="C2668" s="6">
        <v>658</v>
      </c>
      <c r="D2668" s="7">
        <v>347.663138456929</v>
      </c>
      <c r="E2668" s="8">
        <f t="shared" si="123"/>
        <v>239.14857816784371</v>
      </c>
      <c r="F2668" s="4">
        <f t="shared" si="124"/>
        <v>0</v>
      </c>
    </row>
    <row r="2669" spans="1:6">
      <c r="A2669" s="4">
        <f t="shared" si="125"/>
        <v>2666</v>
      </c>
      <c r="B2669" s="5">
        <v>85</v>
      </c>
      <c r="C2669" s="6">
        <v>7650</v>
      </c>
      <c r="D2669" s="7">
        <v>1472.8631384569289</v>
      </c>
      <c r="E2669" s="8">
        <f t="shared" si="123"/>
        <v>2049.6668979860624</v>
      </c>
      <c r="F2669" s="4">
        <f t="shared" si="124"/>
        <v>1</v>
      </c>
    </row>
    <row r="2670" spans="1:6">
      <c r="A2670" s="4">
        <f t="shared" si="125"/>
        <v>2667</v>
      </c>
      <c r="B2670" s="5">
        <v>37</v>
      </c>
      <c r="C2670" s="6">
        <v>2886</v>
      </c>
      <c r="D2670" s="7">
        <v>708.46313845692907</v>
      </c>
      <c r="E2670" s="8">
        <f t="shared" si="123"/>
        <v>819.60168825316805</v>
      </c>
      <c r="F2670" s="4">
        <f t="shared" si="124"/>
        <v>0</v>
      </c>
    </row>
    <row r="2671" spans="1:6">
      <c r="A2671" s="4">
        <f t="shared" si="125"/>
        <v>2668</v>
      </c>
      <c r="B2671" s="5">
        <v>76</v>
      </c>
      <c r="C2671" s="6">
        <v>6536</v>
      </c>
      <c r="D2671" s="7">
        <v>1307.4631384569288</v>
      </c>
      <c r="E2671" s="8">
        <f t="shared" si="123"/>
        <v>1782.9309528764261</v>
      </c>
      <c r="F2671" s="4">
        <f t="shared" si="124"/>
        <v>0</v>
      </c>
    </row>
    <row r="2672" spans="1:6">
      <c r="A2672" s="4">
        <f t="shared" si="125"/>
        <v>2669</v>
      </c>
      <c r="B2672" s="5">
        <v>21</v>
      </c>
      <c r="C2672" s="6">
        <v>1701</v>
      </c>
      <c r="D2672" s="7">
        <v>493.96313845692902</v>
      </c>
      <c r="E2672" s="8">
        <f t="shared" si="123"/>
        <v>475.48157554299564</v>
      </c>
      <c r="F2672" s="4">
        <f t="shared" si="124"/>
        <v>0</v>
      </c>
    </row>
    <row r="2673" spans="1:6">
      <c r="A2673" s="4">
        <f t="shared" si="125"/>
        <v>2670</v>
      </c>
      <c r="B2673" s="5">
        <v>73</v>
      </c>
      <c r="C2673" s="6">
        <v>7300</v>
      </c>
      <c r="D2673" s="7">
        <v>1365.8631384569289</v>
      </c>
      <c r="E2673" s="8">
        <f t="shared" si="123"/>
        <v>1879.6773093804641</v>
      </c>
      <c r="F2673" s="4">
        <f t="shared" si="124"/>
        <v>1</v>
      </c>
    </row>
    <row r="2674" spans="1:6">
      <c r="A2674" s="4">
        <f t="shared" si="125"/>
        <v>2671</v>
      </c>
      <c r="B2674" s="5">
        <v>9</v>
      </c>
      <c r="C2674" s="6">
        <v>207</v>
      </c>
      <c r="D2674" s="7">
        <v>272.56313845692898</v>
      </c>
      <c r="E2674" s="8">
        <f t="shared" si="123"/>
        <v>118.41640950719123</v>
      </c>
      <c r="F2674" s="4">
        <f t="shared" si="124"/>
        <v>0</v>
      </c>
    </row>
    <row r="2675" spans="1:6">
      <c r="A2675" s="4">
        <f t="shared" si="125"/>
        <v>2672</v>
      </c>
      <c r="B2675" s="5">
        <v>44</v>
      </c>
      <c r="C2675" s="6">
        <v>704</v>
      </c>
      <c r="D2675" s="7">
        <v>532.26313845692903</v>
      </c>
      <c r="E2675" s="8">
        <f t="shared" si="123"/>
        <v>528.55816708599912</v>
      </c>
      <c r="F2675" s="4">
        <f t="shared" si="124"/>
        <v>0</v>
      </c>
    </row>
    <row r="2676" spans="1:6">
      <c r="A2676" s="4">
        <f t="shared" si="125"/>
        <v>2673</v>
      </c>
      <c r="B2676" s="5">
        <v>74</v>
      </c>
      <c r="C2676" s="6">
        <v>5846</v>
      </c>
      <c r="D2676" s="7">
        <v>1226.4631384569288</v>
      </c>
      <c r="E2676" s="8">
        <f t="shared" si="123"/>
        <v>1651.3044191023459</v>
      </c>
      <c r="F2676" s="4">
        <f t="shared" si="124"/>
        <v>0</v>
      </c>
    </row>
    <row r="2677" spans="1:6">
      <c r="A2677" s="4">
        <f t="shared" si="125"/>
        <v>2674</v>
      </c>
      <c r="B2677" s="5">
        <v>20</v>
      </c>
      <c r="C2677" s="6">
        <v>560</v>
      </c>
      <c r="D2677" s="7">
        <v>373.86313845692899</v>
      </c>
      <c r="E2677" s="8">
        <f t="shared" si="123"/>
        <v>279.5003369475254</v>
      </c>
      <c r="F2677" s="4">
        <f t="shared" si="124"/>
        <v>0</v>
      </c>
    </row>
    <row r="2678" spans="1:6">
      <c r="A2678" s="4">
        <f t="shared" si="125"/>
        <v>2675</v>
      </c>
      <c r="B2678" s="5">
        <v>42</v>
      </c>
      <c r="C2678" s="6">
        <v>3108</v>
      </c>
      <c r="D2678" s="7">
        <v>760.663138456929</v>
      </c>
      <c r="E2678" s="8">
        <f t="shared" si="123"/>
        <v>902.88603590724938</v>
      </c>
      <c r="F2678" s="4">
        <f t="shared" si="124"/>
        <v>0</v>
      </c>
    </row>
    <row r="2679" spans="1:6">
      <c r="A2679" s="4">
        <f t="shared" si="125"/>
        <v>2676</v>
      </c>
      <c r="B2679" s="5">
        <v>56</v>
      </c>
      <c r="C2679" s="6">
        <v>1960</v>
      </c>
      <c r="D2679" s="7">
        <v>729.86313845692894</v>
      </c>
      <c r="E2679" s="8">
        <f t="shared" si="123"/>
        <v>846.70376369139353</v>
      </c>
      <c r="F2679" s="4">
        <f t="shared" si="124"/>
        <v>0</v>
      </c>
    </row>
    <row r="2680" spans="1:6">
      <c r="A2680" s="4">
        <f t="shared" si="125"/>
        <v>2677</v>
      </c>
      <c r="B2680" s="5">
        <v>6</v>
      </c>
      <c r="C2680" s="6">
        <v>294</v>
      </c>
      <c r="D2680" s="7">
        <v>263.26313845692897</v>
      </c>
      <c r="E2680" s="8">
        <f t="shared" si="123"/>
        <v>104.4545790180041</v>
      </c>
      <c r="F2680" s="4">
        <f t="shared" si="124"/>
        <v>0</v>
      </c>
    </row>
    <row r="2681" spans="1:6">
      <c r="A2681" s="4">
        <f t="shared" si="125"/>
        <v>2678</v>
      </c>
      <c r="B2681" s="5">
        <v>13</v>
      </c>
      <c r="C2681" s="6">
        <v>260</v>
      </c>
      <c r="D2681" s="7">
        <v>301.86313845692899</v>
      </c>
      <c r="E2681" s="8">
        <f t="shared" si="123"/>
        <v>164.66834834041819</v>
      </c>
      <c r="F2681" s="4">
        <f t="shared" si="124"/>
        <v>0</v>
      </c>
    </row>
    <row r="2682" spans="1:6">
      <c r="A2682" s="4">
        <f t="shared" si="125"/>
        <v>2679</v>
      </c>
      <c r="B2682" s="5">
        <v>7</v>
      </c>
      <c r="C2682" s="6">
        <v>259</v>
      </c>
      <c r="D2682" s="7">
        <v>265.76313845692897</v>
      </c>
      <c r="E2682" s="8">
        <f t="shared" si="123"/>
        <v>108.12735689850713</v>
      </c>
      <c r="F2682" s="4">
        <f t="shared" si="124"/>
        <v>0</v>
      </c>
    </row>
    <row r="2683" spans="1:6">
      <c r="A2683" s="4">
        <f t="shared" si="125"/>
        <v>2680</v>
      </c>
      <c r="B2683" s="5">
        <v>67</v>
      </c>
      <c r="C2683" s="6">
        <v>1608</v>
      </c>
      <c r="D2683" s="7">
        <v>760.66313845692889</v>
      </c>
      <c r="E2683" s="8">
        <f t="shared" si="123"/>
        <v>892.50073126433642</v>
      </c>
      <c r="F2683" s="4">
        <f t="shared" si="124"/>
        <v>0</v>
      </c>
    </row>
    <row r="2684" spans="1:6">
      <c r="A2684" s="4">
        <f t="shared" si="125"/>
        <v>2681</v>
      </c>
      <c r="B2684" s="5">
        <v>17</v>
      </c>
      <c r="C2684" s="6">
        <v>850</v>
      </c>
      <c r="D2684" s="7">
        <v>384.86313845692899</v>
      </c>
      <c r="E2684" s="8">
        <f t="shared" si="123"/>
        <v>298.7346097960409</v>
      </c>
      <c r="F2684" s="4">
        <f t="shared" si="124"/>
        <v>0</v>
      </c>
    </row>
    <row r="2685" spans="1:6">
      <c r="A2685" s="4">
        <f t="shared" si="125"/>
        <v>2682</v>
      </c>
      <c r="B2685" s="5">
        <v>10</v>
      </c>
      <c r="C2685" s="6">
        <v>990</v>
      </c>
      <c r="D2685" s="7">
        <v>356.86313845692899</v>
      </c>
      <c r="E2685" s="8">
        <f t="shared" si="123"/>
        <v>255.85476635439767</v>
      </c>
      <c r="F2685" s="4">
        <f t="shared" si="124"/>
        <v>0</v>
      </c>
    </row>
    <row r="2686" spans="1:6">
      <c r="A2686" s="4">
        <f t="shared" si="125"/>
        <v>2683</v>
      </c>
      <c r="B2686" s="5">
        <v>12</v>
      </c>
      <c r="C2686" s="6">
        <v>228</v>
      </c>
      <c r="D2686" s="7">
        <v>292.663138456929</v>
      </c>
      <c r="E2686" s="8">
        <f t="shared" si="123"/>
        <v>150.0392210824468</v>
      </c>
      <c r="F2686" s="4">
        <f t="shared" si="124"/>
        <v>0</v>
      </c>
    </row>
    <row r="2687" spans="1:6">
      <c r="A2687" s="4">
        <f t="shared" si="125"/>
        <v>2684</v>
      </c>
      <c r="B2687" s="5">
        <v>19</v>
      </c>
      <c r="C2687" s="6">
        <v>1729</v>
      </c>
      <c r="D2687" s="7">
        <v>484.76313845692903</v>
      </c>
      <c r="E2687" s="8">
        <f t="shared" si="123"/>
        <v>461.26786047074074</v>
      </c>
      <c r="F2687" s="4">
        <f t="shared" si="124"/>
        <v>0</v>
      </c>
    </row>
    <row r="2688" spans="1:6">
      <c r="A2688" s="4">
        <f t="shared" si="125"/>
        <v>2685</v>
      </c>
      <c r="B2688" s="5">
        <v>96</v>
      </c>
      <c r="C2688" s="6">
        <v>4896</v>
      </c>
      <c r="D2688" s="7">
        <v>1263.4631384569288</v>
      </c>
      <c r="E2688" s="8">
        <f t="shared" si="123"/>
        <v>1702.6705639966317</v>
      </c>
      <c r="F2688" s="4">
        <f t="shared" si="124"/>
        <v>0</v>
      </c>
    </row>
    <row r="2689" spans="1:6">
      <c r="A2689" s="4">
        <f t="shared" si="125"/>
        <v>2686</v>
      </c>
      <c r="B2689" s="5">
        <v>48</v>
      </c>
      <c r="C2689" s="6">
        <v>3888</v>
      </c>
      <c r="D2689" s="7">
        <v>874.663138456929</v>
      </c>
      <c r="E2689" s="8">
        <f t="shared" si="123"/>
        <v>1086.8150298125615</v>
      </c>
      <c r="F2689" s="4">
        <f t="shared" si="124"/>
        <v>0</v>
      </c>
    </row>
    <row r="2690" spans="1:6">
      <c r="A2690" s="4">
        <f t="shared" si="125"/>
        <v>2687</v>
      </c>
      <c r="B2690" s="5">
        <v>18</v>
      </c>
      <c r="C2690" s="6">
        <v>1746</v>
      </c>
      <c r="D2690" s="7">
        <v>480.46313845692902</v>
      </c>
      <c r="E2690" s="8">
        <f t="shared" si="123"/>
        <v>454.65158574255963</v>
      </c>
      <c r="F2690" s="4">
        <f t="shared" si="124"/>
        <v>0</v>
      </c>
    </row>
    <row r="2691" spans="1:6">
      <c r="A2691" s="4">
        <f t="shared" si="125"/>
        <v>2688</v>
      </c>
      <c r="B2691" s="5">
        <v>5</v>
      </c>
      <c r="C2691" s="6">
        <v>500</v>
      </c>
      <c r="D2691" s="7">
        <v>277.86313845692899</v>
      </c>
      <c r="E2691" s="8">
        <f t="shared" si="123"/>
        <v>128.74502119044274</v>
      </c>
      <c r="F2691" s="4">
        <f t="shared" si="124"/>
        <v>0</v>
      </c>
    </row>
    <row r="2692" spans="1:6">
      <c r="A2692" s="4">
        <f t="shared" si="125"/>
        <v>2689</v>
      </c>
      <c r="B2692" s="5">
        <v>97</v>
      </c>
      <c r="C2692" s="6">
        <v>3492</v>
      </c>
      <c r="D2692" s="7">
        <v>1129.063138456929</v>
      </c>
      <c r="E2692" s="8">
        <f t="shared" ref="E2692:E2755" si="126">$B$1*B2692+$C$1*C2692</f>
        <v>1482.4740538509527</v>
      </c>
      <c r="F2692" s="4">
        <f t="shared" ref="F2692:F2755" si="127">IF(E2692&gt;=$H$1,1,0)</f>
        <v>0</v>
      </c>
    </row>
    <row r="2693" spans="1:6">
      <c r="A2693" s="4">
        <f t="shared" si="125"/>
        <v>2690</v>
      </c>
      <c r="B2693" s="5">
        <v>99</v>
      </c>
      <c r="C2693" s="6">
        <v>6039</v>
      </c>
      <c r="D2693" s="7">
        <v>1395.763138456929</v>
      </c>
      <c r="E2693" s="8">
        <f t="shared" si="126"/>
        <v>1917.7713457438203</v>
      </c>
      <c r="F2693" s="4">
        <f t="shared" si="127"/>
        <v>1</v>
      </c>
    </row>
    <row r="2694" spans="1:6">
      <c r="A2694" s="4">
        <f t="shared" ref="A2694:A2757" si="128">A2693+1</f>
        <v>2691</v>
      </c>
      <c r="B2694" s="5">
        <v>50</v>
      </c>
      <c r="C2694" s="6">
        <v>1450</v>
      </c>
      <c r="D2694" s="7">
        <v>642.86313845692894</v>
      </c>
      <c r="E2694" s="8">
        <f t="shared" si="126"/>
        <v>706.92722250125246</v>
      </c>
      <c r="F2694" s="4">
        <f t="shared" si="127"/>
        <v>0</v>
      </c>
    </row>
    <row r="2695" spans="1:6">
      <c r="A2695" s="4">
        <f t="shared" si="128"/>
        <v>2692</v>
      </c>
      <c r="B2695" s="5">
        <v>100</v>
      </c>
      <c r="C2695" s="6">
        <v>2000</v>
      </c>
      <c r="D2695" s="7">
        <v>997.86313845692894</v>
      </c>
      <c r="E2695" s="8">
        <f t="shared" si="126"/>
        <v>1266.6796026186014</v>
      </c>
      <c r="F2695" s="4">
        <f t="shared" si="127"/>
        <v>0</v>
      </c>
    </row>
    <row r="2696" spans="1:6">
      <c r="A2696" s="4">
        <f t="shared" si="128"/>
        <v>2693</v>
      </c>
      <c r="B2696" s="5">
        <v>61</v>
      </c>
      <c r="C2696" s="6">
        <v>793</v>
      </c>
      <c r="D2696" s="7">
        <v>643.16313845692889</v>
      </c>
      <c r="E2696" s="8">
        <f t="shared" si="126"/>
        <v>702.84827126631717</v>
      </c>
      <c r="F2696" s="4">
        <f t="shared" si="127"/>
        <v>0</v>
      </c>
    </row>
    <row r="2697" spans="1:6">
      <c r="A2697" s="4">
        <f t="shared" si="128"/>
        <v>2694</v>
      </c>
      <c r="B2697" s="5">
        <v>87</v>
      </c>
      <c r="C2697" s="6">
        <v>1218</v>
      </c>
      <c r="D2697" s="7">
        <v>841.66313845692889</v>
      </c>
      <c r="E2697" s="8">
        <f t="shared" si="126"/>
        <v>1016.6498456955193</v>
      </c>
      <c r="F2697" s="4">
        <f t="shared" si="127"/>
        <v>0</v>
      </c>
    </row>
    <row r="2698" spans="1:6">
      <c r="A2698" s="4">
        <f t="shared" si="128"/>
        <v>2695</v>
      </c>
      <c r="B2698" s="5">
        <v>30</v>
      </c>
      <c r="C2698" s="6">
        <v>2010</v>
      </c>
      <c r="D2698" s="7">
        <v>578.86313845692894</v>
      </c>
      <c r="E2698" s="8">
        <f t="shared" si="126"/>
        <v>610.57780052036264</v>
      </c>
      <c r="F2698" s="4">
        <f t="shared" si="127"/>
        <v>0</v>
      </c>
    </row>
    <row r="2699" spans="1:6">
      <c r="A2699" s="4">
        <f t="shared" si="128"/>
        <v>2696</v>
      </c>
      <c r="B2699" s="5">
        <v>75</v>
      </c>
      <c r="C2699" s="6">
        <v>4500</v>
      </c>
      <c r="D2699" s="7">
        <v>1097.8631384569289</v>
      </c>
      <c r="E2699" s="8">
        <f t="shared" si="126"/>
        <v>1440.592509910296</v>
      </c>
      <c r="F2699" s="4">
        <f t="shared" si="127"/>
        <v>0</v>
      </c>
    </row>
    <row r="2700" spans="1:6">
      <c r="A2700" s="4">
        <f t="shared" si="128"/>
        <v>2697</v>
      </c>
      <c r="B2700" s="5">
        <v>88</v>
      </c>
      <c r="C2700" s="6">
        <v>5544</v>
      </c>
      <c r="D2700" s="7">
        <v>1280.263138456929</v>
      </c>
      <c r="E2700" s="8">
        <f t="shared" si="126"/>
        <v>1733.4664987273591</v>
      </c>
      <c r="F2700" s="4">
        <f t="shared" si="127"/>
        <v>0</v>
      </c>
    </row>
    <row r="2701" spans="1:6">
      <c r="A2701" s="4">
        <f t="shared" si="128"/>
        <v>2698</v>
      </c>
      <c r="B2701" s="5">
        <v>45</v>
      </c>
      <c r="C2701" s="6">
        <v>990</v>
      </c>
      <c r="D2701" s="7">
        <v>566.86313845692894</v>
      </c>
      <c r="E2701" s="8">
        <f t="shared" si="126"/>
        <v>584.72330541676104</v>
      </c>
      <c r="F2701" s="4">
        <f t="shared" si="127"/>
        <v>0</v>
      </c>
    </row>
    <row r="2702" spans="1:6">
      <c r="A2702" s="4">
        <f t="shared" si="128"/>
        <v>2699</v>
      </c>
      <c r="B2702" s="5">
        <v>87</v>
      </c>
      <c r="C2702" s="6">
        <v>7830</v>
      </c>
      <c r="D2702" s="7">
        <v>1502.8631384569289</v>
      </c>
      <c r="E2702" s="8">
        <f t="shared" si="126"/>
        <v>2097.8943544092635</v>
      </c>
      <c r="F2702" s="4">
        <f t="shared" si="127"/>
        <v>1</v>
      </c>
    </row>
    <row r="2703" spans="1:6">
      <c r="A2703" s="4">
        <f t="shared" si="128"/>
        <v>2700</v>
      </c>
      <c r="B2703" s="5">
        <v>91</v>
      </c>
      <c r="C2703" s="6">
        <v>2002</v>
      </c>
      <c r="D2703" s="7">
        <v>944.06313845692898</v>
      </c>
      <c r="E2703" s="8">
        <f t="shared" si="126"/>
        <v>1182.4404620650057</v>
      </c>
      <c r="F2703" s="4">
        <f t="shared" si="127"/>
        <v>0</v>
      </c>
    </row>
    <row r="2704" spans="1:6">
      <c r="A2704" s="4">
        <f t="shared" si="128"/>
        <v>2701</v>
      </c>
      <c r="B2704" s="5">
        <v>82</v>
      </c>
      <c r="C2704" s="6">
        <v>2624</v>
      </c>
      <c r="D2704" s="7">
        <v>952.26313845692903</v>
      </c>
      <c r="E2704" s="8">
        <f t="shared" si="126"/>
        <v>1199.5884351536545</v>
      </c>
      <c r="F2704" s="4">
        <f t="shared" si="127"/>
        <v>0</v>
      </c>
    </row>
    <row r="2705" spans="1:6">
      <c r="A2705" s="4">
        <f t="shared" si="128"/>
        <v>2702</v>
      </c>
      <c r="B2705" s="5">
        <v>56</v>
      </c>
      <c r="C2705" s="6">
        <v>1456</v>
      </c>
      <c r="D2705" s="7">
        <v>679.46313845692896</v>
      </c>
      <c r="E2705" s="8">
        <f t="shared" si="126"/>
        <v>764.28585195640756</v>
      </c>
      <c r="F2705" s="4">
        <f t="shared" si="127"/>
        <v>0</v>
      </c>
    </row>
    <row r="2706" spans="1:6">
      <c r="A2706" s="4">
        <f t="shared" si="128"/>
        <v>2703</v>
      </c>
      <c r="B2706" s="5">
        <v>68</v>
      </c>
      <c r="C2706" s="6">
        <v>6392</v>
      </c>
      <c r="D2706" s="7">
        <v>1245.063138456929</v>
      </c>
      <c r="E2706" s="8">
        <f t="shared" si="126"/>
        <v>1684.2130263093181</v>
      </c>
      <c r="F2706" s="4">
        <f t="shared" si="127"/>
        <v>0</v>
      </c>
    </row>
    <row r="2707" spans="1:6">
      <c r="A2707" s="4">
        <f t="shared" si="128"/>
        <v>2704</v>
      </c>
      <c r="B2707" s="5">
        <v>23</v>
      </c>
      <c r="C2707" s="6">
        <v>966</v>
      </c>
      <c r="D2707" s="7">
        <v>432.46313845692902</v>
      </c>
      <c r="E2707" s="8">
        <f t="shared" si="126"/>
        <v>374.08127554256191</v>
      </c>
      <c r="F2707" s="4">
        <f t="shared" si="127"/>
        <v>0</v>
      </c>
    </row>
    <row r="2708" spans="1:6">
      <c r="A2708" s="4">
        <f t="shared" si="128"/>
        <v>2705</v>
      </c>
      <c r="B2708" s="5">
        <v>45</v>
      </c>
      <c r="C2708" s="6">
        <v>2115</v>
      </c>
      <c r="D2708" s="7">
        <v>679.36313845692894</v>
      </c>
      <c r="E2708" s="8">
        <f t="shared" si="126"/>
        <v>768.69185839664033</v>
      </c>
      <c r="F2708" s="4">
        <f t="shared" si="127"/>
        <v>0</v>
      </c>
    </row>
    <row r="2709" spans="1:6">
      <c r="A2709" s="4">
        <f t="shared" si="128"/>
        <v>2706</v>
      </c>
      <c r="B2709" s="5">
        <v>45</v>
      </c>
      <c r="C2709" s="6">
        <v>1170</v>
      </c>
      <c r="D2709" s="7">
        <v>584.86313845692894</v>
      </c>
      <c r="E2709" s="8">
        <f t="shared" si="126"/>
        <v>614.15827389354172</v>
      </c>
      <c r="F2709" s="4">
        <f t="shared" si="127"/>
        <v>0</v>
      </c>
    </row>
    <row r="2710" spans="1:6">
      <c r="A2710" s="4">
        <f t="shared" si="128"/>
        <v>2707</v>
      </c>
      <c r="B2710" s="5">
        <v>5</v>
      </c>
      <c r="C2710" s="6">
        <v>445</v>
      </c>
      <c r="D2710" s="7">
        <v>272.36313845692899</v>
      </c>
      <c r="E2710" s="8">
        <f t="shared" si="126"/>
        <v>119.75100304475976</v>
      </c>
      <c r="F2710" s="4">
        <f t="shared" si="127"/>
        <v>0</v>
      </c>
    </row>
    <row r="2711" spans="1:6">
      <c r="A2711" s="4">
        <f t="shared" si="128"/>
        <v>2708</v>
      </c>
      <c r="B2711" s="5">
        <v>75</v>
      </c>
      <c r="C2711" s="6">
        <v>7425</v>
      </c>
      <c r="D2711" s="7">
        <v>1390.3631384569289</v>
      </c>
      <c r="E2711" s="8">
        <f t="shared" si="126"/>
        <v>1918.9107476579825</v>
      </c>
      <c r="F2711" s="4">
        <f t="shared" si="127"/>
        <v>1</v>
      </c>
    </row>
    <row r="2712" spans="1:6">
      <c r="A2712" s="4">
        <f t="shared" si="128"/>
        <v>2709</v>
      </c>
      <c r="B2712" s="5">
        <v>89</v>
      </c>
      <c r="C2712" s="6">
        <v>2759</v>
      </c>
      <c r="D2712" s="7">
        <v>1007.763138456929</v>
      </c>
      <c r="E2712" s="8">
        <f t="shared" si="126"/>
        <v>1287.4383693237125</v>
      </c>
      <c r="F2712" s="4">
        <f t="shared" si="127"/>
        <v>0</v>
      </c>
    </row>
    <row r="2713" spans="1:6">
      <c r="A2713" s="4">
        <f t="shared" si="128"/>
        <v>2710</v>
      </c>
      <c r="B2713" s="5">
        <v>11</v>
      </c>
      <c r="C2713" s="6">
        <v>110</v>
      </c>
      <c r="D2713" s="7">
        <v>274.86313845692899</v>
      </c>
      <c r="E2713" s="8">
        <f t="shared" si="126"/>
        <v>121.34671999668019</v>
      </c>
      <c r="F2713" s="4">
        <f t="shared" si="127"/>
        <v>0</v>
      </c>
    </row>
    <row r="2714" spans="1:6">
      <c r="A2714" s="4">
        <f t="shared" si="128"/>
        <v>2711</v>
      </c>
      <c r="B2714" s="5">
        <v>84</v>
      </c>
      <c r="C2714" s="6">
        <v>6552</v>
      </c>
      <c r="D2714" s="7">
        <v>1357.063138456929</v>
      </c>
      <c r="E2714" s="8">
        <f t="shared" si="126"/>
        <v>1860.7173463044894</v>
      </c>
      <c r="F2714" s="4">
        <f t="shared" si="127"/>
        <v>1</v>
      </c>
    </row>
    <row r="2715" spans="1:6">
      <c r="A2715" s="4">
        <f t="shared" si="128"/>
        <v>2712</v>
      </c>
      <c r="B2715" s="5">
        <v>63</v>
      </c>
      <c r="C2715" s="6">
        <v>3087</v>
      </c>
      <c r="D2715" s="7">
        <v>884.56313845692898</v>
      </c>
      <c r="E2715" s="8">
        <f t="shared" si="126"/>
        <v>1096.773079689043</v>
      </c>
      <c r="F2715" s="4">
        <f t="shared" si="127"/>
        <v>0</v>
      </c>
    </row>
    <row r="2716" spans="1:6">
      <c r="A2716" s="4">
        <f t="shared" si="128"/>
        <v>2713</v>
      </c>
      <c r="B2716" s="5">
        <v>66</v>
      </c>
      <c r="C2716" s="6">
        <v>1584</v>
      </c>
      <c r="D2716" s="7">
        <v>752.26313845692891</v>
      </c>
      <c r="E2716" s="8">
        <f t="shared" si="126"/>
        <v>879.17982482755542</v>
      </c>
      <c r="F2716" s="4">
        <f t="shared" si="127"/>
        <v>0</v>
      </c>
    </row>
    <row r="2717" spans="1:6">
      <c r="A2717" s="4">
        <f t="shared" si="128"/>
        <v>2714</v>
      </c>
      <c r="B2717" s="5">
        <v>90</v>
      </c>
      <c r="C2717" s="6">
        <v>3600</v>
      </c>
      <c r="D2717" s="7">
        <v>1097.8631384569289</v>
      </c>
      <c r="E2717" s="8">
        <f t="shared" si="126"/>
        <v>1434.3613271245483</v>
      </c>
      <c r="F2717" s="4">
        <f t="shared" si="127"/>
        <v>0</v>
      </c>
    </row>
    <row r="2718" spans="1:6">
      <c r="A2718" s="4">
        <f t="shared" si="128"/>
        <v>2715</v>
      </c>
      <c r="B2718" s="5">
        <v>90</v>
      </c>
      <c r="C2718" s="6">
        <v>4320</v>
      </c>
      <c r="D2718" s="7">
        <v>1169.8631384569289</v>
      </c>
      <c r="E2718" s="8">
        <f t="shared" si="126"/>
        <v>1552.1012010316713</v>
      </c>
      <c r="F2718" s="4">
        <f t="shared" si="127"/>
        <v>0</v>
      </c>
    </row>
    <row r="2719" spans="1:6">
      <c r="A2719" s="4">
        <f t="shared" si="128"/>
        <v>2716</v>
      </c>
      <c r="B2719" s="5">
        <v>93</v>
      </c>
      <c r="C2719" s="6">
        <v>8835</v>
      </c>
      <c r="D2719" s="7">
        <v>1639.3631384569289</v>
      </c>
      <c r="E2719" s="8">
        <f t="shared" si="126"/>
        <v>2318.6170589105513</v>
      </c>
      <c r="F2719" s="4">
        <f t="shared" si="127"/>
        <v>1</v>
      </c>
    </row>
    <row r="2720" spans="1:6">
      <c r="A2720" s="4">
        <f t="shared" si="128"/>
        <v>2717</v>
      </c>
      <c r="B2720" s="5">
        <v>12</v>
      </c>
      <c r="C2720" s="6">
        <v>996</v>
      </c>
      <c r="D2720" s="7">
        <v>369.46313845692902</v>
      </c>
      <c r="E2720" s="8">
        <f t="shared" si="126"/>
        <v>275.6284199167111</v>
      </c>
      <c r="F2720" s="4">
        <f t="shared" si="127"/>
        <v>0</v>
      </c>
    </row>
    <row r="2721" spans="1:6">
      <c r="A2721" s="4">
        <f t="shared" si="128"/>
        <v>2718</v>
      </c>
      <c r="B2721" s="5">
        <v>19</v>
      </c>
      <c r="C2721" s="6">
        <v>1748</v>
      </c>
      <c r="D2721" s="7">
        <v>486.663138456929</v>
      </c>
      <c r="E2721" s="8">
        <f t="shared" si="126"/>
        <v>464.37488492106763</v>
      </c>
      <c r="F2721" s="4">
        <f t="shared" si="127"/>
        <v>0</v>
      </c>
    </row>
    <row r="2722" spans="1:6">
      <c r="A2722" s="4">
        <f t="shared" si="128"/>
        <v>2719</v>
      </c>
      <c r="B2722" s="5">
        <v>19</v>
      </c>
      <c r="C2722" s="6">
        <v>988</v>
      </c>
      <c r="D2722" s="7">
        <v>410.663138456929</v>
      </c>
      <c r="E2722" s="8">
        <f t="shared" si="126"/>
        <v>340.09390690799353</v>
      </c>
      <c r="F2722" s="4">
        <f t="shared" si="127"/>
        <v>0</v>
      </c>
    </row>
    <row r="2723" spans="1:6">
      <c r="A2723" s="4">
        <f t="shared" si="128"/>
        <v>2720</v>
      </c>
      <c r="B2723" s="5">
        <v>61</v>
      </c>
      <c r="C2723" s="6">
        <v>1525</v>
      </c>
      <c r="D2723" s="7">
        <v>716.36313845692894</v>
      </c>
      <c r="E2723" s="8">
        <f t="shared" si="126"/>
        <v>822.55047640522537</v>
      </c>
      <c r="F2723" s="4">
        <f t="shared" si="127"/>
        <v>0</v>
      </c>
    </row>
    <row r="2724" spans="1:6">
      <c r="A2724" s="4">
        <f t="shared" si="128"/>
        <v>2721</v>
      </c>
      <c r="B2724" s="5">
        <v>29</v>
      </c>
      <c r="C2724" s="6">
        <v>1305</v>
      </c>
      <c r="D2724" s="7">
        <v>502.36313845692899</v>
      </c>
      <c r="E2724" s="8">
        <f t="shared" si="126"/>
        <v>485.89459667976109</v>
      </c>
      <c r="F2724" s="4">
        <f t="shared" si="127"/>
        <v>0</v>
      </c>
    </row>
    <row r="2725" spans="1:6">
      <c r="A2725" s="4">
        <f t="shared" si="128"/>
        <v>2722</v>
      </c>
      <c r="B2725" s="5">
        <v>19</v>
      </c>
      <c r="C2725" s="6">
        <v>1026</v>
      </c>
      <c r="D2725" s="7">
        <v>414.46313845692902</v>
      </c>
      <c r="E2725" s="8">
        <f t="shared" si="126"/>
        <v>346.30795580864725</v>
      </c>
      <c r="F2725" s="4">
        <f t="shared" si="127"/>
        <v>0</v>
      </c>
    </row>
    <row r="2726" spans="1:6">
      <c r="A2726" s="4">
        <f t="shared" si="128"/>
        <v>2723</v>
      </c>
      <c r="B2726" s="5">
        <v>89</v>
      </c>
      <c r="C2726" s="6">
        <v>2848</v>
      </c>
      <c r="D2726" s="7">
        <v>1016.6631384569289</v>
      </c>
      <c r="E2726" s="8">
        <f t="shared" si="126"/>
        <v>1301.9923259594541</v>
      </c>
      <c r="F2726" s="4">
        <f t="shared" si="127"/>
        <v>0</v>
      </c>
    </row>
    <row r="2727" spans="1:6">
      <c r="A2727" s="4">
        <f t="shared" si="128"/>
        <v>2724</v>
      </c>
      <c r="B2727" s="5">
        <v>83</v>
      </c>
      <c r="C2727" s="6">
        <v>4648</v>
      </c>
      <c r="D2727" s="7">
        <v>1160.6631384569289</v>
      </c>
      <c r="E2727" s="8">
        <f t="shared" si="126"/>
        <v>1539.9645468879989</v>
      </c>
      <c r="F2727" s="4">
        <f t="shared" si="127"/>
        <v>0</v>
      </c>
    </row>
    <row r="2728" spans="1:6">
      <c r="A2728" s="4">
        <f t="shared" si="128"/>
        <v>2725</v>
      </c>
      <c r="B2728" s="5">
        <v>22</v>
      </c>
      <c r="C2728" s="6">
        <v>1826</v>
      </c>
      <c r="D2728" s="7">
        <v>512.46313845692907</v>
      </c>
      <c r="E2728" s="8">
        <f t="shared" si="126"/>
        <v>505.31876984730371</v>
      </c>
      <c r="F2728" s="4">
        <f t="shared" si="127"/>
        <v>0</v>
      </c>
    </row>
    <row r="2729" spans="1:6">
      <c r="A2729" s="4">
        <f t="shared" si="128"/>
        <v>2726</v>
      </c>
      <c r="B2729" s="5">
        <v>65</v>
      </c>
      <c r="C2729" s="6">
        <v>2080</v>
      </c>
      <c r="D2729" s="7">
        <v>795.86313845692894</v>
      </c>
      <c r="E2729" s="8">
        <f t="shared" si="126"/>
        <v>950.89327176814072</v>
      </c>
      <c r="F2729" s="4">
        <f t="shared" si="127"/>
        <v>0</v>
      </c>
    </row>
    <row r="2730" spans="1:6">
      <c r="A2730" s="4">
        <f t="shared" si="128"/>
        <v>2727</v>
      </c>
      <c r="B2730" s="5">
        <v>47</v>
      </c>
      <c r="C2730" s="6">
        <v>2914</v>
      </c>
      <c r="D2730" s="7">
        <v>771.26313845692903</v>
      </c>
      <c r="E2730" s="8">
        <f t="shared" si="126"/>
        <v>918.14290085943776</v>
      </c>
      <c r="F2730" s="4">
        <f t="shared" si="127"/>
        <v>0</v>
      </c>
    </row>
    <row r="2731" spans="1:6">
      <c r="A2731" s="4">
        <f t="shared" si="128"/>
        <v>2728</v>
      </c>
      <c r="B2731" s="5">
        <v>13</v>
      </c>
      <c r="C2731" s="6">
        <v>1287</v>
      </c>
      <c r="D2731" s="7">
        <v>404.56313845692898</v>
      </c>
      <c r="E2731" s="8">
        <f t="shared" si="126"/>
        <v>332.61119626071695</v>
      </c>
      <c r="F2731" s="4">
        <f t="shared" si="127"/>
        <v>0</v>
      </c>
    </row>
    <row r="2732" spans="1:6">
      <c r="A2732" s="4">
        <f t="shared" si="128"/>
        <v>2729</v>
      </c>
      <c r="B2732" s="5">
        <v>40</v>
      </c>
      <c r="C2732" s="6">
        <v>2160</v>
      </c>
      <c r="D2732" s="7">
        <v>653.86313845692894</v>
      </c>
      <c r="E2732" s="8">
        <f t="shared" si="126"/>
        <v>729.06938064978362</v>
      </c>
      <c r="F2732" s="4">
        <f t="shared" si="127"/>
        <v>0</v>
      </c>
    </row>
    <row r="2733" spans="1:6">
      <c r="A2733" s="4">
        <f t="shared" si="128"/>
        <v>2730</v>
      </c>
      <c r="B2733" s="5">
        <v>94</v>
      </c>
      <c r="C2733" s="6">
        <v>2444</v>
      </c>
      <c r="D2733" s="7">
        <v>1006.2631384569289</v>
      </c>
      <c r="E2733" s="8">
        <f t="shared" si="126"/>
        <v>1282.9083943553983</v>
      </c>
      <c r="F2733" s="4">
        <f t="shared" si="127"/>
        <v>0</v>
      </c>
    </row>
    <row r="2734" spans="1:6">
      <c r="A2734" s="4">
        <f t="shared" si="128"/>
        <v>2731</v>
      </c>
      <c r="B2734" s="5">
        <v>34</v>
      </c>
      <c r="C2734" s="6">
        <v>3094</v>
      </c>
      <c r="D2734" s="7">
        <v>711.26313845692903</v>
      </c>
      <c r="E2734" s="8">
        <f t="shared" si="126"/>
        <v>825.42669768448343</v>
      </c>
      <c r="F2734" s="4">
        <f t="shared" si="127"/>
        <v>0</v>
      </c>
    </row>
    <row r="2735" spans="1:6">
      <c r="A2735" s="4">
        <f t="shared" si="128"/>
        <v>2732</v>
      </c>
      <c r="B2735" s="5">
        <v>72</v>
      </c>
      <c r="C2735" s="6">
        <v>5184</v>
      </c>
      <c r="D2735" s="7">
        <v>1148.263138456929</v>
      </c>
      <c r="E2735" s="8">
        <f t="shared" si="126"/>
        <v>1524.2566582024315</v>
      </c>
      <c r="F2735" s="4">
        <f t="shared" si="127"/>
        <v>0</v>
      </c>
    </row>
    <row r="2736" spans="1:6">
      <c r="A2736" s="4">
        <f t="shared" si="128"/>
        <v>2733</v>
      </c>
      <c r="B2736" s="5">
        <v>50</v>
      </c>
      <c r="C2736" s="6">
        <v>2750</v>
      </c>
      <c r="D2736" s="7">
        <v>772.86313845692894</v>
      </c>
      <c r="E2736" s="8">
        <f t="shared" si="126"/>
        <v>919.51310594466872</v>
      </c>
      <c r="F2736" s="4">
        <f t="shared" si="127"/>
        <v>0</v>
      </c>
    </row>
    <row r="2737" spans="1:6">
      <c r="A2737" s="4">
        <f t="shared" si="128"/>
        <v>2734</v>
      </c>
      <c r="B2737" s="5">
        <v>34</v>
      </c>
      <c r="C2737" s="6">
        <v>782</v>
      </c>
      <c r="D2737" s="7">
        <v>480.06313845692898</v>
      </c>
      <c r="E2737" s="8">
        <f t="shared" si="126"/>
        <v>447.35088036050024</v>
      </c>
      <c r="F2737" s="4">
        <f t="shared" si="127"/>
        <v>0</v>
      </c>
    </row>
    <row r="2738" spans="1:6">
      <c r="A2738" s="4">
        <f t="shared" si="128"/>
        <v>2735</v>
      </c>
      <c r="B2738" s="5">
        <v>62</v>
      </c>
      <c r="C2738" s="6">
        <v>620</v>
      </c>
      <c r="D2738" s="7">
        <v>631.86313845692894</v>
      </c>
      <c r="E2738" s="8">
        <f t="shared" si="126"/>
        <v>683.95423998128831</v>
      </c>
      <c r="F2738" s="4">
        <f t="shared" si="127"/>
        <v>0</v>
      </c>
    </row>
    <row r="2739" spans="1:6">
      <c r="A2739" s="4">
        <f t="shared" si="128"/>
        <v>2736</v>
      </c>
      <c r="B2739" s="5">
        <v>37</v>
      </c>
      <c r="C2739" s="6">
        <v>407</v>
      </c>
      <c r="D2739" s="7">
        <v>460.56313845692898</v>
      </c>
      <c r="E2739" s="8">
        <f t="shared" si="126"/>
        <v>414.21676128683828</v>
      </c>
      <c r="F2739" s="4">
        <f t="shared" si="127"/>
        <v>0</v>
      </c>
    </row>
    <row r="2740" spans="1:6">
      <c r="A2740" s="4">
        <f t="shared" si="128"/>
        <v>2737</v>
      </c>
      <c r="B2740" s="5">
        <v>71</v>
      </c>
      <c r="C2740" s="6">
        <v>5893</v>
      </c>
      <c r="D2740" s="7">
        <v>1213.1631384569291</v>
      </c>
      <c r="E2740" s="8">
        <f t="shared" si="126"/>
        <v>1630.8014845072075</v>
      </c>
      <c r="F2740" s="4">
        <f t="shared" si="127"/>
        <v>0</v>
      </c>
    </row>
    <row r="2741" spans="1:6">
      <c r="A2741" s="4">
        <f t="shared" si="128"/>
        <v>2738</v>
      </c>
      <c r="B2741" s="5">
        <v>30</v>
      </c>
      <c r="C2741" s="6">
        <v>660</v>
      </c>
      <c r="D2741" s="7">
        <v>443.86313845692899</v>
      </c>
      <c r="E2741" s="8">
        <f t="shared" si="126"/>
        <v>389.81553694450736</v>
      </c>
      <c r="F2741" s="4">
        <f t="shared" si="127"/>
        <v>0</v>
      </c>
    </row>
    <row r="2742" spans="1:6">
      <c r="A2742" s="4">
        <f t="shared" si="128"/>
        <v>2739</v>
      </c>
      <c r="B2742" s="5">
        <v>74</v>
      </c>
      <c r="C2742" s="6">
        <v>2220</v>
      </c>
      <c r="D2742" s="7">
        <v>863.86313845692894</v>
      </c>
      <c r="E2742" s="8">
        <f t="shared" si="126"/>
        <v>1058.3533318978634</v>
      </c>
      <c r="F2742" s="4">
        <f t="shared" si="127"/>
        <v>0</v>
      </c>
    </row>
    <row r="2743" spans="1:6">
      <c r="A2743" s="4">
        <f t="shared" si="128"/>
        <v>2740</v>
      </c>
      <c r="B2743" s="5">
        <v>9</v>
      </c>
      <c r="C2743" s="6">
        <v>621</v>
      </c>
      <c r="D2743" s="7">
        <v>313.96313845692902</v>
      </c>
      <c r="E2743" s="8">
        <f t="shared" si="126"/>
        <v>186.11683700378683</v>
      </c>
      <c r="F2743" s="4">
        <f t="shared" si="127"/>
        <v>0</v>
      </c>
    </row>
    <row r="2744" spans="1:6">
      <c r="A2744" s="4">
        <f t="shared" si="128"/>
        <v>2741</v>
      </c>
      <c r="B2744" s="5">
        <v>29</v>
      </c>
      <c r="C2744" s="6">
        <v>841</v>
      </c>
      <c r="D2744" s="7">
        <v>455.96313845692902</v>
      </c>
      <c r="E2744" s="8">
        <f t="shared" si="126"/>
        <v>410.01778905072644</v>
      </c>
      <c r="F2744" s="4">
        <f t="shared" si="127"/>
        <v>0</v>
      </c>
    </row>
    <row r="2745" spans="1:6">
      <c r="A2745" s="4">
        <f t="shared" si="128"/>
        <v>2742</v>
      </c>
      <c r="B2745" s="5">
        <v>37</v>
      </c>
      <c r="C2745" s="6">
        <v>2590</v>
      </c>
      <c r="D2745" s="7">
        <v>678.86313845692894</v>
      </c>
      <c r="E2745" s="8">
        <f t="shared" si="126"/>
        <v>771.19751786912866</v>
      </c>
      <c r="F2745" s="4">
        <f t="shared" si="127"/>
        <v>0</v>
      </c>
    </row>
    <row r="2746" spans="1:6">
      <c r="A2746" s="4">
        <f t="shared" si="128"/>
        <v>2743</v>
      </c>
      <c r="B2746" s="5">
        <v>14</v>
      </c>
      <c r="C2746" s="6">
        <v>1288</v>
      </c>
      <c r="D2746" s="7">
        <v>410.663138456929</v>
      </c>
      <c r="E2746" s="8">
        <f t="shared" si="126"/>
        <v>342.1709678365761</v>
      </c>
      <c r="F2746" s="4">
        <f t="shared" si="127"/>
        <v>0</v>
      </c>
    </row>
    <row r="2747" spans="1:6">
      <c r="A2747" s="4">
        <f t="shared" si="128"/>
        <v>2744</v>
      </c>
      <c r="B2747" s="5">
        <v>75</v>
      </c>
      <c r="C2747" s="6">
        <v>4875</v>
      </c>
      <c r="D2747" s="7">
        <v>1135.3631384569289</v>
      </c>
      <c r="E2747" s="8">
        <f t="shared" si="126"/>
        <v>1501.9153609035893</v>
      </c>
      <c r="F2747" s="4">
        <f t="shared" si="127"/>
        <v>0</v>
      </c>
    </row>
    <row r="2748" spans="1:6">
      <c r="A2748" s="4">
        <f t="shared" si="128"/>
        <v>2745</v>
      </c>
      <c r="B2748" s="5">
        <v>39</v>
      </c>
      <c r="C2748" s="6">
        <v>3900</v>
      </c>
      <c r="D2748" s="7">
        <v>821.86313845692894</v>
      </c>
      <c r="E2748" s="8">
        <f t="shared" si="126"/>
        <v>1004.2111652854533</v>
      </c>
      <c r="F2748" s="4">
        <f t="shared" si="127"/>
        <v>0</v>
      </c>
    </row>
    <row r="2749" spans="1:6">
      <c r="A2749" s="4">
        <f t="shared" si="128"/>
        <v>2746</v>
      </c>
      <c r="B2749" s="5">
        <v>31</v>
      </c>
      <c r="C2749" s="6">
        <v>1953</v>
      </c>
      <c r="D2749" s="7">
        <v>579.163138456929</v>
      </c>
      <c r="E2749" s="8">
        <f t="shared" si="126"/>
        <v>610.65297114259238</v>
      </c>
      <c r="F2749" s="4">
        <f t="shared" si="127"/>
        <v>0</v>
      </c>
    </row>
    <row r="2750" spans="1:6">
      <c r="A2750" s="4">
        <f t="shared" si="128"/>
        <v>2747</v>
      </c>
      <c r="B2750" s="5">
        <v>17</v>
      </c>
      <c r="C2750" s="6">
        <v>391</v>
      </c>
      <c r="D2750" s="7">
        <v>338.96313845692902</v>
      </c>
      <c r="E2750" s="8">
        <f t="shared" si="126"/>
        <v>223.67544018025012</v>
      </c>
      <c r="F2750" s="4">
        <f t="shared" si="127"/>
        <v>0</v>
      </c>
    </row>
    <row r="2751" spans="1:6">
      <c r="A2751" s="4">
        <f t="shared" si="128"/>
        <v>2748</v>
      </c>
      <c r="B2751" s="5">
        <v>65</v>
      </c>
      <c r="C2751" s="6">
        <v>4875</v>
      </c>
      <c r="D2751" s="7">
        <v>1075.3631384569289</v>
      </c>
      <c r="E2751" s="8">
        <f t="shared" si="126"/>
        <v>1407.9529211714853</v>
      </c>
      <c r="F2751" s="4">
        <f t="shared" si="127"/>
        <v>0</v>
      </c>
    </row>
    <row r="2752" spans="1:6">
      <c r="A2752" s="4">
        <f t="shared" si="128"/>
        <v>2749</v>
      </c>
      <c r="B2752" s="5">
        <v>7</v>
      </c>
      <c r="C2752" s="6">
        <v>413</v>
      </c>
      <c r="D2752" s="7">
        <v>281.163138456929</v>
      </c>
      <c r="E2752" s="8">
        <f t="shared" si="126"/>
        <v>133.31060770641949</v>
      </c>
      <c r="F2752" s="4">
        <f t="shared" si="127"/>
        <v>0</v>
      </c>
    </row>
    <row r="2753" spans="1:6">
      <c r="A2753" s="4">
        <f t="shared" si="128"/>
        <v>2750</v>
      </c>
      <c r="B2753" s="5">
        <v>84</v>
      </c>
      <c r="C2753" s="6">
        <v>6636</v>
      </c>
      <c r="D2753" s="7">
        <v>1365.4631384569288</v>
      </c>
      <c r="E2753" s="8">
        <f t="shared" si="126"/>
        <v>1874.4536649269871</v>
      </c>
      <c r="F2753" s="4">
        <f t="shared" si="127"/>
        <v>1</v>
      </c>
    </row>
    <row r="2754" spans="1:6">
      <c r="A2754" s="4">
        <f t="shared" si="128"/>
        <v>2751</v>
      </c>
      <c r="B2754" s="5">
        <v>23</v>
      </c>
      <c r="C2754" s="6">
        <v>759</v>
      </c>
      <c r="D2754" s="7">
        <v>411.76313845692903</v>
      </c>
      <c r="E2754" s="8">
        <f t="shared" si="126"/>
        <v>340.23106179426406</v>
      </c>
      <c r="F2754" s="4">
        <f t="shared" si="127"/>
        <v>0</v>
      </c>
    </row>
    <row r="2755" spans="1:6">
      <c r="A2755" s="4">
        <f t="shared" si="128"/>
        <v>2752</v>
      </c>
      <c r="B2755" s="5">
        <v>27</v>
      </c>
      <c r="C2755" s="6">
        <v>594</v>
      </c>
      <c r="D2755" s="7">
        <v>419.26313845692903</v>
      </c>
      <c r="E2755" s="8">
        <f t="shared" si="126"/>
        <v>350.83398325005663</v>
      </c>
      <c r="F2755" s="4">
        <f t="shared" si="127"/>
        <v>0</v>
      </c>
    </row>
    <row r="2756" spans="1:6">
      <c r="A2756" s="4">
        <f t="shared" si="128"/>
        <v>2753</v>
      </c>
      <c r="B2756" s="5">
        <v>13</v>
      </c>
      <c r="C2756" s="6">
        <v>806</v>
      </c>
      <c r="D2756" s="7">
        <v>356.46313845692902</v>
      </c>
      <c r="E2756" s="8">
        <f t="shared" ref="E2756:E2819" si="129">$B$1*B2756+$C$1*C2756</f>
        <v>253.95441938665297</v>
      </c>
      <c r="F2756" s="4">
        <f t="shared" ref="F2756:F2819" si="130">IF(E2756&gt;=$H$1,1,0)</f>
        <v>0</v>
      </c>
    </row>
    <row r="2757" spans="1:6">
      <c r="A2757" s="4">
        <f t="shared" si="128"/>
        <v>2754</v>
      </c>
      <c r="B2757" s="5">
        <v>91</v>
      </c>
      <c r="C2757" s="6">
        <v>4368</v>
      </c>
      <c r="D2757" s="7">
        <v>1180.6631384569289</v>
      </c>
      <c r="E2757" s="8">
        <f t="shared" si="129"/>
        <v>1569.3467699320231</v>
      </c>
      <c r="F2757" s="4">
        <f t="shared" si="130"/>
        <v>0</v>
      </c>
    </row>
    <row r="2758" spans="1:6">
      <c r="A2758" s="4">
        <f t="shared" ref="A2758:A2821" si="131">A2757+1</f>
        <v>2755</v>
      </c>
      <c r="B2758" s="5">
        <v>44</v>
      </c>
      <c r="C2758" s="6">
        <v>3080</v>
      </c>
      <c r="D2758" s="7">
        <v>769.86313845692894</v>
      </c>
      <c r="E2758" s="8">
        <f t="shared" si="129"/>
        <v>917.09975097950428</v>
      </c>
      <c r="F2758" s="4">
        <f t="shared" si="130"/>
        <v>0</v>
      </c>
    </row>
    <row r="2759" spans="1:6">
      <c r="A2759" s="4">
        <f t="shared" si="131"/>
        <v>2756</v>
      </c>
      <c r="B2759" s="5">
        <v>92</v>
      </c>
      <c r="C2759" s="6">
        <v>1656</v>
      </c>
      <c r="D2759" s="7">
        <v>915.46313845692896</v>
      </c>
      <c r="E2759" s="8">
        <f t="shared" si="129"/>
        <v>1135.2561555217376</v>
      </c>
      <c r="F2759" s="4">
        <f t="shared" si="130"/>
        <v>0</v>
      </c>
    </row>
    <row r="2760" spans="1:6">
      <c r="A2760" s="4">
        <f t="shared" si="131"/>
        <v>2757</v>
      </c>
      <c r="B2760" s="5">
        <v>12</v>
      </c>
      <c r="C2760" s="6">
        <v>792</v>
      </c>
      <c r="D2760" s="7">
        <v>349.06313845692898</v>
      </c>
      <c r="E2760" s="8">
        <f t="shared" si="129"/>
        <v>242.26878897635964</v>
      </c>
      <c r="F2760" s="4">
        <f t="shared" si="130"/>
        <v>0</v>
      </c>
    </row>
    <row r="2761" spans="1:6">
      <c r="A2761" s="4">
        <f t="shared" si="131"/>
        <v>2758</v>
      </c>
      <c r="B2761" s="5">
        <v>25</v>
      </c>
      <c r="C2761" s="6">
        <v>1425</v>
      </c>
      <c r="D2761" s="7">
        <v>490.36313845692899</v>
      </c>
      <c r="E2761" s="8">
        <f t="shared" si="129"/>
        <v>467.93293310477338</v>
      </c>
      <c r="F2761" s="4">
        <f t="shared" si="130"/>
        <v>0</v>
      </c>
    </row>
    <row r="2762" spans="1:6">
      <c r="A2762" s="4">
        <f t="shared" si="131"/>
        <v>2759</v>
      </c>
      <c r="B2762" s="5">
        <v>74</v>
      </c>
      <c r="C2762" s="6">
        <v>1554</v>
      </c>
      <c r="D2762" s="7">
        <v>797.26313845692891</v>
      </c>
      <c r="E2762" s="8">
        <f t="shared" si="129"/>
        <v>949.44394853377491</v>
      </c>
      <c r="F2762" s="4">
        <f t="shared" si="130"/>
        <v>0</v>
      </c>
    </row>
    <row r="2763" spans="1:6">
      <c r="A2763" s="4">
        <f t="shared" si="131"/>
        <v>2760</v>
      </c>
      <c r="B2763" s="5">
        <v>37</v>
      </c>
      <c r="C2763" s="6">
        <v>2072</v>
      </c>
      <c r="D2763" s="7">
        <v>627.06313845692898</v>
      </c>
      <c r="E2763" s="8">
        <f t="shared" si="129"/>
        <v>686.49021969705973</v>
      </c>
      <c r="F2763" s="4">
        <f t="shared" si="130"/>
        <v>0</v>
      </c>
    </row>
    <row r="2764" spans="1:6">
      <c r="A2764" s="4">
        <f t="shared" si="131"/>
        <v>2761</v>
      </c>
      <c r="B2764" s="5">
        <v>54</v>
      </c>
      <c r="C2764" s="6">
        <v>1134</v>
      </c>
      <c r="D2764" s="7">
        <v>635.26313845692891</v>
      </c>
      <c r="E2764" s="8">
        <f t="shared" si="129"/>
        <v>692.83747595707905</v>
      </c>
      <c r="F2764" s="4">
        <f t="shared" si="130"/>
        <v>0</v>
      </c>
    </row>
    <row r="2765" spans="1:6">
      <c r="A2765" s="4">
        <f t="shared" si="131"/>
        <v>2762</v>
      </c>
      <c r="B2765" s="5">
        <v>60</v>
      </c>
      <c r="C2765" s="6">
        <v>3480</v>
      </c>
      <c r="D2765" s="7">
        <v>905.86313845692894</v>
      </c>
      <c r="E2765" s="8">
        <f t="shared" si="129"/>
        <v>1132.8506956103831</v>
      </c>
      <c r="F2765" s="4">
        <f t="shared" si="130"/>
        <v>0</v>
      </c>
    </row>
    <row r="2766" spans="1:6">
      <c r="A2766" s="4">
        <f t="shared" si="131"/>
        <v>2763</v>
      </c>
      <c r="B2766" s="5">
        <v>65</v>
      </c>
      <c r="C2766" s="6">
        <v>5265</v>
      </c>
      <c r="D2766" s="7">
        <v>1114.3631384569289</v>
      </c>
      <c r="E2766" s="8">
        <f t="shared" si="129"/>
        <v>1471.7286862045103</v>
      </c>
      <c r="F2766" s="4">
        <f t="shared" si="130"/>
        <v>0</v>
      </c>
    </row>
    <row r="2767" spans="1:6">
      <c r="A2767" s="4">
        <f t="shared" si="131"/>
        <v>2764</v>
      </c>
      <c r="B2767" s="5">
        <v>6</v>
      </c>
      <c r="C2767" s="6">
        <v>414</v>
      </c>
      <c r="D2767" s="7">
        <v>275.26313845692903</v>
      </c>
      <c r="E2767" s="8">
        <f t="shared" si="129"/>
        <v>124.0778913358579</v>
      </c>
      <c r="F2767" s="4">
        <f t="shared" si="130"/>
        <v>0</v>
      </c>
    </row>
    <row r="2768" spans="1:6">
      <c r="A2768" s="4">
        <f t="shared" si="131"/>
        <v>2765</v>
      </c>
      <c r="B2768" s="5">
        <v>63</v>
      </c>
      <c r="C2768" s="6">
        <v>2205</v>
      </c>
      <c r="D2768" s="7">
        <v>796.36313845692894</v>
      </c>
      <c r="E2768" s="8">
        <f t="shared" si="129"/>
        <v>952.54173415281753</v>
      </c>
      <c r="F2768" s="4">
        <f t="shared" si="130"/>
        <v>0</v>
      </c>
    </row>
    <row r="2769" spans="1:6">
      <c r="A2769" s="4">
        <f t="shared" si="131"/>
        <v>2766</v>
      </c>
      <c r="B2769" s="5">
        <v>81</v>
      </c>
      <c r="C2769" s="6">
        <v>7047</v>
      </c>
      <c r="D2769" s="7">
        <v>1388.563138456929</v>
      </c>
      <c r="E2769" s="8">
        <f t="shared" si="129"/>
        <v>1913.4747776960053</v>
      </c>
      <c r="F2769" s="4">
        <f t="shared" si="130"/>
        <v>1</v>
      </c>
    </row>
    <row r="2770" spans="1:6">
      <c r="A2770" s="4">
        <f t="shared" si="131"/>
        <v>2767</v>
      </c>
      <c r="B2770" s="5">
        <v>52</v>
      </c>
      <c r="C2770" s="6">
        <v>4836</v>
      </c>
      <c r="D2770" s="7">
        <v>993.46313845692907</v>
      </c>
      <c r="E2770" s="8">
        <f t="shared" si="129"/>
        <v>1279.4241730164481</v>
      </c>
      <c r="F2770" s="4">
        <f t="shared" si="130"/>
        <v>0</v>
      </c>
    </row>
    <row r="2771" spans="1:6">
      <c r="A2771" s="4">
        <f t="shared" si="131"/>
        <v>2768</v>
      </c>
      <c r="B2771" s="5">
        <v>51</v>
      </c>
      <c r="C2771" s="6">
        <v>510</v>
      </c>
      <c r="D2771" s="7">
        <v>554.86313845692894</v>
      </c>
      <c r="E2771" s="8">
        <f t="shared" si="129"/>
        <v>562.60751998460807</v>
      </c>
      <c r="F2771" s="4">
        <f t="shared" si="130"/>
        <v>0</v>
      </c>
    </row>
    <row r="2772" spans="1:6">
      <c r="A2772" s="4">
        <f t="shared" si="131"/>
        <v>2769</v>
      </c>
      <c r="B2772" s="5">
        <v>100</v>
      </c>
      <c r="C2772" s="6">
        <v>3500</v>
      </c>
      <c r="D2772" s="7">
        <v>1147.8631384569289</v>
      </c>
      <c r="E2772" s="8">
        <f t="shared" si="129"/>
        <v>1511.9710065917739</v>
      </c>
      <c r="F2772" s="4">
        <f t="shared" si="130"/>
        <v>0</v>
      </c>
    </row>
    <row r="2773" spans="1:6">
      <c r="A2773" s="4">
        <f t="shared" si="131"/>
        <v>2770</v>
      </c>
      <c r="B2773" s="5">
        <v>6</v>
      </c>
      <c r="C2773" s="6">
        <v>288</v>
      </c>
      <c r="D2773" s="7">
        <v>262.663138456929</v>
      </c>
      <c r="E2773" s="8">
        <f t="shared" si="129"/>
        <v>103.47341340211142</v>
      </c>
      <c r="F2773" s="4">
        <f t="shared" si="130"/>
        <v>0</v>
      </c>
    </row>
    <row r="2774" spans="1:6">
      <c r="A2774" s="4">
        <f t="shared" si="131"/>
        <v>2771</v>
      </c>
      <c r="B2774" s="5">
        <v>31</v>
      </c>
      <c r="C2774" s="6">
        <v>2635</v>
      </c>
      <c r="D2774" s="7">
        <v>647.36313845692894</v>
      </c>
      <c r="E2774" s="8">
        <f t="shared" si="129"/>
        <v>722.17879614906155</v>
      </c>
      <c r="F2774" s="4">
        <f t="shared" si="130"/>
        <v>0</v>
      </c>
    </row>
    <row r="2775" spans="1:6">
      <c r="A2775" s="4">
        <f t="shared" si="131"/>
        <v>2772</v>
      </c>
      <c r="B2775" s="5">
        <v>46</v>
      </c>
      <c r="C2775" s="6">
        <v>3220</v>
      </c>
      <c r="D2775" s="7">
        <v>795.86313845692894</v>
      </c>
      <c r="E2775" s="8">
        <f t="shared" si="129"/>
        <v>958.78610329675462</v>
      </c>
      <c r="F2775" s="4">
        <f t="shared" si="130"/>
        <v>0</v>
      </c>
    </row>
    <row r="2776" spans="1:6">
      <c r="A2776" s="4">
        <f t="shared" si="131"/>
        <v>2773</v>
      </c>
      <c r="B2776" s="5">
        <v>73</v>
      </c>
      <c r="C2776" s="6">
        <v>4380</v>
      </c>
      <c r="D2776" s="7">
        <v>1073.8631384569289</v>
      </c>
      <c r="E2776" s="8">
        <f t="shared" si="129"/>
        <v>1402.1767096460217</v>
      </c>
      <c r="F2776" s="4">
        <f t="shared" si="130"/>
        <v>0</v>
      </c>
    </row>
    <row r="2777" spans="1:6">
      <c r="A2777" s="4">
        <f t="shared" si="131"/>
        <v>2774</v>
      </c>
      <c r="B2777" s="5">
        <v>10</v>
      </c>
      <c r="C2777" s="6">
        <v>660</v>
      </c>
      <c r="D2777" s="7">
        <v>323.86313845692899</v>
      </c>
      <c r="E2777" s="8">
        <f t="shared" si="129"/>
        <v>201.89065748029969</v>
      </c>
      <c r="F2777" s="4">
        <f t="shared" si="130"/>
        <v>0</v>
      </c>
    </row>
    <row r="2778" spans="1:6">
      <c r="A2778" s="4">
        <f t="shared" si="131"/>
        <v>2775</v>
      </c>
      <c r="B2778" s="5">
        <v>67</v>
      </c>
      <c r="C2778" s="6">
        <v>6633</v>
      </c>
      <c r="D2778" s="7">
        <v>1263.1631384569291</v>
      </c>
      <c r="E2778" s="8">
        <f t="shared" si="129"/>
        <v>1714.2269345744644</v>
      </c>
      <c r="F2778" s="4">
        <f t="shared" si="130"/>
        <v>0</v>
      </c>
    </row>
    <row r="2779" spans="1:6">
      <c r="A2779" s="4">
        <f t="shared" si="131"/>
        <v>2776</v>
      </c>
      <c r="B2779" s="5">
        <v>28</v>
      </c>
      <c r="C2779" s="6">
        <v>1568</v>
      </c>
      <c r="D2779" s="7">
        <v>522.663138456929</v>
      </c>
      <c r="E2779" s="8">
        <f t="shared" si="129"/>
        <v>519.50611220318035</v>
      </c>
      <c r="F2779" s="4">
        <f t="shared" si="130"/>
        <v>0</v>
      </c>
    </row>
    <row r="2780" spans="1:6">
      <c r="A2780" s="4">
        <f t="shared" si="131"/>
        <v>2777</v>
      </c>
      <c r="B2780" s="5">
        <v>83</v>
      </c>
      <c r="C2780" s="6">
        <v>3403</v>
      </c>
      <c r="D2780" s="7">
        <v>1036.1631384569289</v>
      </c>
      <c r="E2780" s="8">
        <f t="shared" si="129"/>
        <v>1336.3726815902655</v>
      </c>
      <c r="F2780" s="4">
        <f t="shared" si="130"/>
        <v>0</v>
      </c>
    </row>
    <row r="2781" spans="1:6">
      <c r="A2781" s="4">
        <f t="shared" si="131"/>
        <v>2778</v>
      </c>
      <c r="B2781" s="5">
        <v>62</v>
      </c>
      <c r="C2781" s="6">
        <v>4712</v>
      </c>
      <c r="D2781" s="7">
        <v>1041.063138456929</v>
      </c>
      <c r="E2781" s="8">
        <f t="shared" si="129"/>
        <v>1353.1091900201027</v>
      </c>
      <c r="F2781" s="4">
        <f t="shared" si="130"/>
        <v>0</v>
      </c>
    </row>
    <row r="2782" spans="1:6">
      <c r="A2782" s="4">
        <f t="shared" si="131"/>
        <v>2779</v>
      </c>
      <c r="B2782" s="5">
        <v>74</v>
      </c>
      <c r="C2782" s="6">
        <v>1184</v>
      </c>
      <c r="D2782" s="7">
        <v>760.26313845692891</v>
      </c>
      <c r="E2782" s="8">
        <f t="shared" si="129"/>
        <v>888.93873555372579</v>
      </c>
      <c r="F2782" s="4">
        <f t="shared" si="130"/>
        <v>0</v>
      </c>
    </row>
    <row r="2783" spans="1:6">
      <c r="A2783" s="4">
        <f t="shared" si="131"/>
        <v>2780</v>
      </c>
      <c r="B2783" s="5">
        <v>42</v>
      </c>
      <c r="C2783" s="6">
        <v>3444</v>
      </c>
      <c r="D2783" s="7">
        <v>794.26313845692903</v>
      </c>
      <c r="E2783" s="8">
        <f t="shared" si="129"/>
        <v>957.83131039724003</v>
      </c>
      <c r="F2783" s="4">
        <f t="shared" si="130"/>
        <v>0</v>
      </c>
    </row>
    <row r="2784" spans="1:6">
      <c r="A2784" s="4">
        <f t="shared" si="131"/>
        <v>2781</v>
      </c>
      <c r="B2784" s="5">
        <v>57</v>
      </c>
      <c r="C2784" s="6">
        <v>3990</v>
      </c>
      <c r="D2784" s="7">
        <v>938.86313845692894</v>
      </c>
      <c r="E2784" s="8">
        <f t="shared" si="129"/>
        <v>1188.0610410416307</v>
      </c>
      <c r="F2784" s="4">
        <f t="shared" si="130"/>
        <v>0</v>
      </c>
    </row>
    <row r="2785" spans="1:6">
      <c r="A2785" s="4">
        <f t="shared" si="131"/>
        <v>2782</v>
      </c>
      <c r="B2785" s="5">
        <v>94</v>
      </c>
      <c r="C2785" s="6">
        <v>7426</v>
      </c>
      <c r="D2785" s="7">
        <v>1504.4631384569288</v>
      </c>
      <c r="E2785" s="8">
        <f t="shared" si="129"/>
        <v>2097.6029107516288</v>
      </c>
      <c r="F2785" s="4">
        <f t="shared" si="130"/>
        <v>1</v>
      </c>
    </row>
    <row r="2786" spans="1:6">
      <c r="A2786" s="4">
        <f t="shared" si="131"/>
        <v>2783</v>
      </c>
      <c r="B2786" s="5">
        <v>100</v>
      </c>
      <c r="C2786" s="6">
        <v>9300</v>
      </c>
      <c r="D2786" s="7">
        <v>1727.8631384569289</v>
      </c>
      <c r="E2786" s="8">
        <f t="shared" si="129"/>
        <v>2460.4311019547076</v>
      </c>
      <c r="F2786" s="4">
        <f t="shared" si="130"/>
        <v>1</v>
      </c>
    </row>
    <row r="2787" spans="1:6">
      <c r="A2787" s="4">
        <f t="shared" si="131"/>
        <v>2784</v>
      </c>
      <c r="B2787" s="5">
        <v>95</v>
      </c>
      <c r="C2787" s="6">
        <v>2470</v>
      </c>
      <c r="D2787" s="7">
        <v>1014.8631384569289</v>
      </c>
      <c r="E2787" s="8">
        <f t="shared" si="129"/>
        <v>1296.5563559974769</v>
      </c>
      <c r="F2787" s="4">
        <f t="shared" si="130"/>
        <v>0</v>
      </c>
    </row>
    <row r="2788" spans="1:6">
      <c r="A2788" s="4">
        <f t="shared" si="131"/>
        <v>2785</v>
      </c>
      <c r="B2788" s="5">
        <v>8</v>
      </c>
      <c r="C2788" s="6">
        <v>232</v>
      </c>
      <c r="D2788" s="7">
        <v>269.06313845692898</v>
      </c>
      <c r="E2788" s="8">
        <f t="shared" si="129"/>
        <v>113.1083556002004</v>
      </c>
      <c r="F2788" s="4">
        <f t="shared" si="130"/>
        <v>0</v>
      </c>
    </row>
    <row r="2789" spans="1:6">
      <c r="A2789" s="4">
        <f t="shared" si="131"/>
        <v>2786</v>
      </c>
      <c r="B2789" s="5">
        <v>99</v>
      </c>
      <c r="C2789" s="6">
        <v>4059</v>
      </c>
      <c r="D2789" s="7">
        <v>1197.763138456929</v>
      </c>
      <c r="E2789" s="8">
        <f t="shared" si="129"/>
        <v>1593.9866924992325</v>
      </c>
      <c r="F2789" s="4">
        <f t="shared" si="130"/>
        <v>0</v>
      </c>
    </row>
    <row r="2790" spans="1:6">
      <c r="A2790" s="4">
        <f t="shared" si="131"/>
        <v>2787</v>
      </c>
      <c r="B2790" s="5">
        <v>16</v>
      </c>
      <c r="C2790" s="6">
        <v>1120</v>
      </c>
      <c r="D2790" s="7">
        <v>405.86313845692899</v>
      </c>
      <c r="E2790" s="8">
        <f t="shared" si="129"/>
        <v>333.49081853800158</v>
      </c>
      <c r="F2790" s="4">
        <f t="shared" si="130"/>
        <v>0</v>
      </c>
    </row>
    <row r="2791" spans="1:6">
      <c r="A2791" s="4">
        <f t="shared" si="131"/>
        <v>2788</v>
      </c>
      <c r="B2791" s="5">
        <v>62</v>
      </c>
      <c r="C2791" s="6">
        <v>1922</v>
      </c>
      <c r="D2791" s="7">
        <v>762.06313845692898</v>
      </c>
      <c r="E2791" s="8">
        <f t="shared" si="129"/>
        <v>896.86717863000194</v>
      </c>
      <c r="F2791" s="4">
        <f t="shared" si="130"/>
        <v>0</v>
      </c>
    </row>
    <row r="2792" spans="1:6">
      <c r="A2792" s="4">
        <f t="shared" si="131"/>
        <v>2789</v>
      </c>
      <c r="B2792" s="5">
        <v>67</v>
      </c>
      <c r="C2792" s="6">
        <v>737</v>
      </c>
      <c r="D2792" s="7">
        <v>673.56313845692898</v>
      </c>
      <c r="E2792" s="8">
        <f t="shared" si="129"/>
        <v>750.06818935724755</v>
      </c>
      <c r="F2792" s="4">
        <f t="shared" si="130"/>
        <v>0</v>
      </c>
    </row>
    <row r="2793" spans="1:6">
      <c r="A2793" s="4">
        <f t="shared" si="131"/>
        <v>2790</v>
      </c>
      <c r="B2793" s="5">
        <v>23</v>
      </c>
      <c r="C2793" s="6">
        <v>782</v>
      </c>
      <c r="D2793" s="7">
        <v>414.06313845692898</v>
      </c>
      <c r="E2793" s="8">
        <f t="shared" si="129"/>
        <v>343.99219665518604</v>
      </c>
      <c r="F2793" s="4">
        <f t="shared" si="130"/>
        <v>0</v>
      </c>
    </row>
    <row r="2794" spans="1:6">
      <c r="A2794" s="4">
        <f t="shared" si="131"/>
        <v>2791</v>
      </c>
      <c r="B2794" s="5">
        <v>72</v>
      </c>
      <c r="C2794" s="6">
        <v>5760</v>
      </c>
      <c r="D2794" s="7">
        <v>1205.8631384569289</v>
      </c>
      <c r="E2794" s="8">
        <f t="shared" si="129"/>
        <v>1618.4485573281299</v>
      </c>
      <c r="F2794" s="4">
        <f t="shared" si="130"/>
        <v>0</v>
      </c>
    </row>
    <row r="2795" spans="1:6">
      <c r="A2795" s="4">
        <f t="shared" si="131"/>
        <v>2792</v>
      </c>
      <c r="B2795" s="5">
        <v>8</v>
      </c>
      <c r="C2795" s="6">
        <v>96</v>
      </c>
      <c r="D2795" s="7">
        <v>255.46313845692899</v>
      </c>
      <c r="E2795" s="8">
        <f t="shared" si="129"/>
        <v>90.868601639966101</v>
      </c>
      <c r="F2795" s="4">
        <f t="shared" si="130"/>
        <v>0</v>
      </c>
    </row>
    <row r="2796" spans="1:6">
      <c r="A2796" s="4">
        <f t="shared" si="131"/>
        <v>2793</v>
      </c>
      <c r="B2796" s="5">
        <v>76</v>
      </c>
      <c r="C2796" s="6">
        <v>4940</v>
      </c>
      <c r="D2796" s="7">
        <v>1147.8631384569289</v>
      </c>
      <c r="E2796" s="8">
        <f t="shared" si="129"/>
        <v>1521.9408990489706</v>
      </c>
      <c r="F2796" s="4">
        <f t="shared" si="130"/>
        <v>0</v>
      </c>
    </row>
    <row r="2797" spans="1:6">
      <c r="A2797" s="4">
        <f t="shared" si="131"/>
        <v>2794</v>
      </c>
      <c r="B2797" s="5">
        <v>56</v>
      </c>
      <c r="C2797" s="6">
        <v>4536</v>
      </c>
      <c r="D2797" s="7">
        <v>987.46313845692896</v>
      </c>
      <c r="E2797" s="8">
        <f t="shared" si="129"/>
        <v>1267.9508681146549</v>
      </c>
      <c r="F2797" s="4">
        <f t="shared" si="130"/>
        <v>0</v>
      </c>
    </row>
    <row r="2798" spans="1:6">
      <c r="A2798" s="4">
        <f t="shared" si="131"/>
        <v>2795</v>
      </c>
      <c r="B2798" s="5">
        <v>83</v>
      </c>
      <c r="C2798" s="6">
        <v>2075</v>
      </c>
      <c r="D2798" s="7">
        <v>903.36313845692894</v>
      </c>
      <c r="E2798" s="8">
        <f t="shared" si="129"/>
        <v>1119.2080252726837</v>
      </c>
      <c r="F2798" s="4">
        <f t="shared" si="130"/>
        <v>0</v>
      </c>
    </row>
    <row r="2799" spans="1:6">
      <c r="A2799" s="4">
        <f t="shared" si="131"/>
        <v>2796</v>
      </c>
      <c r="B2799" s="5">
        <v>14</v>
      </c>
      <c r="C2799" s="6">
        <v>630</v>
      </c>
      <c r="D2799" s="7">
        <v>344.86313845692899</v>
      </c>
      <c r="E2799" s="8">
        <f t="shared" si="129"/>
        <v>234.5698052936778</v>
      </c>
      <c r="F2799" s="4">
        <f t="shared" si="130"/>
        <v>0</v>
      </c>
    </row>
    <row r="2800" spans="1:6">
      <c r="A2800" s="4">
        <f t="shared" si="131"/>
        <v>2797</v>
      </c>
      <c r="B2800" s="5">
        <v>11</v>
      </c>
      <c r="C2800" s="6">
        <v>979</v>
      </c>
      <c r="D2800" s="7">
        <v>361.76313845692903</v>
      </c>
      <c r="E2800" s="8">
        <f t="shared" si="129"/>
        <v>263.45220669847146</v>
      </c>
      <c r="F2800" s="4">
        <f t="shared" si="130"/>
        <v>0</v>
      </c>
    </row>
    <row r="2801" spans="1:6">
      <c r="A2801" s="4">
        <f t="shared" si="131"/>
        <v>2798</v>
      </c>
      <c r="B2801" s="5">
        <v>79</v>
      </c>
      <c r="C2801" s="6">
        <v>2607</v>
      </c>
      <c r="D2801" s="7">
        <v>932.56313845692898</v>
      </c>
      <c r="E2801" s="8">
        <f t="shared" si="129"/>
        <v>1168.6197339889939</v>
      </c>
      <c r="F2801" s="4">
        <f t="shared" si="130"/>
        <v>0</v>
      </c>
    </row>
    <row r="2802" spans="1:6">
      <c r="A2802" s="4">
        <f t="shared" si="131"/>
        <v>2799</v>
      </c>
      <c r="B2802" s="5">
        <v>73</v>
      </c>
      <c r="C2802" s="6">
        <v>3066</v>
      </c>
      <c r="D2802" s="7">
        <v>942.46313845692896</v>
      </c>
      <c r="E2802" s="8">
        <f t="shared" si="129"/>
        <v>1187.3014397655224</v>
      </c>
      <c r="F2802" s="4">
        <f t="shared" si="130"/>
        <v>0</v>
      </c>
    </row>
    <row r="2803" spans="1:6">
      <c r="A2803" s="4">
        <f t="shared" si="131"/>
        <v>2800</v>
      </c>
      <c r="B2803" s="5">
        <v>23</v>
      </c>
      <c r="C2803" s="6">
        <v>1012</v>
      </c>
      <c r="D2803" s="7">
        <v>437.06313845692898</v>
      </c>
      <c r="E2803" s="8">
        <f t="shared" si="129"/>
        <v>381.60354526440585</v>
      </c>
      <c r="F2803" s="4">
        <f t="shared" si="130"/>
        <v>0</v>
      </c>
    </row>
    <row r="2804" spans="1:6">
      <c r="A2804" s="4">
        <f t="shared" si="131"/>
        <v>2801</v>
      </c>
      <c r="B2804" s="5">
        <v>88</v>
      </c>
      <c r="C2804" s="6">
        <v>1760</v>
      </c>
      <c r="D2804" s="7">
        <v>901.86313845692894</v>
      </c>
      <c r="E2804" s="8">
        <f t="shared" si="129"/>
        <v>1114.6780503043694</v>
      </c>
      <c r="F2804" s="4">
        <f t="shared" si="130"/>
        <v>0</v>
      </c>
    </row>
    <row r="2805" spans="1:6">
      <c r="A2805" s="4">
        <f t="shared" si="131"/>
        <v>2802</v>
      </c>
      <c r="B2805" s="5">
        <v>12</v>
      </c>
      <c r="C2805" s="6">
        <v>1044</v>
      </c>
      <c r="D2805" s="7">
        <v>374.26313845692903</v>
      </c>
      <c r="E2805" s="8">
        <f t="shared" si="129"/>
        <v>283.47774484385263</v>
      </c>
      <c r="F2805" s="4">
        <f t="shared" si="130"/>
        <v>0</v>
      </c>
    </row>
    <row r="2806" spans="1:6">
      <c r="A2806" s="4">
        <f t="shared" si="131"/>
        <v>2803</v>
      </c>
      <c r="B2806" s="5">
        <v>84</v>
      </c>
      <c r="C2806" s="6">
        <v>5376</v>
      </c>
      <c r="D2806" s="7">
        <v>1239.4631384569288</v>
      </c>
      <c r="E2806" s="8">
        <f t="shared" si="129"/>
        <v>1668.4088855895222</v>
      </c>
      <c r="F2806" s="4">
        <f t="shared" si="130"/>
        <v>0</v>
      </c>
    </row>
    <row r="2807" spans="1:6">
      <c r="A2807" s="4">
        <f t="shared" si="131"/>
        <v>2804</v>
      </c>
      <c r="B2807" s="5">
        <v>83</v>
      </c>
      <c r="C2807" s="6">
        <v>5810</v>
      </c>
      <c r="D2807" s="7">
        <v>1276.8631384569289</v>
      </c>
      <c r="E2807" s="8">
        <f t="shared" si="129"/>
        <v>1729.9836211658831</v>
      </c>
      <c r="F2807" s="4">
        <f t="shared" si="130"/>
        <v>0</v>
      </c>
    </row>
    <row r="2808" spans="1:6">
      <c r="A2808" s="4">
        <f t="shared" si="131"/>
        <v>2805</v>
      </c>
      <c r="B2808" s="5">
        <v>67</v>
      </c>
      <c r="C2808" s="6">
        <v>2546</v>
      </c>
      <c r="D2808" s="7">
        <v>854.46313845692896</v>
      </c>
      <c r="E2808" s="8">
        <f t="shared" si="129"/>
        <v>1045.8896225488936</v>
      </c>
      <c r="F2808" s="4">
        <f t="shared" si="130"/>
        <v>0</v>
      </c>
    </row>
    <row r="2809" spans="1:6">
      <c r="A2809" s="4">
        <f t="shared" si="131"/>
        <v>2806</v>
      </c>
      <c r="B2809" s="5">
        <v>8</v>
      </c>
      <c r="C2809" s="6">
        <v>496</v>
      </c>
      <c r="D2809" s="7">
        <v>295.46313845692902</v>
      </c>
      <c r="E2809" s="8">
        <f t="shared" si="129"/>
        <v>156.27964269947876</v>
      </c>
      <c r="F2809" s="4">
        <f t="shared" si="130"/>
        <v>0</v>
      </c>
    </row>
    <row r="2810" spans="1:6">
      <c r="A2810" s="4">
        <f t="shared" si="131"/>
        <v>2807</v>
      </c>
      <c r="B2810" s="5">
        <v>64</v>
      </c>
      <c r="C2810" s="6">
        <v>4608</v>
      </c>
      <c r="D2810" s="7">
        <v>1042.6631384569289</v>
      </c>
      <c r="E2810" s="8">
        <f t="shared" si="129"/>
        <v>1354.8948072910503</v>
      </c>
      <c r="F2810" s="4">
        <f t="shared" si="130"/>
        <v>0</v>
      </c>
    </row>
    <row r="2811" spans="1:6">
      <c r="A2811" s="4">
        <f t="shared" si="131"/>
        <v>2808</v>
      </c>
      <c r="B2811" s="5">
        <v>37</v>
      </c>
      <c r="C2811" s="6">
        <v>370</v>
      </c>
      <c r="D2811" s="7">
        <v>456.86313845692899</v>
      </c>
      <c r="E2811" s="8">
        <f t="shared" si="129"/>
        <v>408.16623998883335</v>
      </c>
      <c r="F2811" s="4">
        <f t="shared" si="130"/>
        <v>0</v>
      </c>
    </row>
    <row r="2812" spans="1:6">
      <c r="A2812" s="4">
        <f t="shared" si="131"/>
        <v>2809</v>
      </c>
      <c r="B2812" s="5">
        <v>41</v>
      </c>
      <c r="C2812" s="6">
        <v>1968</v>
      </c>
      <c r="D2812" s="7">
        <v>640.663138456929</v>
      </c>
      <c r="E2812" s="8">
        <f t="shared" si="129"/>
        <v>707.06832491442799</v>
      </c>
      <c r="F2812" s="4">
        <f t="shared" si="130"/>
        <v>0</v>
      </c>
    </row>
    <row r="2813" spans="1:6">
      <c r="A2813" s="4">
        <f t="shared" si="131"/>
        <v>2810</v>
      </c>
      <c r="B2813" s="5">
        <v>75</v>
      </c>
      <c r="C2813" s="6">
        <v>1050</v>
      </c>
      <c r="D2813" s="7">
        <v>752.86313845692894</v>
      </c>
      <c r="E2813" s="8">
        <f t="shared" si="129"/>
        <v>876.42228077199934</v>
      </c>
      <c r="F2813" s="4">
        <f t="shared" si="130"/>
        <v>0</v>
      </c>
    </row>
    <row r="2814" spans="1:6">
      <c r="A2814" s="4">
        <f t="shared" si="131"/>
        <v>2811</v>
      </c>
      <c r="B2814" s="5">
        <v>43</v>
      </c>
      <c r="C2814" s="6">
        <v>1032</v>
      </c>
      <c r="D2814" s="7">
        <v>559.06313845692898</v>
      </c>
      <c r="E2814" s="8">
        <f t="shared" si="129"/>
        <v>572.79897678158909</v>
      </c>
      <c r="F2814" s="4">
        <f t="shared" si="130"/>
        <v>0</v>
      </c>
    </row>
    <row r="2815" spans="1:6">
      <c r="A2815" s="4">
        <f t="shared" si="131"/>
        <v>2812</v>
      </c>
      <c r="B2815" s="5">
        <v>48</v>
      </c>
      <c r="C2815" s="6">
        <v>4224</v>
      </c>
      <c r="D2815" s="7">
        <v>908.26313845692903</v>
      </c>
      <c r="E2815" s="8">
        <f t="shared" si="129"/>
        <v>1141.760304302552</v>
      </c>
      <c r="F2815" s="4">
        <f t="shared" si="130"/>
        <v>0</v>
      </c>
    </row>
    <row r="2816" spans="1:6">
      <c r="A2816" s="4">
        <f t="shared" si="131"/>
        <v>2813</v>
      </c>
      <c r="B2816" s="5">
        <v>43</v>
      </c>
      <c r="C2816" s="6">
        <v>3870</v>
      </c>
      <c r="D2816" s="7">
        <v>842.86313845692894</v>
      </c>
      <c r="E2816" s="8">
        <f t="shared" si="129"/>
        <v>1036.8903130988315</v>
      </c>
      <c r="F2816" s="4">
        <f t="shared" si="130"/>
        <v>0</v>
      </c>
    </row>
    <row r="2817" spans="1:6">
      <c r="A2817" s="4">
        <f t="shared" si="131"/>
        <v>2814</v>
      </c>
      <c r="B2817" s="5">
        <v>96</v>
      </c>
      <c r="C2817" s="6">
        <v>1536</v>
      </c>
      <c r="D2817" s="7">
        <v>927.46313845692896</v>
      </c>
      <c r="E2817" s="8">
        <f t="shared" si="129"/>
        <v>1153.2178190967252</v>
      </c>
      <c r="F2817" s="4">
        <f t="shared" si="130"/>
        <v>0</v>
      </c>
    </row>
    <row r="2818" spans="1:6">
      <c r="A2818" s="4">
        <f t="shared" si="131"/>
        <v>2815</v>
      </c>
      <c r="B2818" s="5">
        <v>93</v>
      </c>
      <c r="C2818" s="6">
        <v>3999</v>
      </c>
      <c r="D2818" s="7">
        <v>1155.763138456929</v>
      </c>
      <c r="E2818" s="8">
        <f t="shared" si="129"/>
        <v>1527.7975725010433</v>
      </c>
      <c r="F2818" s="4">
        <f t="shared" si="130"/>
        <v>0</v>
      </c>
    </row>
    <row r="2819" spans="1:6">
      <c r="A2819" s="4">
        <f t="shared" si="131"/>
        <v>2816</v>
      </c>
      <c r="B2819" s="5">
        <v>61</v>
      </c>
      <c r="C2819" s="6">
        <v>2928</v>
      </c>
      <c r="D2819" s="7">
        <v>856.66313845692889</v>
      </c>
      <c r="E2819" s="8">
        <f t="shared" si="129"/>
        <v>1051.979702921466</v>
      </c>
      <c r="F2819" s="4">
        <f t="shared" si="130"/>
        <v>0</v>
      </c>
    </row>
    <row r="2820" spans="1:6">
      <c r="A2820" s="4">
        <f t="shared" si="131"/>
        <v>2817</v>
      </c>
      <c r="B2820" s="5">
        <v>42</v>
      </c>
      <c r="C2820" s="6">
        <v>1050</v>
      </c>
      <c r="D2820" s="7">
        <v>554.86313845692894</v>
      </c>
      <c r="E2820" s="8">
        <f t="shared" ref="E2820:E2883" si="132">$B$1*B2820+$C$1*C2820</f>
        <v>566.34622965605672</v>
      </c>
      <c r="F2820" s="4">
        <f t="shared" ref="F2820:F2883" si="133">IF(E2820&gt;=$H$1,1,0)</f>
        <v>0</v>
      </c>
    </row>
    <row r="2821" spans="1:6">
      <c r="A2821" s="4">
        <f t="shared" si="131"/>
        <v>2818</v>
      </c>
      <c r="B2821" s="5">
        <v>64</v>
      </c>
      <c r="C2821" s="6">
        <v>4224</v>
      </c>
      <c r="D2821" s="7">
        <v>1004.263138456929</v>
      </c>
      <c r="E2821" s="8">
        <f t="shared" si="132"/>
        <v>1292.1002078739182</v>
      </c>
      <c r="F2821" s="4">
        <f t="shared" si="133"/>
        <v>0</v>
      </c>
    </row>
    <row r="2822" spans="1:6">
      <c r="A2822" s="4">
        <f t="shared" ref="A2822:A2885" si="134">A2821+1</f>
        <v>2819</v>
      </c>
      <c r="B2822" s="5">
        <v>93</v>
      </c>
      <c r="C2822" s="6">
        <v>5208</v>
      </c>
      <c r="D2822" s="7">
        <v>1276.6631384569291</v>
      </c>
      <c r="E2822" s="8">
        <f t="shared" si="132"/>
        <v>1725.5024441034204</v>
      </c>
      <c r="F2822" s="4">
        <f t="shared" si="133"/>
        <v>0</v>
      </c>
    </row>
    <row r="2823" spans="1:6">
      <c r="A2823" s="4">
        <f t="shared" si="134"/>
        <v>2820</v>
      </c>
      <c r="B2823" s="5">
        <v>84</v>
      </c>
      <c r="C2823" s="6">
        <v>8400</v>
      </c>
      <c r="D2823" s="7">
        <v>1541.8631384569289</v>
      </c>
      <c r="E2823" s="8">
        <f t="shared" si="132"/>
        <v>2162.9163559994377</v>
      </c>
      <c r="F2823" s="4">
        <f t="shared" si="133"/>
        <v>1</v>
      </c>
    </row>
    <row r="2824" spans="1:6">
      <c r="A2824" s="4">
        <f t="shared" si="134"/>
        <v>2821</v>
      </c>
      <c r="B2824" s="5">
        <v>96</v>
      </c>
      <c r="C2824" s="6">
        <v>1824</v>
      </c>
      <c r="D2824" s="7">
        <v>956.26313845692891</v>
      </c>
      <c r="E2824" s="8">
        <f t="shared" si="132"/>
        <v>1200.3137686595744</v>
      </c>
      <c r="F2824" s="4">
        <f t="shared" si="133"/>
        <v>0</v>
      </c>
    </row>
    <row r="2825" spans="1:6">
      <c r="A2825" s="4">
        <f t="shared" si="134"/>
        <v>2822</v>
      </c>
      <c r="B2825" s="5">
        <v>75</v>
      </c>
      <c r="C2825" s="6">
        <v>1200</v>
      </c>
      <c r="D2825" s="7">
        <v>767.86313845692894</v>
      </c>
      <c r="E2825" s="8">
        <f t="shared" si="132"/>
        <v>900.95142116931663</v>
      </c>
      <c r="F2825" s="4">
        <f t="shared" si="133"/>
        <v>0</v>
      </c>
    </row>
    <row r="2826" spans="1:6">
      <c r="A2826" s="4">
        <f t="shared" si="134"/>
        <v>2823</v>
      </c>
      <c r="B2826" s="5">
        <v>31</v>
      </c>
      <c r="C2826" s="6">
        <v>1674</v>
      </c>
      <c r="D2826" s="7">
        <v>551.26313845692903</v>
      </c>
      <c r="E2826" s="8">
        <f t="shared" si="132"/>
        <v>565.02877000358239</v>
      </c>
      <c r="F2826" s="4">
        <f t="shared" si="133"/>
        <v>0</v>
      </c>
    </row>
    <row r="2827" spans="1:6">
      <c r="A2827" s="4">
        <f t="shared" si="134"/>
        <v>2824</v>
      </c>
      <c r="B2827" s="5">
        <v>84</v>
      </c>
      <c r="C2827" s="6">
        <v>6720</v>
      </c>
      <c r="D2827" s="7">
        <v>1373.8631384569289</v>
      </c>
      <c r="E2827" s="8">
        <f t="shared" si="132"/>
        <v>1888.1899835494849</v>
      </c>
      <c r="F2827" s="4">
        <f t="shared" si="133"/>
        <v>1</v>
      </c>
    </row>
    <row r="2828" spans="1:6">
      <c r="A2828" s="4">
        <f t="shared" si="134"/>
        <v>2825</v>
      </c>
      <c r="B2828" s="5">
        <v>71</v>
      </c>
      <c r="C2828" s="6">
        <v>3905</v>
      </c>
      <c r="D2828" s="7">
        <v>1014.3631384569289</v>
      </c>
      <c r="E2828" s="8">
        <f t="shared" si="132"/>
        <v>1305.7086104414295</v>
      </c>
      <c r="F2828" s="4">
        <f t="shared" si="133"/>
        <v>0</v>
      </c>
    </row>
    <row r="2829" spans="1:6">
      <c r="A2829" s="4">
        <f t="shared" si="134"/>
        <v>2826</v>
      </c>
      <c r="B2829" s="5">
        <v>68</v>
      </c>
      <c r="C2829" s="6">
        <v>1088</v>
      </c>
      <c r="D2829" s="7">
        <v>714.66313845692889</v>
      </c>
      <c r="E2829" s="8">
        <f t="shared" si="132"/>
        <v>816.86262186018041</v>
      </c>
      <c r="F2829" s="4">
        <f t="shared" si="133"/>
        <v>0</v>
      </c>
    </row>
    <row r="2830" spans="1:6">
      <c r="A2830" s="4">
        <f t="shared" si="134"/>
        <v>2827</v>
      </c>
      <c r="B2830" s="5">
        <v>62</v>
      </c>
      <c r="C2830" s="6">
        <v>1612</v>
      </c>
      <c r="D2830" s="7">
        <v>731.06313845692898</v>
      </c>
      <c r="E2830" s="8">
        <f t="shared" si="132"/>
        <v>846.17362180887972</v>
      </c>
      <c r="F2830" s="4">
        <f t="shared" si="133"/>
        <v>0</v>
      </c>
    </row>
    <row r="2831" spans="1:6">
      <c r="A2831" s="4">
        <f t="shared" si="134"/>
        <v>2828</v>
      </c>
      <c r="B2831" s="5">
        <v>17</v>
      </c>
      <c r="C2831" s="6">
        <v>612</v>
      </c>
      <c r="D2831" s="7">
        <v>361.06313845692898</v>
      </c>
      <c r="E2831" s="8">
        <f t="shared" si="132"/>
        <v>259.81504036563086</v>
      </c>
      <c r="F2831" s="4">
        <f t="shared" si="133"/>
        <v>0</v>
      </c>
    </row>
    <row r="2832" spans="1:6">
      <c r="A2832" s="4">
        <f t="shared" si="134"/>
        <v>2829</v>
      </c>
      <c r="B2832" s="5">
        <v>30</v>
      </c>
      <c r="C2832" s="6">
        <v>2640</v>
      </c>
      <c r="D2832" s="7">
        <v>641.86313845692894</v>
      </c>
      <c r="E2832" s="8">
        <f t="shared" si="132"/>
        <v>713.60019018909497</v>
      </c>
      <c r="F2832" s="4">
        <f t="shared" si="133"/>
        <v>0</v>
      </c>
    </row>
    <row r="2833" spans="1:6">
      <c r="A2833" s="4">
        <f t="shared" si="134"/>
        <v>2830</v>
      </c>
      <c r="B2833" s="5">
        <v>7</v>
      </c>
      <c r="C2833" s="6">
        <v>350</v>
      </c>
      <c r="D2833" s="7">
        <v>274.86313845692899</v>
      </c>
      <c r="E2833" s="8">
        <f t="shared" si="132"/>
        <v>123.00836873954626</v>
      </c>
      <c r="F2833" s="4">
        <f t="shared" si="133"/>
        <v>0</v>
      </c>
    </row>
    <row r="2834" spans="1:6">
      <c r="A2834" s="4">
        <f t="shared" si="134"/>
        <v>2831</v>
      </c>
      <c r="B2834" s="5">
        <v>78</v>
      </c>
      <c r="C2834" s="6">
        <v>5694</v>
      </c>
      <c r="D2834" s="7">
        <v>1235.263138456929</v>
      </c>
      <c r="E2834" s="8">
        <f t="shared" si="132"/>
        <v>1664.0331993925724</v>
      </c>
      <c r="F2834" s="4">
        <f t="shared" si="133"/>
        <v>0</v>
      </c>
    </row>
    <row r="2835" spans="1:6">
      <c r="A2835" s="4">
        <f t="shared" si="134"/>
        <v>2832</v>
      </c>
      <c r="B2835" s="5">
        <v>32</v>
      </c>
      <c r="C2835" s="6">
        <v>1344</v>
      </c>
      <c r="D2835" s="7">
        <v>524.26313845692903</v>
      </c>
      <c r="E2835" s="8">
        <f t="shared" si="132"/>
        <v>520.46090510269482</v>
      </c>
      <c r="F2835" s="4">
        <f t="shared" si="133"/>
        <v>0</v>
      </c>
    </row>
    <row r="2836" spans="1:6">
      <c r="A2836" s="4">
        <f t="shared" si="134"/>
        <v>2833</v>
      </c>
      <c r="B2836" s="5">
        <v>15</v>
      </c>
      <c r="C2836" s="6">
        <v>825</v>
      </c>
      <c r="D2836" s="7">
        <v>370.36313845692899</v>
      </c>
      <c r="E2836" s="8">
        <f t="shared" si="132"/>
        <v>275.85393178340064</v>
      </c>
      <c r="F2836" s="4">
        <f t="shared" si="133"/>
        <v>0</v>
      </c>
    </row>
    <row r="2837" spans="1:6">
      <c r="A2837" s="4">
        <f t="shared" si="134"/>
        <v>2834</v>
      </c>
      <c r="B2837" s="5">
        <v>72</v>
      </c>
      <c r="C2837" s="6">
        <v>6840</v>
      </c>
      <c r="D2837" s="7">
        <v>1313.8631384569289</v>
      </c>
      <c r="E2837" s="8">
        <f t="shared" si="132"/>
        <v>1795.058368188814</v>
      </c>
      <c r="F2837" s="4">
        <f t="shared" si="133"/>
        <v>0</v>
      </c>
    </row>
    <row r="2838" spans="1:6">
      <c r="A2838" s="4">
        <f t="shared" si="134"/>
        <v>2835</v>
      </c>
      <c r="B2838" s="5">
        <v>11</v>
      </c>
      <c r="C2838" s="6">
        <v>253</v>
      </c>
      <c r="D2838" s="7">
        <v>289.163138456929</v>
      </c>
      <c r="E2838" s="8">
        <f t="shared" si="132"/>
        <v>144.73116717545597</v>
      </c>
      <c r="F2838" s="4">
        <f t="shared" si="133"/>
        <v>0</v>
      </c>
    </row>
    <row r="2839" spans="1:6">
      <c r="A2839" s="4">
        <f t="shared" si="134"/>
        <v>2836</v>
      </c>
      <c r="B2839" s="5">
        <v>10</v>
      </c>
      <c r="C2839" s="6">
        <v>650</v>
      </c>
      <c r="D2839" s="7">
        <v>322.86313845692899</v>
      </c>
      <c r="E2839" s="8">
        <f t="shared" si="132"/>
        <v>200.25538145381188</v>
      </c>
      <c r="F2839" s="4">
        <f t="shared" si="133"/>
        <v>0</v>
      </c>
    </row>
    <row r="2840" spans="1:6">
      <c r="A2840" s="4">
        <f t="shared" si="134"/>
        <v>2837</v>
      </c>
      <c r="B2840" s="5">
        <v>28</v>
      </c>
      <c r="C2840" s="6">
        <v>2072</v>
      </c>
      <c r="D2840" s="7">
        <v>573.06313845692898</v>
      </c>
      <c r="E2840" s="8">
        <f t="shared" si="132"/>
        <v>601.92402393816633</v>
      </c>
      <c r="F2840" s="4">
        <f t="shared" si="133"/>
        <v>0</v>
      </c>
    </row>
    <row r="2841" spans="1:6">
      <c r="A2841" s="4">
        <f t="shared" si="134"/>
        <v>2838</v>
      </c>
      <c r="B2841" s="5">
        <v>19</v>
      </c>
      <c r="C2841" s="6">
        <v>589</v>
      </c>
      <c r="D2841" s="7">
        <v>370.76313845692903</v>
      </c>
      <c r="E2841" s="8">
        <f t="shared" si="132"/>
        <v>274.84639345112964</v>
      </c>
      <c r="F2841" s="4">
        <f t="shared" si="133"/>
        <v>0</v>
      </c>
    </row>
    <row r="2842" spans="1:6">
      <c r="A2842" s="4">
        <f t="shared" si="134"/>
        <v>2839</v>
      </c>
      <c r="B2842" s="5">
        <v>38</v>
      </c>
      <c r="C2842" s="6">
        <v>3154</v>
      </c>
      <c r="D2842" s="7">
        <v>741.26313845692903</v>
      </c>
      <c r="E2842" s="8">
        <f t="shared" si="132"/>
        <v>872.82332973625194</v>
      </c>
      <c r="F2842" s="4">
        <f t="shared" si="133"/>
        <v>0</v>
      </c>
    </row>
    <row r="2843" spans="1:6">
      <c r="A2843" s="4">
        <f t="shared" si="134"/>
        <v>2840</v>
      </c>
      <c r="B2843" s="5">
        <v>55</v>
      </c>
      <c r="C2843" s="6">
        <v>5500</v>
      </c>
      <c r="D2843" s="7">
        <v>1077.8631384569289</v>
      </c>
      <c r="E2843" s="8">
        <f t="shared" si="132"/>
        <v>1416.1952330948702</v>
      </c>
      <c r="F2843" s="4">
        <f t="shared" si="133"/>
        <v>0</v>
      </c>
    </row>
    <row r="2844" spans="1:6">
      <c r="A2844" s="4">
        <f t="shared" si="134"/>
        <v>2841</v>
      </c>
      <c r="B2844" s="5">
        <v>50</v>
      </c>
      <c r="C2844" s="6">
        <v>1950</v>
      </c>
      <c r="D2844" s="7">
        <v>692.86313845692894</v>
      </c>
      <c r="E2844" s="8">
        <f t="shared" si="132"/>
        <v>788.69102382564324</v>
      </c>
      <c r="F2844" s="4">
        <f t="shared" si="133"/>
        <v>0</v>
      </c>
    </row>
    <row r="2845" spans="1:6">
      <c r="A2845" s="4">
        <f t="shared" si="134"/>
        <v>2842</v>
      </c>
      <c r="B2845" s="5">
        <v>84</v>
      </c>
      <c r="C2845" s="6">
        <v>5208</v>
      </c>
      <c r="D2845" s="7">
        <v>1222.6631384569291</v>
      </c>
      <c r="E2845" s="8">
        <f t="shared" si="132"/>
        <v>1640.936248344527</v>
      </c>
      <c r="F2845" s="4">
        <f t="shared" si="133"/>
        <v>0</v>
      </c>
    </row>
    <row r="2846" spans="1:6">
      <c r="A2846" s="4">
        <f t="shared" si="134"/>
        <v>2843</v>
      </c>
      <c r="B2846" s="5">
        <v>40</v>
      </c>
      <c r="C2846" s="6">
        <v>3480</v>
      </c>
      <c r="D2846" s="7">
        <v>785.86313845692894</v>
      </c>
      <c r="E2846" s="8">
        <f t="shared" si="132"/>
        <v>944.92581614617552</v>
      </c>
      <c r="F2846" s="4">
        <f t="shared" si="133"/>
        <v>0</v>
      </c>
    </row>
    <row r="2847" spans="1:6">
      <c r="A2847" s="4">
        <f t="shared" si="134"/>
        <v>2844</v>
      </c>
      <c r="B2847" s="5">
        <v>25</v>
      </c>
      <c r="C2847" s="6">
        <v>2350</v>
      </c>
      <c r="D2847" s="7">
        <v>582.86313845692894</v>
      </c>
      <c r="E2847" s="8">
        <f t="shared" si="132"/>
        <v>619.19596555489647</v>
      </c>
      <c r="F2847" s="4">
        <f t="shared" si="133"/>
        <v>0</v>
      </c>
    </row>
    <row r="2848" spans="1:6">
      <c r="A2848" s="4">
        <f t="shared" si="134"/>
        <v>2845</v>
      </c>
      <c r="B2848" s="5">
        <v>31</v>
      </c>
      <c r="C2848" s="6">
        <v>3100</v>
      </c>
      <c r="D2848" s="7">
        <v>693.86313845692894</v>
      </c>
      <c r="E2848" s="8">
        <f t="shared" si="132"/>
        <v>798.21913138074501</v>
      </c>
      <c r="F2848" s="4">
        <f t="shared" si="133"/>
        <v>0</v>
      </c>
    </row>
    <row r="2849" spans="1:6">
      <c r="A2849" s="4">
        <f t="shared" si="134"/>
        <v>2846</v>
      </c>
      <c r="B2849" s="5">
        <v>89</v>
      </c>
      <c r="C2849" s="6">
        <v>6230</v>
      </c>
      <c r="D2849" s="7">
        <v>1354.8631384569289</v>
      </c>
      <c r="E2849" s="8">
        <f t="shared" si="132"/>
        <v>1855.0426781176338</v>
      </c>
      <c r="F2849" s="4">
        <f t="shared" si="133"/>
        <v>1</v>
      </c>
    </row>
    <row r="2850" spans="1:6">
      <c r="A2850" s="4">
        <f t="shared" si="134"/>
        <v>2847</v>
      </c>
      <c r="B2850" s="5">
        <v>87</v>
      </c>
      <c r="C2850" s="6">
        <v>4611</v>
      </c>
      <c r="D2850" s="7">
        <v>1180.9631384569288</v>
      </c>
      <c r="E2850" s="8">
        <f t="shared" si="132"/>
        <v>1571.4990014828354</v>
      </c>
      <c r="F2850" s="4">
        <f t="shared" si="133"/>
        <v>0</v>
      </c>
    </row>
    <row r="2851" spans="1:6">
      <c r="A2851" s="4">
        <f t="shared" si="134"/>
        <v>2848</v>
      </c>
      <c r="B2851" s="5">
        <v>46</v>
      </c>
      <c r="C2851" s="6">
        <v>2990</v>
      </c>
      <c r="D2851" s="7">
        <v>772.86313845692894</v>
      </c>
      <c r="E2851" s="8">
        <f t="shared" si="132"/>
        <v>921.17475468753469</v>
      </c>
      <c r="F2851" s="4">
        <f t="shared" si="133"/>
        <v>0</v>
      </c>
    </row>
    <row r="2852" spans="1:6">
      <c r="A2852" s="4">
        <f t="shared" si="134"/>
        <v>2849</v>
      </c>
      <c r="B2852" s="5">
        <v>46</v>
      </c>
      <c r="C2852" s="6">
        <v>3220</v>
      </c>
      <c r="D2852" s="7">
        <v>795.86313845692894</v>
      </c>
      <c r="E2852" s="8">
        <f t="shared" si="132"/>
        <v>958.78610329675462</v>
      </c>
      <c r="F2852" s="4">
        <f t="shared" si="133"/>
        <v>0</v>
      </c>
    </row>
    <row r="2853" spans="1:6">
      <c r="A2853" s="4">
        <f t="shared" si="134"/>
        <v>2850</v>
      </c>
      <c r="B2853" s="5">
        <v>20</v>
      </c>
      <c r="C2853" s="6">
        <v>800</v>
      </c>
      <c r="D2853" s="7">
        <v>397.86313845692899</v>
      </c>
      <c r="E2853" s="8">
        <f t="shared" si="132"/>
        <v>318.74696158323297</v>
      </c>
      <c r="F2853" s="4">
        <f t="shared" si="133"/>
        <v>0</v>
      </c>
    </row>
    <row r="2854" spans="1:6">
      <c r="A2854" s="4">
        <f t="shared" si="134"/>
        <v>2851</v>
      </c>
      <c r="B2854" s="5">
        <v>91</v>
      </c>
      <c r="C2854" s="6">
        <v>5915</v>
      </c>
      <c r="D2854" s="7">
        <v>1335.3631384569289</v>
      </c>
      <c r="E2854" s="8">
        <f t="shared" si="132"/>
        <v>1822.3239712296881</v>
      </c>
      <c r="F2854" s="4">
        <f t="shared" si="133"/>
        <v>1</v>
      </c>
    </row>
    <row r="2855" spans="1:6">
      <c r="A2855" s="4">
        <f t="shared" si="134"/>
        <v>2852</v>
      </c>
      <c r="B2855" s="5">
        <v>8</v>
      </c>
      <c r="C2855" s="6">
        <v>168</v>
      </c>
      <c r="D2855" s="7">
        <v>262.663138456929</v>
      </c>
      <c r="E2855" s="8">
        <f t="shared" si="132"/>
        <v>102.64258903067838</v>
      </c>
      <c r="F2855" s="4">
        <f t="shared" si="133"/>
        <v>0</v>
      </c>
    </row>
    <row r="2856" spans="1:6">
      <c r="A2856" s="4">
        <f t="shared" si="134"/>
        <v>2853</v>
      </c>
      <c r="B2856" s="5">
        <v>75</v>
      </c>
      <c r="C2856" s="6">
        <v>2475</v>
      </c>
      <c r="D2856" s="7">
        <v>895.36313845692894</v>
      </c>
      <c r="E2856" s="8">
        <f t="shared" si="132"/>
        <v>1109.4491145465133</v>
      </c>
      <c r="F2856" s="4">
        <f t="shared" si="133"/>
        <v>0</v>
      </c>
    </row>
    <row r="2857" spans="1:6">
      <c r="A2857" s="4">
        <f t="shared" si="134"/>
        <v>2854</v>
      </c>
      <c r="B2857" s="5">
        <v>10</v>
      </c>
      <c r="C2857" s="6">
        <v>550</v>
      </c>
      <c r="D2857" s="7">
        <v>312.86313845692899</v>
      </c>
      <c r="E2857" s="8">
        <f t="shared" si="132"/>
        <v>183.90262118893372</v>
      </c>
      <c r="F2857" s="4">
        <f t="shared" si="133"/>
        <v>0</v>
      </c>
    </row>
    <row r="2858" spans="1:6">
      <c r="A2858" s="4">
        <f t="shared" si="134"/>
        <v>2855</v>
      </c>
      <c r="B2858" s="5">
        <v>12</v>
      </c>
      <c r="C2858" s="6">
        <v>288</v>
      </c>
      <c r="D2858" s="7">
        <v>298.663138456929</v>
      </c>
      <c r="E2858" s="8">
        <f t="shared" si="132"/>
        <v>159.85087724137369</v>
      </c>
      <c r="F2858" s="4">
        <f t="shared" si="133"/>
        <v>0</v>
      </c>
    </row>
    <row r="2859" spans="1:6">
      <c r="A2859" s="4">
        <f t="shared" si="134"/>
        <v>2856</v>
      </c>
      <c r="B2859" s="5">
        <v>46</v>
      </c>
      <c r="C2859" s="6">
        <v>1794</v>
      </c>
      <c r="D2859" s="7">
        <v>653.26313845692903</v>
      </c>
      <c r="E2859" s="8">
        <f t="shared" si="132"/>
        <v>725.59574191959189</v>
      </c>
      <c r="F2859" s="4">
        <f t="shared" si="133"/>
        <v>0</v>
      </c>
    </row>
    <row r="2860" spans="1:6">
      <c r="A2860" s="4">
        <f t="shared" si="134"/>
        <v>2857</v>
      </c>
      <c r="B2860" s="5">
        <v>73</v>
      </c>
      <c r="C2860" s="6">
        <v>730</v>
      </c>
      <c r="D2860" s="7">
        <v>708.86313845692894</v>
      </c>
      <c r="E2860" s="8">
        <f t="shared" si="132"/>
        <v>805.30095997796843</v>
      </c>
      <c r="F2860" s="4">
        <f t="shared" si="133"/>
        <v>0</v>
      </c>
    </row>
    <row r="2861" spans="1:6">
      <c r="A2861" s="4">
        <f t="shared" si="134"/>
        <v>2858</v>
      </c>
      <c r="B2861" s="5">
        <v>29</v>
      </c>
      <c r="C2861" s="6">
        <v>2436</v>
      </c>
      <c r="D2861" s="7">
        <v>615.46313845692907</v>
      </c>
      <c r="E2861" s="8">
        <f t="shared" si="132"/>
        <v>670.84431527553318</v>
      </c>
      <c r="F2861" s="4">
        <f t="shared" si="133"/>
        <v>0</v>
      </c>
    </row>
    <row r="2862" spans="1:6">
      <c r="A2862" s="4">
        <f t="shared" si="134"/>
        <v>2859</v>
      </c>
      <c r="B2862" s="5">
        <v>69</v>
      </c>
      <c r="C2862" s="6">
        <v>1932</v>
      </c>
      <c r="D2862" s="7">
        <v>805.06313845692898</v>
      </c>
      <c r="E2862" s="8">
        <f t="shared" si="132"/>
        <v>964.27616246896253</v>
      </c>
      <c r="F2862" s="4">
        <f t="shared" si="133"/>
        <v>0</v>
      </c>
    </row>
    <row r="2863" spans="1:6">
      <c r="A2863" s="4">
        <f t="shared" si="134"/>
        <v>2860</v>
      </c>
      <c r="B2863" s="5">
        <v>81</v>
      </c>
      <c r="C2863" s="6">
        <v>1134</v>
      </c>
      <c r="D2863" s="7">
        <v>797.26313845692891</v>
      </c>
      <c r="E2863" s="8">
        <f t="shared" si="132"/>
        <v>946.53606323375936</v>
      </c>
      <c r="F2863" s="4">
        <f t="shared" si="133"/>
        <v>0</v>
      </c>
    </row>
    <row r="2864" spans="1:6">
      <c r="A2864" s="4">
        <f t="shared" si="134"/>
        <v>2861</v>
      </c>
      <c r="B2864" s="5">
        <v>86</v>
      </c>
      <c r="C2864" s="6">
        <v>4644</v>
      </c>
      <c r="D2864" s="7">
        <v>1178.263138456929</v>
      </c>
      <c r="E2864" s="8">
        <f t="shared" si="132"/>
        <v>1567.4991683970347</v>
      </c>
      <c r="F2864" s="4">
        <f t="shared" si="133"/>
        <v>0</v>
      </c>
    </row>
    <row r="2865" spans="1:6">
      <c r="A2865" s="4">
        <f t="shared" si="134"/>
        <v>2862</v>
      </c>
      <c r="B2865" s="5">
        <v>41</v>
      </c>
      <c r="C2865" s="6">
        <v>3526</v>
      </c>
      <c r="D2865" s="7">
        <v>796.46313845692907</v>
      </c>
      <c r="E2865" s="8">
        <f t="shared" si="132"/>
        <v>961.84432984122986</v>
      </c>
      <c r="F2865" s="4">
        <f t="shared" si="133"/>
        <v>0</v>
      </c>
    </row>
    <row r="2866" spans="1:6">
      <c r="A2866" s="4">
        <f t="shared" si="134"/>
        <v>2863</v>
      </c>
      <c r="B2866" s="5">
        <v>62</v>
      </c>
      <c r="C2866" s="6">
        <v>1054</v>
      </c>
      <c r="D2866" s="7">
        <v>675.26313845692891</v>
      </c>
      <c r="E2866" s="8">
        <f t="shared" si="132"/>
        <v>754.92521953085952</v>
      </c>
      <c r="F2866" s="4">
        <f t="shared" si="133"/>
        <v>0</v>
      </c>
    </row>
    <row r="2867" spans="1:6">
      <c r="A2867" s="4">
        <f t="shared" si="134"/>
        <v>2864</v>
      </c>
      <c r="B2867" s="5">
        <v>44</v>
      </c>
      <c r="C2867" s="6">
        <v>4356</v>
      </c>
      <c r="D2867" s="7">
        <v>897.46313845692907</v>
      </c>
      <c r="E2867" s="8">
        <f t="shared" si="132"/>
        <v>1125.7609719593497</v>
      </c>
      <c r="F2867" s="4">
        <f t="shared" si="133"/>
        <v>0</v>
      </c>
    </row>
    <row r="2868" spans="1:6">
      <c r="A2868" s="4">
        <f t="shared" si="134"/>
        <v>2865</v>
      </c>
      <c r="B2868" s="5">
        <v>67</v>
      </c>
      <c r="C2868" s="6">
        <v>6566</v>
      </c>
      <c r="D2868" s="7">
        <v>1256.4631384569288</v>
      </c>
      <c r="E2868" s="8">
        <f t="shared" si="132"/>
        <v>1703.2705851969959</v>
      </c>
      <c r="F2868" s="4">
        <f t="shared" si="133"/>
        <v>0</v>
      </c>
    </row>
    <row r="2869" spans="1:6">
      <c r="A2869" s="4">
        <f t="shared" si="134"/>
        <v>2866</v>
      </c>
      <c r="B2869" s="5">
        <v>9</v>
      </c>
      <c r="C2869" s="6">
        <v>117</v>
      </c>
      <c r="D2869" s="7">
        <v>263.56313845692898</v>
      </c>
      <c r="E2869" s="8">
        <f t="shared" si="132"/>
        <v>103.69892526880088</v>
      </c>
      <c r="F2869" s="4">
        <f t="shared" si="133"/>
        <v>0</v>
      </c>
    </row>
    <row r="2870" spans="1:6">
      <c r="A2870" s="4">
        <f t="shared" si="134"/>
        <v>2867</v>
      </c>
      <c r="B2870" s="5">
        <v>21</v>
      </c>
      <c r="C2870" s="6">
        <v>1995</v>
      </c>
      <c r="D2870" s="7">
        <v>523.36313845692894</v>
      </c>
      <c r="E2870" s="8">
        <f t="shared" si="132"/>
        <v>523.55869072173743</v>
      </c>
      <c r="F2870" s="4">
        <f t="shared" si="133"/>
        <v>0</v>
      </c>
    </row>
    <row r="2871" spans="1:6">
      <c r="A2871" s="4">
        <f t="shared" si="134"/>
        <v>2868</v>
      </c>
      <c r="B2871" s="5">
        <v>41</v>
      </c>
      <c r="C2871" s="6">
        <v>1312</v>
      </c>
      <c r="D2871" s="7">
        <v>575.06313845692898</v>
      </c>
      <c r="E2871" s="8">
        <f t="shared" si="132"/>
        <v>599.79421757682724</v>
      </c>
      <c r="F2871" s="4">
        <f t="shared" si="133"/>
        <v>0</v>
      </c>
    </row>
    <row r="2872" spans="1:6">
      <c r="A2872" s="4">
        <f t="shared" si="134"/>
        <v>2869</v>
      </c>
      <c r="B2872" s="5">
        <v>23</v>
      </c>
      <c r="C2872" s="6">
        <v>1357</v>
      </c>
      <c r="D2872" s="7">
        <v>471.56313845692898</v>
      </c>
      <c r="E2872" s="8">
        <f t="shared" si="132"/>
        <v>438.02056817823552</v>
      </c>
      <c r="F2872" s="4">
        <f t="shared" si="133"/>
        <v>0</v>
      </c>
    </row>
    <row r="2873" spans="1:6">
      <c r="A2873" s="4">
        <f t="shared" si="134"/>
        <v>2870</v>
      </c>
      <c r="B2873" s="5">
        <v>85</v>
      </c>
      <c r="C2873" s="6">
        <v>1785</v>
      </c>
      <c r="D2873" s="7">
        <v>886.36313845692894</v>
      </c>
      <c r="E2873" s="8">
        <f t="shared" si="132"/>
        <v>1090.5775084509578</v>
      </c>
      <c r="F2873" s="4">
        <f t="shared" si="133"/>
        <v>0</v>
      </c>
    </row>
    <row r="2874" spans="1:6">
      <c r="A2874" s="4">
        <f t="shared" si="134"/>
        <v>2871</v>
      </c>
      <c r="B2874" s="5">
        <v>64</v>
      </c>
      <c r="C2874" s="6">
        <v>4288</v>
      </c>
      <c r="D2874" s="7">
        <v>1010.6631384569289</v>
      </c>
      <c r="E2874" s="8">
        <f t="shared" si="132"/>
        <v>1302.5659744434402</v>
      </c>
      <c r="F2874" s="4">
        <f t="shared" si="133"/>
        <v>0</v>
      </c>
    </row>
    <row r="2875" spans="1:6">
      <c r="A2875" s="4">
        <f t="shared" si="134"/>
        <v>2872</v>
      </c>
      <c r="B2875" s="5">
        <v>53</v>
      </c>
      <c r="C2875" s="6">
        <v>5088</v>
      </c>
      <c r="D2875" s="7">
        <v>1024.6631384569289</v>
      </c>
      <c r="E2875" s="8">
        <f t="shared" si="132"/>
        <v>1330.0293728571514</v>
      </c>
      <c r="F2875" s="4">
        <f t="shared" si="133"/>
        <v>0</v>
      </c>
    </row>
    <row r="2876" spans="1:6">
      <c r="A2876" s="4">
        <f t="shared" si="134"/>
        <v>2873</v>
      </c>
      <c r="B2876" s="5">
        <v>89</v>
      </c>
      <c r="C2876" s="6">
        <v>1068</v>
      </c>
      <c r="D2876" s="7">
        <v>838.66313845692889</v>
      </c>
      <c r="E2876" s="8">
        <f t="shared" si="132"/>
        <v>1010.9131932446228</v>
      </c>
      <c r="F2876" s="4">
        <f t="shared" si="133"/>
        <v>0</v>
      </c>
    </row>
    <row r="2877" spans="1:6">
      <c r="A2877" s="4">
        <f t="shared" si="134"/>
        <v>2874</v>
      </c>
      <c r="B2877" s="5">
        <v>71</v>
      </c>
      <c r="C2877" s="6">
        <v>6106</v>
      </c>
      <c r="D2877" s="7">
        <v>1234.4631384569288</v>
      </c>
      <c r="E2877" s="8">
        <f t="shared" si="132"/>
        <v>1665.6328638713981</v>
      </c>
      <c r="F2877" s="4">
        <f t="shared" si="133"/>
        <v>0</v>
      </c>
    </row>
    <row r="2878" spans="1:6">
      <c r="A2878" s="4">
        <f t="shared" si="134"/>
        <v>2875</v>
      </c>
      <c r="B2878" s="5">
        <v>91</v>
      </c>
      <c r="C2878" s="6">
        <v>4823</v>
      </c>
      <c r="D2878" s="7">
        <v>1226.1631384569289</v>
      </c>
      <c r="E2878" s="8">
        <f t="shared" si="132"/>
        <v>1643.7518291372187</v>
      </c>
      <c r="F2878" s="4">
        <f t="shared" si="133"/>
        <v>0</v>
      </c>
    </row>
    <row r="2879" spans="1:6">
      <c r="A2879" s="4">
        <f t="shared" si="134"/>
        <v>2876</v>
      </c>
      <c r="B2879" s="5">
        <v>16</v>
      </c>
      <c r="C2879" s="6">
        <v>960</v>
      </c>
      <c r="D2879" s="7">
        <v>389.86313845692899</v>
      </c>
      <c r="E2879" s="8">
        <f t="shared" si="132"/>
        <v>307.32640211419653</v>
      </c>
      <c r="F2879" s="4">
        <f t="shared" si="133"/>
        <v>0</v>
      </c>
    </row>
    <row r="2880" spans="1:6">
      <c r="A2880" s="4">
        <f t="shared" si="134"/>
        <v>2877</v>
      </c>
      <c r="B2880" s="5">
        <v>33</v>
      </c>
      <c r="C2880" s="6">
        <v>1683</v>
      </c>
      <c r="D2880" s="7">
        <v>564.163138456929</v>
      </c>
      <c r="E2880" s="8">
        <f t="shared" si="132"/>
        <v>585.29300637384222</v>
      </c>
      <c r="F2880" s="4">
        <f t="shared" si="133"/>
        <v>0</v>
      </c>
    </row>
    <row r="2881" spans="1:6">
      <c r="A2881" s="4">
        <f t="shared" si="134"/>
        <v>2878</v>
      </c>
      <c r="B2881" s="5">
        <v>98</v>
      </c>
      <c r="C2881" s="6">
        <v>2058</v>
      </c>
      <c r="D2881" s="7">
        <v>991.66313845692889</v>
      </c>
      <c r="E2881" s="8">
        <f t="shared" si="132"/>
        <v>1257.3717156258101</v>
      </c>
      <c r="F2881" s="4">
        <f t="shared" si="133"/>
        <v>0</v>
      </c>
    </row>
    <row r="2882" spans="1:6">
      <c r="A2882" s="4">
        <f t="shared" si="134"/>
        <v>2879</v>
      </c>
      <c r="B2882" s="5">
        <v>96</v>
      </c>
      <c r="C2882" s="6">
        <v>6720</v>
      </c>
      <c r="D2882" s="7">
        <v>1445.8631384569289</v>
      </c>
      <c r="E2882" s="8">
        <f t="shared" si="132"/>
        <v>2000.9449112280095</v>
      </c>
      <c r="F2882" s="4">
        <f t="shared" si="133"/>
        <v>1</v>
      </c>
    </row>
    <row r="2883" spans="1:6">
      <c r="A2883" s="4">
        <f t="shared" si="134"/>
        <v>2880</v>
      </c>
      <c r="B2883" s="5">
        <v>21</v>
      </c>
      <c r="C2883" s="6">
        <v>924</v>
      </c>
      <c r="D2883" s="7">
        <v>416.26313845692903</v>
      </c>
      <c r="E2883" s="8">
        <f t="shared" si="132"/>
        <v>348.42062828489225</v>
      </c>
      <c r="F2883" s="4">
        <f t="shared" si="133"/>
        <v>0</v>
      </c>
    </row>
    <row r="2884" spans="1:6">
      <c r="A2884" s="4">
        <f t="shared" si="134"/>
        <v>2881</v>
      </c>
      <c r="B2884" s="5">
        <v>77</v>
      </c>
      <c r="C2884" s="6">
        <v>2156</v>
      </c>
      <c r="D2884" s="7">
        <v>875.46313845692896</v>
      </c>
      <c r="E2884" s="8">
        <f t="shared" ref="E2884:E2947" si="135">$B$1*B2884+$C$1*C2884</f>
        <v>1076.0762972479727</v>
      </c>
      <c r="F2884" s="4">
        <f t="shared" ref="F2884:F2947" si="136">IF(E2884&gt;=$H$1,1,0)</f>
        <v>0</v>
      </c>
    </row>
    <row r="2885" spans="1:6">
      <c r="A2885" s="4">
        <f t="shared" si="134"/>
        <v>2882</v>
      </c>
      <c r="B2885" s="5">
        <v>97</v>
      </c>
      <c r="C2885" s="6">
        <v>3686</v>
      </c>
      <c r="D2885" s="7">
        <v>1148.4631384569288</v>
      </c>
      <c r="E2885" s="8">
        <f t="shared" si="135"/>
        <v>1514.1984087648161</v>
      </c>
      <c r="F2885" s="4">
        <f t="shared" si="136"/>
        <v>0</v>
      </c>
    </row>
    <row r="2886" spans="1:6">
      <c r="A2886" s="4">
        <f t="shared" ref="A2886:A2949" si="137">A2885+1</f>
        <v>2883</v>
      </c>
      <c r="B2886" s="5">
        <v>26</v>
      </c>
      <c r="C2886" s="6">
        <v>1586</v>
      </c>
      <c r="D2886" s="7">
        <v>512.46313845692907</v>
      </c>
      <c r="E2886" s="8">
        <f t="shared" si="135"/>
        <v>503.65712110443764</v>
      </c>
      <c r="F2886" s="4">
        <f t="shared" si="136"/>
        <v>0</v>
      </c>
    </row>
    <row r="2887" spans="1:6">
      <c r="A2887" s="4">
        <f t="shared" si="137"/>
        <v>2884</v>
      </c>
      <c r="B2887" s="5">
        <v>40</v>
      </c>
      <c r="C2887" s="6">
        <v>3000</v>
      </c>
      <c r="D2887" s="7">
        <v>737.86313845692894</v>
      </c>
      <c r="E2887" s="8">
        <f t="shared" si="135"/>
        <v>866.43256687476025</v>
      </c>
      <c r="F2887" s="4">
        <f t="shared" si="136"/>
        <v>0</v>
      </c>
    </row>
    <row r="2888" spans="1:6">
      <c r="A2888" s="4">
        <f t="shared" si="137"/>
        <v>2885</v>
      </c>
      <c r="B2888" s="5">
        <v>26</v>
      </c>
      <c r="C2888" s="6">
        <v>416</v>
      </c>
      <c r="D2888" s="7">
        <v>395.46313845692902</v>
      </c>
      <c r="E2888" s="8">
        <f t="shared" si="135"/>
        <v>312.32982600536309</v>
      </c>
      <c r="F2888" s="4">
        <f t="shared" si="136"/>
        <v>0</v>
      </c>
    </row>
    <row r="2889" spans="1:6">
      <c r="A2889" s="4">
        <f t="shared" si="137"/>
        <v>2886</v>
      </c>
      <c r="B2889" s="5">
        <v>60</v>
      </c>
      <c r="C2889" s="6">
        <v>5700</v>
      </c>
      <c r="D2889" s="7">
        <v>1127.8631384569289</v>
      </c>
      <c r="E2889" s="8">
        <f t="shared" si="135"/>
        <v>1495.8819734906783</v>
      </c>
      <c r="F2889" s="4">
        <f t="shared" si="136"/>
        <v>0</v>
      </c>
    </row>
    <row r="2890" spans="1:6">
      <c r="A2890" s="4">
        <f t="shared" si="137"/>
        <v>2887</v>
      </c>
      <c r="B2890" s="5">
        <v>69</v>
      </c>
      <c r="C2890" s="6">
        <v>5106</v>
      </c>
      <c r="D2890" s="7">
        <v>1122.4631384569288</v>
      </c>
      <c r="E2890" s="8">
        <f t="shared" si="135"/>
        <v>1483.3127732761955</v>
      </c>
      <c r="F2890" s="4">
        <f t="shared" si="136"/>
        <v>0</v>
      </c>
    </row>
    <row r="2891" spans="1:6">
      <c r="A2891" s="4">
        <f t="shared" si="137"/>
        <v>2888</v>
      </c>
      <c r="B2891" s="5">
        <v>38</v>
      </c>
      <c r="C2891" s="6">
        <v>2888</v>
      </c>
      <c r="D2891" s="7">
        <v>714.663138456929</v>
      </c>
      <c r="E2891" s="8">
        <f t="shared" si="135"/>
        <v>829.32498743167594</v>
      </c>
      <c r="F2891" s="4">
        <f t="shared" si="136"/>
        <v>0</v>
      </c>
    </row>
    <row r="2892" spans="1:6">
      <c r="A2892" s="4">
        <f t="shared" si="137"/>
        <v>2889</v>
      </c>
      <c r="B2892" s="5">
        <v>25</v>
      </c>
      <c r="C2892" s="6">
        <v>1950</v>
      </c>
      <c r="D2892" s="7">
        <v>542.86313845692894</v>
      </c>
      <c r="E2892" s="8">
        <f t="shared" si="135"/>
        <v>553.78492449538373</v>
      </c>
      <c r="F2892" s="4">
        <f t="shared" si="136"/>
        <v>0</v>
      </c>
    </row>
    <row r="2893" spans="1:6">
      <c r="A2893" s="4">
        <f t="shared" si="137"/>
        <v>2890</v>
      </c>
      <c r="B2893" s="5">
        <v>55</v>
      </c>
      <c r="C2893" s="6">
        <v>5115</v>
      </c>
      <c r="D2893" s="7">
        <v>1039.3631384569289</v>
      </c>
      <c r="E2893" s="8">
        <f t="shared" si="135"/>
        <v>1353.2371060750893</v>
      </c>
      <c r="F2893" s="4">
        <f t="shared" si="136"/>
        <v>0</v>
      </c>
    </row>
    <row r="2894" spans="1:6">
      <c r="A2894" s="4">
        <f t="shared" si="137"/>
        <v>2891</v>
      </c>
      <c r="B2894" s="5">
        <v>40</v>
      </c>
      <c r="C2894" s="6">
        <v>3160</v>
      </c>
      <c r="D2894" s="7">
        <v>753.86313845692894</v>
      </c>
      <c r="E2894" s="8">
        <f t="shared" si="135"/>
        <v>892.59698329856542</v>
      </c>
      <c r="F2894" s="4">
        <f t="shared" si="136"/>
        <v>0</v>
      </c>
    </row>
    <row r="2895" spans="1:6">
      <c r="A2895" s="4">
        <f t="shared" si="137"/>
        <v>2892</v>
      </c>
      <c r="B2895" s="5">
        <v>48</v>
      </c>
      <c r="C2895" s="6">
        <v>3696</v>
      </c>
      <c r="D2895" s="7">
        <v>855.46313845692907</v>
      </c>
      <c r="E2895" s="8">
        <f t="shared" si="135"/>
        <v>1055.4177301039954</v>
      </c>
      <c r="F2895" s="4">
        <f t="shared" si="136"/>
        <v>0</v>
      </c>
    </row>
    <row r="2896" spans="1:6">
      <c r="A2896" s="4">
        <f t="shared" si="137"/>
        <v>2893</v>
      </c>
      <c r="B2896" s="5">
        <v>56</v>
      </c>
      <c r="C2896" s="6">
        <v>3024</v>
      </c>
      <c r="D2896" s="7">
        <v>836.26313845692903</v>
      </c>
      <c r="E2896" s="8">
        <f t="shared" si="135"/>
        <v>1020.6971329096972</v>
      </c>
      <c r="F2896" s="4">
        <f t="shared" si="136"/>
        <v>0</v>
      </c>
    </row>
    <row r="2897" spans="1:6">
      <c r="A2897" s="4">
        <f t="shared" si="137"/>
        <v>2894</v>
      </c>
      <c r="B2897" s="5">
        <v>81</v>
      </c>
      <c r="C2897" s="6">
        <v>8100</v>
      </c>
      <c r="D2897" s="7">
        <v>1493.8631384569289</v>
      </c>
      <c r="E2897" s="8">
        <f t="shared" si="135"/>
        <v>2085.6693432851725</v>
      </c>
      <c r="F2897" s="4">
        <f t="shared" si="136"/>
        <v>1</v>
      </c>
    </row>
    <row r="2898" spans="1:6">
      <c r="A2898" s="4">
        <f t="shared" si="137"/>
        <v>2895</v>
      </c>
      <c r="B2898" s="5">
        <v>49</v>
      </c>
      <c r="C2898" s="6">
        <v>1078</v>
      </c>
      <c r="D2898" s="7">
        <v>599.663138456929</v>
      </c>
      <c r="E2898" s="8">
        <f t="shared" si="135"/>
        <v>636.69871034269534</v>
      </c>
      <c r="F2898" s="4">
        <f t="shared" si="136"/>
        <v>0</v>
      </c>
    </row>
    <row r="2899" spans="1:6">
      <c r="A2899" s="4">
        <f t="shared" si="137"/>
        <v>2896</v>
      </c>
      <c r="B2899" s="5">
        <v>83</v>
      </c>
      <c r="C2899" s="6">
        <v>6972</v>
      </c>
      <c r="D2899" s="7">
        <v>1393.063138456929</v>
      </c>
      <c r="E2899" s="8">
        <f t="shared" si="135"/>
        <v>1920.0026954437674</v>
      </c>
      <c r="F2899" s="4">
        <f t="shared" si="136"/>
        <v>1</v>
      </c>
    </row>
    <row r="2900" spans="1:6">
      <c r="A2900" s="4">
        <f t="shared" si="137"/>
        <v>2897</v>
      </c>
      <c r="B2900" s="5">
        <v>53</v>
      </c>
      <c r="C2900" s="6">
        <v>1961</v>
      </c>
      <c r="D2900" s="7">
        <v>711.96313845692896</v>
      </c>
      <c r="E2900" s="8">
        <f t="shared" si="135"/>
        <v>818.67855937441107</v>
      </c>
      <c r="F2900" s="4">
        <f t="shared" si="136"/>
        <v>0</v>
      </c>
    </row>
    <row r="2901" spans="1:6">
      <c r="A2901" s="4">
        <f t="shared" si="137"/>
        <v>2898</v>
      </c>
      <c r="B2901" s="5">
        <v>17</v>
      </c>
      <c r="C2901" s="6">
        <v>578</v>
      </c>
      <c r="D2901" s="7">
        <v>357.663138456929</v>
      </c>
      <c r="E2901" s="8">
        <f t="shared" si="135"/>
        <v>254.25510187557228</v>
      </c>
      <c r="F2901" s="4">
        <f t="shared" si="136"/>
        <v>0</v>
      </c>
    </row>
    <row r="2902" spans="1:6">
      <c r="A2902" s="4">
        <f t="shared" si="137"/>
        <v>2899</v>
      </c>
      <c r="B2902" s="5">
        <v>94</v>
      </c>
      <c r="C2902" s="6">
        <v>8272</v>
      </c>
      <c r="D2902" s="7">
        <v>1589.063138456929</v>
      </c>
      <c r="E2902" s="8">
        <f t="shared" si="135"/>
        <v>2235.9472625924977</v>
      </c>
      <c r="F2902" s="4">
        <f t="shared" si="136"/>
        <v>1</v>
      </c>
    </row>
    <row r="2903" spans="1:6">
      <c r="A2903" s="4">
        <f t="shared" si="137"/>
        <v>2900</v>
      </c>
      <c r="B2903" s="5">
        <v>61</v>
      </c>
      <c r="C2903" s="6">
        <v>4392</v>
      </c>
      <c r="D2903" s="7">
        <v>1003.063138456929</v>
      </c>
      <c r="E2903" s="8">
        <f t="shared" si="135"/>
        <v>1291.3841131992824</v>
      </c>
      <c r="F2903" s="4">
        <f t="shared" si="136"/>
        <v>0</v>
      </c>
    </row>
    <row r="2904" spans="1:6">
      <c r="A2904" s="4">
        <f t="shared" si="137"/>
        <v>2901</v>
      </c>
      <c r="B2904" s="5">
        <v>38</v>
      </c>
      <c r="C2904" s="6">
        <v>3344</v>
      </c>
      <c r="D2904" s="7">
        <v>760.26313845692903</v>
      </c>
      <c r="E2904" s="8">
        <f t="shared" si="135"/>
        <v>903.89357423952038</v>
      </c>
      <c r="F2904" s="4">
        <f t="shared" si="136"/>
        <v>0</v>
      </c>
    </row>
    <row r="2905" spans="1:6">
      <c r="A2905" s="4">
        <f t="shared" si="137"/>
        <v>2902</v>
      </c>
      <c r="B2905" s="5">
        <v>88</v>
      </c>
      <c r="C2905" s="6">
        <v>5192</v>
      </c>
      <c r="D2905" s="7">
        <v>1245.063138456929</v>
      </c>
      <c r="E2905" s="8">
        <f t="shared" si="135"/>
        <v>1675.9047825949881</v>
      </c>
      <c r="F2905" s="4">
        <f t="shared" si="136"/>
        <v>0</v>
      </c>
    </row>
    <row r="2906" spans="1:6">
      <c r="A2906" s="4">
        <f t="shared" si="137"/>
        <v>2903</v>
      </c>
      <c r="B2906" s="5">
        <v>15</v>
      </c>
      <c r="C2906" s="6">
        <v>870</v>
      </c>
      <c r="D2906" s="7">
        <v>374.86313845692899</v>
      </c>
      <c r="E2906" s="8">
        <f t="shared" si="135"/>
        <v>283.21267390259578</v>
      </c>
      <c r="F2906" s="4">
        <f t="shared" si="136"/>
        <v>0</v>
      </c>
    </row>
    <row r="2907" spans="1:6">
      <c r="A2907" s="4">
        <f t="shared" si="137"/>
        <v>2904</v>
      </c>
      <c r="B2907" s="5">
        <v>17</v>
      </c>
      <c r="C2907" s="6">
        <v>1547</v>
      </c>
      <c r="D2907" s="7">
        <v>454.56313845692898</v>
      </c>
      <c r="E2907" s="8">
        <f t="shared" si="135"/>
        <v>412.71334884224171</v>
      </c>
      <c r="F2907" s="4">
        <f t="shared" si="136"/>
        <v>0</v>
      </c>
    </row>
    <row r="2908" spans="1:6">
      <c r="A2908" s="4">
        <f t="shared" si="137"/>
        <v>2905</v>
      </c>
      <c r="B2908" s="5">
        <v>57</v>
      </c>
      <c r="C2908" s="6">
        <v>3078</v>
      </c>
      <c r="D2908" s="7">
        <v>847.66313845692889</v>
      </c>
      <c r="E2908" s="8">
        <f t="shared" si="135"/>
        <v>1038.9238674259418</v>
      </c>
      <c r="F2908" s="4">
        <f t="shared" si="136"/>
        <v>0</v>
      </c>
    </row>
    <row r="2909" spans="1:6">
      <c r="A2909" s="4">
        <f t="shared" si="137"/>
        <v>2906</v>
      </c>
      <c r="B2909" s="5">
        <v>97</v>
      </c>
      <c r="C2909" s="6">
        <v>6887</v>
      </c>
      <c r="D2909" s="7">
        <v>1468.563138456929</v>
      </c>
      <c r="E2909" s="8">
        <f t="shared" si="135"/>
        <v>2037.6502648435664</v>
      </c>
      <c r="F2909" s="4">
        <f t="shared" si="136"/>
        <v>1</v>
      </c>
    </row>
    <row r="2910" spans="1:6">
      <c r="A2910" s="4">
        <f t="shared" si="137"/>
        <v>2907</v>
      </c>
      <c r="B2910" s="5">
        <v>84</v>
      </c>
      <c r="C2910" s="6">
        <v>5208</v>
      </c>
      <c r="D2910" s="7">
        <v>1222.6631384569291</v>
      </c>
      <c r="E2910" s="8">
        <f t="shared" si="135"/>
        <v>1640.936248344527</v>
      </c>
      <c r="F2910" s="4">
        <f t="shared" si="136"/>
        <v>0</v>
      </c>
    </row>
    <row r="2911" spans="1:6">
      <c r="A2911" s="4">
        <f t="shared" si="137"/>
        <v>2908</v>
      </c>
      <c r="B2911" s="5">
        <v>62</v>
      </c>
      <c r="C2911" s="6">
        <v>4712</v>
      </c>
      <c r="D2911" s="7">
        <v>1041.063138456929</v>
      </c>
      <c r="E2911" s="8">
        <f t="shared" si="135"/>
        <v>1353.1091900201027</v>
      </c>
      <c r="F2911" s="4">
        <f t="shared" si="136"/>
        <v>0</v>
      </c>
    </row>
    <row r="2912" spans="1:6">
      <c r="A2912" s="4">
        <f t="shared" si="137"/>
        <v>2909</v>
      </c>
      <c r="B2912" s="5">
        <v>25</v>
      </c>
      <c r="C2912" s="6">
        <v>1000</v>
      </c>
      <c r="D2912" s="7">
        <v>447.86313845692899</v>
      </c>
      <c r="E2912" s="8">
        <f t="shared" si="135"/>
        <v>398.43370197904119</v>
      </c>
      <c r="F2912" s="4">
        <f t="shared" si="136"/>
        <v>0</v>
      </c>
    </row>
    <row r="2913" spans="1:6">
      <c r="A2913" s="4">
        <f t="shared" si="137"/>
        <v>2910</v>
      </c>
      <c r="B2913" s="5">
        <v>67</v>
      </c>
      <c r="C2913" s="6">
        <v>2412</v>
      </c>
      <c r="D2913" s="7">
        <v>841.06313845692898</v>
      </c>
      <c r="E2913" s="8">
        <f t="shared" si="135"/>
        <v>1023.9769237939569</v>
      </c>
      <c r="F2913" s="4">
        <f t="shared" si="136"/>
        <v>0</v>
      </c>
    </row>
    <row r="2914" spans="1:6">
      <c r="A2914" s="4">
        <f t="shared" si="137"/>
        <v>2911</v>
      </c>
      <c r="B2914" s="5">
        <v>59</v>
      </c>
      <c r="C2914" s="6">
        <v>5015</v>
      </c>
      <c r="D2914" s="7">
        <v>1053.3631384569289</v>
      </c>
      <c r="E2914" s="8">
        <f t="shared" si="135"/>
        <v>1374.4693217030526</v>
      </c>
      <c r="F2914" s="4">
        <f t="shared" si="136"/>
        <v>0</v>
      </c>
    </row>
    <row r="2915" spans="1:6">
      <c r="A2915" s="4">
        <f t="shared" si="137"/>
        <v>2912</v>
      </c>
      <c r="B2915" s="5">
        <v>57</v>
      </c>
      <c r="C2915" s="6">
        <v>5472</v>
      </c>
      <c r="D2915" s="7">
        <v>1087.063138456929</v>
      </c>
      <c r="E2915" s="8">
        <f t="shared" si="135"/>
        <v>1430.4089481671249</v>
      </c>
      <c r="F2915" s="4">
        <f t="shared" si="136"/>
        <v>0</v>
      </c>
    </row>
    <row r="2916" spans="1:6">
      <c r="A2916" s="4">
        <f t="shared" si="137"/>
        <v>2913</v>
      </c>
      <c r="B2916" s="5">
        <v>56</v>
      </c>
      <c r="C2916" s="6">
        <v>5040</v>
      </c>
      <c r="D2916" s="7">
        <v>1037.8631384569289</v>
      </c>
      <c r="E2916" s="8">
        <f t="shared" si="135"/>
        <v>1350.368779849641</v>
      </c>
      <c r="F2916" s="4">
        <f t="shared" si="136"/>
        <v>0</v>
      </c>
    </row>
    <row r="2917" spans="1:6">
      <c r="A2917" s="4">
        <f t="shared" si="137"/>
        <v>2914</v>
      </c>
      <c r="B2917" s="5">
        <v>84</v>
      </c>
      <c r="C2917" s="6">
        <v>7644</v>
      </c>
      <c r="D2917" s="7">
        <v>1466.263138456929</v>
      </c>
      <c r="E2917" s="8">
        <f t="shared" si="135"/>
        <v>2039.2894883969591</v>
      </c>
      <c r="F2917" s="4">
        <f t="shared" si="136"/>
        <v>1</v>
      </c>
    </row>
    <row r="2918" spans="1:6">
      <c r="A2918" s="4">
        <f t="shared" si="137"/>
        <v>2915</v>
      </c>
      <c r="B2918" s="5">
        <v>67</v>
      </c>
      <c r="C2918" s="6">
        <v>5561</v>
      </c>
      <c r="D2918" s="7">
        <v>1155.9631384569288</v>
      </c>
      <c r="E2918" s="8">
        <f t="shared" si="135"/>
        <v>1538.9253445349705</v>
      </c>
      <c r="F2918" s="4">
        <f t="shared" si="136"/>
        <v>0</v>
      </c>
    </row>
    <row r="2919" spans="1:6">
      <c r="A2919" s="4">
        <f t="shared" si="137"/>
        <v>2916</v>
      </c>
      <c r="B2919" s="5">
        <v>88</v>
      </c>
      <c r="C2919" s="6">
        <v>5632</v>
      </c>
      <c r="D2919" s="7">
        <v>1289.063138456929</v>
      </c>
      <c r="E2919" s="8">
        <f t="shared" si="135"/>
        <v>1747.856927760452</v>
      </c>
      <c r="F2919" s="4">
        <f t="shared" si="136"/>
        <v>0</v>
      </c>
    </row>
    <row r="2920" spans="1:6">
      <c r="A2920" s="4">
        <f t="shared" si="137"/>
        <v>2917</v>
      </c>
      <c r="B2920" s="5">
        <v>27</v>
      </c>
      <c r="C2920" s="6">
        <v>2295</v>
      </c>
      <c r="D2920" s="7">
        <v>589.36313845692894</v>
      </c>
      <c r="E2920" s="8">
        <f t="shared" si="135"/>
        <v>628.99443535563421</v>
      </c>
      <c r="F2920" s="4">
        <f t="shared" si="136"/>
        <v>0</v>
      </c>
    </row>
    <row r="2921" spans="1:6">
      <c r="A2921" s="4">
        <f t="shared" si="137"/>
        <v>2918</v>
      </c>
      <c r="B2921" s="5">
        <v>62</v>
      </c>
      <c r="C2921" s="6">
        <v>3038</v>
      </c>
      <c r="D2921" s="7">
        <v>873.66313845692889</v>
      </c>
      <c r="E2921" s="8">
        <f t="shared" si="135"/>
        <v>1079.3639831860423</v>
      </c>
      <c r="F2921" s="4">
        <f t="shared" si="136"/>
        <v>0</v>
      </c>
    </row>
    <row r="2922" spans="1:6">
      <c r="A2922" s="4">
        <f t="shared" si="137"/>
        <v>2919</v>
      </c>
      <c r="B2922" s="5">
        <v>83</v>
      </c>
      <c r="C2922" s="6">
        <v>3735</v>
      </c>
      <c r="D2922" s="7">
        <v>1069.3631384569289</v>
      </c>
      <c r="E2922" s="8">
        <f t="shared" si="135"/>
        <v>1390.663845669661</v>
      </c>
      <c r="F2922" s="4">
        <f t="shared" si="136"/>
        <v>0</v>
      </c>
    </row>
    <row r="2923" spans="1:6">
      <c r="A2923" s="4">
        <f t="shared" si="137"/>
        <v>2920</v>
      </c>
      <c r="B2923" s="5">
        <v>12</v>
      </c>
      <c r="C2923" s="6">
        <v>780</v>
      </c>
      <c r="D2923" s="7">
        <v>347.86313845692899</v>
      </c>
      <c r="E2923" s="8">
        <f t="shared" si="135"/>
        <v>240.30645774457429</v>
      </c>
      <c r="F2923" s="4">
        <f t="shared" si="136"/>
        <v>0</v>
      </c>
    </row>
    <row r="2924" spans="1:6">
      <c r="A2924" s="4">
        <f t="shared" si="137"/>
        <v>2921</v>
      </c>
      <c r="B2924" s="5">
        <v>29</v>
      </c>
      <c r="C2924" s="6">
        <v>1682</v>
      </c>
      <c r="D2924" s="7">
        <v>540.06313845692898</v>
      </c>
      <c r="E2924" s="8">
        <f t="shared" si="135"/>
        <v>547.54450287835175</v>
      </c>
      <c r="F2924" s="4">
        <f t="shared" si="136"/>
        <v>0</v>
      </c>
    </row>
    <row r="2925" spans="1:6">
      <c r="A2925" s="4">
        <f t="shared" si="137"/>
        <v>2922</v>
      </c>
      <c r="B2925" s="5">
        <v>45</v>
      </c>
      <c r="C2925" s="6">
        <v>3105</v>
      </c>
      <c r="D2925" s="7">
        <v>778.36313845692894</v>
      </c>
      <c r="E2925" s="8">
        <f t="shared" si="135"/>
        <v>930.58418501893425</v>
      </c>
      <c r="F2925" s="4">
        <f t="shared" si="136"/>
        <v>0</v>
      </c>
    </row>
    <row r="2926" spans="1:6">
      <c r="A2926" s="4">
        <f t="shared" si="137"/>
        <v>2923</v>
      </c>
      <c r="B2926" s="5">
        <v>6</v>
      </c>
      <c r="C2926" s="6">
        <v>588</v>
      </c>
      <c r="D2926" s="7">
        <v>292.663138456929</v>
      </c>
      <c r="E2926" s="8">
        <f t="shared" si="135"/>
        <v>152.53169419674589</v>
      </c>
      <c r="F2926" s="4">
        <f t="shared" si="136"/>
        <v>0</v>
      </c>
    </row>
    <row r="2927" spans="1:6">
      <c r="A2927" s="4">
        <f t="shared" si="137"/>
        <v>2924</v>
      </c>
      <c r="B2927" s="5">
        <v>9</v>
      </c>
      <c r="C2927" s="6">
        <v>567</v>
      </c>
      <c r="D2927" s="7">
        <v>308.56313845692898</v>
      </c>
      <c r="E2927" s="8">
        <f t="shared" si="135"/>
        <v>177.28634646075261</v>
      </c>
      <c r="F2927" s="4">
        <f t="shared" si="136"/>
        <v>0</v>
      </c>
    </row>
    <row r="2928" spans="1:6">
      <c r="A2928" s="4">
        <f t="shared" si="137"/>
        <v>2925</v>
      </c>
      <c r="B2928" s="5">
        <v>74</v>
      </c>
      <c r="C2928" s="6">
        <v>5254</v>
      </c>
      <c r="D2928" s="7">
        <v>1167.263138456929</v>
      </c>
      <c r="E2928" s="8">
        <f t="shared" si="135"/>
        <v>1554.4960783342672</v>
      </c>
      <c r="F2928" s="4">
        <f t="shared" si="136"/>
        <v>0</v>
      </c>
    </row>
    <row r="2929" spans="1:6">
      <c r="A2929" s="4">
        <f t="shared" si="137"/>
        <v>2926</v>
      </c>
      <c r="B2929" s="5">
        <v>65</v>
      </c>
      <c r="C2929" s="6">
        <v>5590</v>
      </c>
      <c r="D2929" s="7">
        <v>1146.8631384569289</v>
      </c>
      <c r="E2929" s="8">
        <f t="shared" si="135"/>
        <v>1524.8751570653644</v>
      </c>
      <c r="F2929" s="4">
        <f t="shared" si="136"/>
        <v>0</v>
      </c>
    </row>
    <row r="2930" spans="1:6">
      <c r="A2930" s="4">
        <f t="shared" si="137"/>
        <v>2927</v>
      </c>
      <c r="B2930" s="5">
        <v>23</v>
      </c>
      <c r="C2930" s="6">
        <v>1426</v>
      </c>
      <c r="D2930" s="7">
        <v>478.46313845692896</v>
      </c>
      <c r="E2930" s="8">
        <f t="shared" si="135"/>
        <v>449.30397276100143</v>
      </c>
      <c r="F2930" s="4">
        <f t="shared" si="136"/>
        <v>0</v>
      </c>
    </row>
    <row r="2931" spans="1:6">
      <c r="A2931" s="4">
        <f t="shared" si="137"/>
        <v>2928</v>
      </c>
      <c r="B2931" s="5">
        <v>45</v>
      </c>
      <c r="C2931" s="6">
        <v>3420</v>
      </c>
      <c r="D2931" s="7">
        <v>809.86313845692894</v>
      </c>
      <c r="E2931" s="8">
        <f t="shared" si="135"/>
        <v>982.09537985330053</v>
      </c>
      <c r="F2931" s="4">
        <f t="shared" si="136"/>
        <v>0</v>
      </c>
    </row>
    <row r="2932" spans="1:6">
      <c r="A2932" s="4">
        <f t="shared" si="137"/>
        <v>2929</v>
      </c>
      <c r="B2932" s="5">
        <v>28</v>
      </c>
      <c r="C2932" s="6">
        <v>784</v>
      </c>
      <c r="D2932" s="7">
        <v>444.26313845692903</v>
      </c>
      <c r="E2932" s="8">
        <f t="shared" si="135"/>
        <v>391.30047172653553</v>
      </c>
      <c r="F2932" s="4">
        <f t="shared" si="136"/>
        <v>0</v>
      </c>
    </row>
    <row r="2933" spans="1:6">
      <c r="A2933" s="4">
        <f t="shared" si="137"/>
        <v>2930</v>
      </c>
      <c r="B2933" s="5">
        <v>43</v>
      </c>
      <c r="C2933" s="6">
        <v>4171</v>
      </c>
      <c r="D2933" s="7">
        <v>872.96313845692907</v>
      </c>
      <c r="E2933" s="8">
        <f t="shared" si="135"/>
        <v>1086.1121214961147</v>
      </c>
      <c r="F2933" s="4">
        <f t="shared" si="136"/>
        <v>0</v>
      </c>
    </row>
    <row r="2934" spans="1:6">
      <c r="A2934" s="4">
        <f t="shared" si="137"/>
        <v>2931</v>
      </c>
      <c r="B2934" s="5">
        <v>54</v>
      </c>
      <c r="C2934" s="6">
        <v>4266</v>
      </c>
      <c r="D2934" s="7">
        <v>948.46313845692896</v>
      </c>
      <c r="E2934" s="8">
        <f t="shared" si="135"/>
        <v>1205.0059274530631</v>
      </c>
      <c r="F2934" s="4">
        <f t="shared" si="136"/>
        <v>0</v>
      </c>
    </row>
    <row r="2935" spans="1:6">
      <c r="A2935" s="4">
        <f t="shared" si="137"/>
        <v>2932</v>
      </c>
      <c r="B2935" s="5">
        <v>59</v>
      </c>
      <c r="C2935" s="6">
        <v>1593</v>
      </c>
      <c r="D2935" s="7">
        <v>711.16313845692889</v>
      </c>
      <c r="E2935" s="8">
        <f t="shared" si="135"/>
        <v>814.87786543892173</v>
      </c>
      <c r="F2935" s="4">
        <f t="shared" si="136"/>
        <v>0</v>
      </c>
    </row>
    <row r="2936" spans="1:6">
      <c r="A2936" s="4">
        <f t="shared" si="137"/>
        <v>2933</v>
      </c>
      <c r="B2936" s="5">
        <v>37</v>
      </c>
      <c r="C2936" s="6">
        <v>2368</v>
      </c>
      <c r="D2936" s="7">
        <v>656.663138456929</v>
      </c>
      <c r="E2936" s="8">
        <f t="shared" si="135"/>
        <v>734.89439008109912</v>
      </c>
      <c r="F2936" s="4">
        <f t="shared" si="136"/>
        <v>0</v>
      </c>
    </row>
    <row r="2937" spans="1:6">
      <c r="A2937" s="4">
        <f t="shared" si="137"/>
        <v>2934</v>
      </c>
      <c r="B2937" s="5">
        <v>7</v>
      </c>
      <c r="C2937" s="6">
        <v>637</v>
      </c>
      <c r="D2937" s="7">
        <v>303.56313845692898</v>
      </c>
      <c r="E2937" s="8">
        <f t="shared" si="135"/>
        <v>169.9407906997466</v>
      </c>
      <c r="F2937" s="4">
        <f t="shared" si="136"/>
        <v>0</v>
      </c>
    </row>
    <row r="2938" spans="1:6">
      <c r="A2938" s="4">
        <f t="shared" si="137"/>
        <v>2935</v>
      </c>
      <c r="B2938" s="5">
        <v>94</v>
      </c>
      <c r="C2938" s="6">
        <v>1128</v>
      </c>
      <c r="D2938" s="7">
        <v>874.66313845692889</v>
      </c>
      <c r="E2938" s="8">
        <f t="shared" si="135"/>
        <v>1067.7060692696016</v>
      </c>
      <c r="F2938" s="4">
        <f t="shared" si="136"/>
        <v>0</v>
      </c>
    </row>
    <row r="2939" spans="1:6">
      <c r="A2939" s="4">
        <f t="shared" si="137"/>
        <v>2936</v>
      </c>
      <c r="B2939" s="5">
        <v>24</v>
      </c>
      <c r="C2939" s="6">
        <v>1824</v>
      </c>
      <c r="D2939" s="7">
        <v>524.26313845692903</v>
      </c>
      <c r="E2939" s="8">
        <f t="shared" si="135"/>
        <v>523.78420258842698</v>
      </c>
      <c r="F2939" s="4">
        <f t="shared" si="136"/>
        <v>0</v>
      </c>
    </row>
    <row r="2940" spans="1:6">
      <c r="A2940" s="4">
        <f t="shared" si="137"/>
        <v>2937</v>
      </c>
      <c r="B2940" s="5">
        <v>54</v>
      </c>
      <c r="C2940" s="6">
        <v>1728</v>
      </c>
      <c r="D2940" s="7">
        <v>694.66313845692889</v>
      </c>
      <c r="E2940" s="8">
        <f t="shared" si="135"/>
        <v>789.97287193045531</v>
      </c>
      <c r="F2940" s="4">
        <f t="shared" si="136"/>
        <v>0</v>
      </c>
    </row>
    <row r="2941" spans="1:6">
      <c r="A2941" s="4">
        <f t="shared" si="137"/>
        <v>2938</v>
      </c>
      <c r="B2941" s="5">
        <v>74</v>
      </c>
      <c r="C2941" s="6">
        <v>6364</v>
      </c>
      <c r="D2941" s="7">
        <v>1278.263138456929</v>
      </c>
      <c r="E2941" s="8">
        <f t="shared" si="135"/>
        <v>1736.0117172744147</v>
      </c>
      <c r="F2941" s="4">
        <f t="shared" si="136"/>
        <v>0</v>
      </c>
    </row>
    <row r="2942" spans="1:6">
      <c r="A2942" s="4">
        <f t="shared" si="137"/>
        <v>2939</v>
      </c>
      <c r="B2942" s="5">
        <v>51</v>
      </c>
      <c r="C2942" s="6">
        <v>1632</v>
      </c>
      <c r="D2942" s="7">
        <v>667.06313845692898</v>
      </c>
      <c r="E2942" s="8">
        <f t="shared" si="135"/>
        <v>746.08549015654114</v>
      </c>
      <c r="F2942" s="4">
        <f t="shared" si="136"/>
        <v>0</v>
      </c>
    </row>
    <row r="2943" spans="1:6">
      <c r="A2943" s="4">
        <f t="shared" si="137"/>
        <v>2940</v>
      </c>
      <c r="B2943" s="5">
        <v>13</v>
      </c>
      <c r="C2943" s="6">
        <v>221</v>
      </c>
      <c r="D2943" s="7">
        <v>297.96313845692902</v>
      </c>
      <c r="E2943" s="8">
        <f t="shared" si="135"/>
        <v>158.2907718371157</v>
      </c>
      <c r="F2943" s="4">
        <f t="shared" si="136"/>
        <v>0</v>
      </c>
    </row>
    <row r="2944" spans="1:6">
      <c r="A2944" s="4">
        <f t="shared" si="137"/>
        <v>2941</v>
      </c>
      <c r="B2944" s="5">
        <v>11</v>
      </c>
      <c r="C2944" s="6">
        <v>264</v>
      </c>
      <c r="D2944" s="7">
        <v>290.26313845692897</v>
      </c>
      <c r="E2944" s="8">
        <f t="shared" si="135"/>
        <v>146.52997080459255</v>
      </c>
      <c r="F2944" s="4">
        <f t="shared" si="136"/>
        <v>0</v>
      </c>
    </row>
    <row r="2945" spans="1:6">
      <c r="A2945" s="4">
        <f t="shared" si="137"/>
        <v>2942</v>
      </c>
      <c r="B2945" s="5">
        <v>69</v>
      </c>
      <c r="C2945" s="6">
        <v>3243</v>
      </c>
      <c r="D2945" s="7">
        <v>936.16313845692889</v>
      </c>
      <c r="E2945" s="8">
        <f t="shared" si="135"/>
        <v>1178.6608495415153</v>
      </c>
      <c r="F2945" s="4">
        <f t="shared" si="136"/>
        <v>0</v>
      </c>
    </row>
    <row r="2946" spans="1:6">
      <c r="A2946" s="4">
        <f t="shared" si="137"/>
        <v>2943</v>
      </c>
      <c r="B2946" s="5">
        <v>14</v>
      </c>
      <c r="C2946" s="6">
        <v>308</v>
      </c>
      <c r="D2946" s="7">
        <v>312.663138456929</v>
      </c>
      <c r="E2946" s="8">
        <f t="shared" si="135"/>
        <v>181.9139172407701</v>
      </c>
      <c r="F2946" s="4">
        <f t="shared" si="136"/>
        <v>0</v>
      </c>
    </row>
    <row r="2947" spans="1:6">
      <c r="A2947" s="4">
        <f t="shared" si="137"/>
        <v>2944</v>
      </c>
      <c r="B2947" s="5">
        <v>44</v>
      </c>
      <c r="C2947" s="6">
        <v>3168</v>
      </c>
      <c r="D2947" s="7">
        <v>778.663138456929</v>
      </c>
      <c r="E2947" s="8">
        <f t="shared" si="135"/>
        <v>931.49018001259708</v>
      </c>
      <c r="F2947" s="4">
        <f t="shared" si="136"/>
        <v>0</v>
      </c>
    </row>
    <row r="2948" spans="1:6">
      <c r="A2948" s="4">
        <f t="shared" si="137"/>
        <v>2945</v>
      </c>
      <c r="B2948" s="5">
        <v>92</v>
      </c>
      <c r="C2948" s="6">
        <v>4508</v>
      </c>
      <c r="D2948" s="7">
        <v>1200.6631384569289</v>
      </c>
      <c r="E2948" s="8">
        <f t="shared" ref="E2948:E3011" si="138">$B$1*B2948+$C$1*C2948</f>
        <v>1601.6368782760628</v>
      </c>
      <c r="F2948" s="4">
        <f t="shared" ref="F2948:F3011" si="139">IF(E2948&gt;=$H$1,1,0)</f>
        <v>0</v>
      </c>
    </row>
    <row r="2949" spans="1:6">
      <c r="A2949" s="4">
        <f t="shared" si="137"/>
        <v>2946</v>
      </c>
      <c r="B2949" s="5">
        <v>46</v>
      </c>
      <c r="C2949" s="6">
        <v>1288</v>
      </c>
      <c r="D2949" s="7">
        <v>602.663138456929</v>
      </c>
      <c r="E2949" s="8">
        <f t="shared" si="138"/>
        <v>642.85077497930831</v>
      </c>
      <c r="F2949" s="4">
        <f t="shared" si="139"/>
        <v>0</v>
      </c>
    </row>
    <row r="2950" spans="1:6">
      <c r="A2950" s="4">
        <f t="shared" ref="A2950:A3013" si="140">A2949+1</f>
        <v>2947</v>
      </c>
      <c r="B2950" s="5">
        <v>45</v>
      </c>
      <c r="C2950" s="6">
        <v>3060</v>
      </c>
      <c r="D2950" s="7">
        <v>773.86313845692894</v>
      </c>
      <c r="E2950" s="8">
        <f t="shared" si="138"/>
        <v>923.22544289973905</v>
      </c>
      <c r="F2950" s="4">
        <f t="shared" si="139"/>
        <v>0</v>
      </c>
    </row>
    <row r="2951" spans="1:6">
      <c r="A2951" s="4">
        <f t="shared" si="140"/>
        <v>2948</v>
      </c>
      <c r="B2951" s="5">
        <v>20</v>
      </c>
      <c r="C2951" s="6">
        <v>1300</v>
      </c>
      <c r="D2951" s="7">
        <v>447.86313845692899</v>
      </c>
      <c r="E2951" s="8">
        <f t="shared" si="138"/>
        <v>400.51076290762376</v>
      </c>
      <c r="F2951" s="4">
        <f t="shared" si="139"/>
        <v>0</v>
      </c>
    </row>
    <row r="2952" spans="1:6">
      <c r="A2952" s="4">
        <f t="shared" si="140"/>
        <v>2949</v>
      </c>
      <c r="B2952" s="5">
        <v>72</v>
      </c>
      <c r="C2952" s="6">
        <v>3672</v>
      </c>
      <c r="D2952" s="7">
        <v>997.06313845692898</v>
      </c>
      <c r="E2952" s="8">
        <f t="shared" si="138"/>
        <v>1277.0029229974737</v>
      </c>
      <c r="F2952" s="4">
        <f t="shared" si="139"/>
        <v>0</v>
      </c>
    </row>
    <row r="2953" spans="1:6">
      <c r="A2953" s="4">
        <f t="shared" si="140"/>
        <v>2950</v>
      </c>
      <c r="B2953" s="5">
        <v>34</v>
      </c>
      <c r="C2953" s="6">
        <v>1564</v>
      </c>
      <c r="D2953" s="7">
        <v>558.26313845692903</v>
      </c>
      <c r="E2953" s="8">
        <f t="shared" si="138"/>
        <v>575.22946563184746</v>
      </c>
      <c r="F2953" s="4">
        <f t="shared" si="139"/>
        <v>0</v>
      </c>
    </row>
    <row r="2954" spans="1:6">
      <c r="A2954" s="4">
        <f t="shared" si="140"/>
        <v>2951</v>
      </c>
      <c r="B2954" s="5">
        <v>47</v>
      </c>
      <c r="C2954" s="6">
        <v>3431</v>
      </c>
      <c r="D2954" s="7">
        <v>822.96313845692907</v>
      </c>
      <c r="E2954" s="8">
        <f t="shared" si="138"/>
        <v>1002.6866714288578</v>
      </c>
      <c r="F2954" s="4">
        <f t="shared" si="139"/>
        <v>0</v>
      </c>
    </row>
    <row r="2955" spans="1:6">
      <c r="A2955" s="4">
        <f t="shared" si="140"/>
        <v>2952</v>
      </c>
      <c r="B2955" s="5">
        <v>92</v>
      </c>
      <c r="C2955" s="6">
        <v>3128</v>
      </c>
      <c r="D2955" s="7">
        <v>1062.6631384569289</v>
      </c>
      <c r="E2955" s="8">
        <f t="shared" si="138"/>
        <v>1375.9687866207441</v>
      </c>
      <c r="F2955" s="4">
        <f t="shared" si="139"/>
        <v>0</v>
      </c>
    </row>
    <row r="2956" spans="1:6">
      <c r="A2956" s="4">
        <f t="shared" si="140"/>
        <v>2953</v>
      </c>
      <c r="B2956" s="5">
        <v>54</v>
      </c>
      <c r="C2956" s="6">
        <v>2268</v>
      </c>
      <c r="D2956" s="7">
        <v>748.66313845692889</v>
      </c>
      <c r="E2956" s="8">
        <f t="shared" si="138"/>
        <v>878.27777736079747</v>
      </c>
      <c r="F2956" s="4">
        <f t="shared" si="139"/>
        <v>0</v>
      </c>
    </row>
    <row r="2957" spans="1:6">
      <c r="A2957" s="4">
        <f t="shared" si="140"/>
        <v>2954</v>
      </c>
      <c r="B2957" s="5">
        <v>67</v>
      </c>
      <c r="C2957" s="6">
        <v>3953</v>
      </c>
      <c r="D2957" s="7">
        <v>995.16313845692889</v>
      </c>
      <c r="E2957" s="8">
        <f t="shared" si="138"/>
        <v>1275.9729594757296</v>
      </c>
      <c r="F2957" s="4">
        <f t="shared" si="139"/>
        <v>0</v>
      </c>
    </row>
    <row r="2958" spans="1:6">
      <c r="A2958" s="4">
        <f t="shared" si="140"/>
        <v>2955</v>
      </c>
      <c r="B2958" s="5">
        <v>84</v>
      </c>
      <c r="C2958" s="6">
        <v>1512</v>
      </c>
      <c r="D2958" s="7">
        <v>853.06313845692898</v>
      </c>
      <c r="E2958" s="8">
        <f t="shared" si="138"/>
        <v>1036.5382289546299</v>
      </c>
      <c r="F2958" s="4">
        <f t="shared" si="139"/>
        <v>0</v>
      </c>
    </row>
    <row r="2959" spans="1:6">
      <c r="A2959" s="4">
        <f t="shared" si="140"/>
        <v>2956</v>
      </c>
      <c r="B2959" s="5">
        <v>46</v>
      </c>
      <c r="C2959" s="6">
        <v>1150</v>
      </c>
      <c r="D2959" s="7">
        <v>588.86313845692894</v>
      </c>
      <c r="E2959" s="8">
        <f t="shared" si="138"/>
        <v>620.28396581377649</v>
      </c>
      <c r="F2959" s="4">
        <f t="shared" si="139"/>
        <v>0</v>
      </c>
    </row>
    <row r="2960" spans="1:6">
      <c r="A2960" s="4">
        <f t="shared" si="140"/>
        <v>2957</v>
      </c>
      <c r="B2960" s="5">
        <v>34</v>
      </c>
      <c r="C2960" s="6">
        <v>442</v>
      </c>
      <c r="D2960" s="7">
        <v>446.06313845692898</v>
      </c>
      <c r="E2960" s="8">
        <f t="shared" si="138"/>
        <v>391.75149545991445</v>
      </c>
      <c r="F2960" s="4">
        <f t="shared" si="139"/>
        <v>0</v>
      </c>
    </row>
    <row r="2961" spans="1:6">
      <c r="A2961" s="4">
        <f t="shared" si="140"/>
        <v>2958</v>
      </c>
      <c r="B2961" s="5">
        <v>70</v>
      </c>
      <c r="C2961" s="6">
        <v>3010</v>
      </c>
      <c r="D2961" s="7">
        <v>918.86313845692894</v>
      </c>
      <c r="E2961" s="8">
        <f t="shared" si="138"/>
        <v>1149.9551620975594</v>
      </c>
      <c r="F2961" s="4">
        <f t="shared" si="139"/>
        <v>0</v>
      </c>
    </row>
    <row r="2962" spans="1:6">
      <c r="A2962" s="4">
        <f t="shared" si="140"/>
        <v>2959</v>
      </c>
      <c r="B2962" s="5">
        <v>35</v>
      </c>
      <c r="C2962" s="6">
        <v>3080</v>
      </c>
      <c r="D2962" s="7">
        <v>715.86313845692894</v>
      </c>
      <c r="E2962" s="8">
        <f t="shared" si="138"/>
        <v>832.53355522061088</v>
      </c>
      <c r="F2962" s="4">
        <f t="shared" si="139"/>
        <v>0</v>
      </c>
    </row>
    <row r="2963" spans="1:6">
      <c r="A2963" s="4">
        <f t="shared" si="140"/>
        <v>2960</v>
      </c>
      <c r="B2963" s="5">
        <v>76</v>
      </c>
      <c r="C2963" s="6">
        <v>6156</v>
      </c>
      <c r="D2963" s="7">
        <v>1269.4631384569288</v>
      </c>
      <c r="E2963" s="8">
        <f t="shared" si="138"/>
        <v>1720.790463869889</v>
      </c>
      <c r="F2963" s="4">
        <f t="shared" si="139"/>
        <v>0</v>
      </c>
    </row>
    <row r="2964" spans="1:6">
      <c r="A2964" s="4">
        <f t="shared" si="140"/>
        <v>2961</v>
      </c>
      <c r="B2964" s="5">
        <v>7</v>
      </c>
      <c r="C2964" s="6">
        <v>658</v>
      </c>
      <c r="D2964" s="7">
        <v>305.663138456929</v>
      </c>
      <c r="E2964" s="8">
        <f t="shared" si="138"/>
        <v>173.374870355371</v>
      </c>
      <c r="F2964" s="4">
        <f t="shared" si="139"/>
        <v>0</v>
      </c>
    </row>
    <row r="2965" spans="1:6">
      <c r="A2965" s="4">
        <f t="shared" si="140"/>
        <v>2962</v>
      </c>
      <c r="B2965" s="5">
        <v>55</v>
      </c>
      <c r="C2965" s="6">
        <v>2915</v>
      </c>
      <c r="D2965" s="7">
        <v>819.36313845692894</v>
      </c>
      <c r="E2965" s="8">
        <f t="shared" si="138"/>
        <v>993.47638024776961</v>
      </c>
      <c r="F2965" s="4">
        <f t="shared" si="139"/>
        <v>0</v>
      </c>
    </row>
    <row r="2966" spans="1:6">
      <c r="A2966" s="4">
        <f t="shared" si="140"/>
        <v>2963</v>
      </c>
      <c r="B2966" s="5">
        <v>97</v>
      </c>
      <c r="C2966" s="6">
        <v>8245</v>
      </c>
      <c r="D2966" s="7">
        <v>1604.3631384569289</v>
      </c>
      <c r="E2966" s="8">
        <f t="shared" si="138"/>
        <v>2259.7207492406119</v>
      </c>
      <c r="F2966" s="4">
        <f t="shared" si="139"/>
        <v>1</v>
      </c>
    </row>
    <row r="2967" spans="1:6">
      <c r="A2967" s="4">
        <f t="shared" si="140"/>
        <v>2964</v>
      </c>
      <c r="B2967" s="5">
        <v>36</v>
      </c>
      <c r="C2967" s="6">
        <v>1800</v>
      </c>
      <c r="D2967" s="7">
        <v>593.86313845692894</v>
      </c>
      <c r="E2967" s="8">
        <f t="shared" si="138"/>
        <v>632.61446780338065</v>
      </c>
      <c r="F2967" s="4">
        <f t="shared" si="139"/>
        <v>0</v>
      </c>
    </row>
    <row r="2968" spans="1:6">
      <c r="A2968" s="4">
        <f t="shared" si="140"/>
        <v>2965</v>
      </c>
      <c r="B2968" s="5">
        <v>55</v>
      </c>
      <c r="C2968" s="6">
        <v>3355</v>
      </c>
      <c r="D2968" s="7">
        <v>863.36313845692894</v>
      </c>
      <c r="E2968" s="8">
        <f t="shared" si="138"/>
        <v>1065.4285254132335</v>
      </c>
      <c r="F2968" s="4">
        <f t="shared" si="139"/>
        <v>0</v>
      </c>
    </row>
    <row r="2969" spans="1:6">
      <c r="A2969" s="4">
        <f t="shared" si="140"/>
        <v>2966</v>
      </c>
      <c r="B2969" s="5">
        <v>88</v>
      </c>
      <c r="C2969" s="6">
        <v>1584</v>
      </c>
      <c r="D2969" s="7">
        <v>884.26313845692891</v>
      </c>
      <c r="E2969" s="8">
        <f t="shared" si="138"/>
        <v>1085.8971922381838</v>
      </c>
      <c r="F2969" s="4">
        <f t="shared" si="139"/>
        <v>0</v>
      </c>
    </row>
    <row r="2970" spans="1:6">
      <c r="A2970" s="4">
        <f t="shared" si="140"/>
        <v>2967</v>
      </c>
      <c r="B2970" s="5">
        <v>98</v>
      </c>
      <c r="C2970" s="6">
        <v>8232</v>
      </c>
      <c r="D2970" s="7">
        <v>1609.063138456929</v>
      </c>
      <c r="E2970" s="8">
        <f t="shared" si="138"/>
        <v>2266.9911343793883</v>
      </c>
      <c r="F2970" s="4">
        <f t="shared" si="139"/>
        <v>1</v>
      </c>
    </row>
    <row r="2971" spans="1:6">
      <c r="A2971" s="4">
        <f t="shared" si="140"/>
        <v>2968</v>
      </c>
      <c r="B2971" s="5">
        <v>49</v>
      </c>
      <c r="C2971" s="6">
        <v>3234</v>
      </c>
      <c r="D2971" s="7">
        <v>815.26313845692903</v>
      </c>
      <c r="E2971" s="8">
        <f t="shared" si="138"/>
        <v>989.26422165346867</v>
      </c>
      <c r="F2971" s="4">
        <f t="shared" si="139"/>
        <v>0</v>
      </c>
    </row>
    <row r="2972" spans="1:6">
      <c r="A2972" s="4">
        <f t="shared" si="140"/>
        <v>2969</v>
      </c>
      <c r="B2972" s="5">
        <v>28</v>
      </c>
      <c r="C2972" s="6">
        <v>1652</v>
      </c>
      <c r="D2972" s="7">
        <v>531.06313845692898</v>
      </c>
      <c r="E2972" s="8">
        <f t="shared" si="138"/>
        <v>533.24243082567796</v>
      </c>
      <c r="F2972" s="4">
        <f t="shared" si="139"/>
        <v>0</v>
      </c>
    </row>
    <row r="2973" spans="1:6">
      <c r="A2973" s="4">
        <f t="shared" si="140"/>
        <v>2970</v>
      </c>
      <c r="B2973" s="5">
        <v>67</v>
      </c>
      <c r="C2973" s="6">
        <v>804</v>
      </c>
      <c r="D2973" s="7">
        <v>680.26313845692891</v>
      </c>
      <c r="E2973" s="8">
        <f t="shared" si="138"/>
        <v>761.02453873471597</v>
      </c>
      <c r="F2973" s="4">
        <f t="shared" si="139"/>
        <v>0</v>
      </c>
    </row>
    <row r="2974" spans="1:6">
      <c r="A2974" s="4">
        <f t="shared" si="140"/>
        <v>2971</v>
      </c>
      <c r="B2974" s="5">
        <v>37</v>
      </c>
      <c r="C2974" s="6">
        <v>703</v>
      </c>
      <c r="D2974" s="7">
        <v>490.163138456929</v>
      </c>
      <c r="E2974" s="8">
        <f t="shared" si="138"/>
        <v>462.62093167087761</v>
      </c>
      <c r="F2974" s="4">
        <f t="shared" si="139"/>
        <v>0</v>
      </c>
    </row>
    <row r="2975" spans="1:6">
      <c r="A2975" s="4">
        <f t="shared" si="140"/>
        <v>2972</v>
      </c>
      <c r="B2975" s="5">
        <v>62</v>
      </c>
      <c r="C2975" s="6">
        <v>2914</v>
      </c>
      <c r="D2975" s="7">
        <v>861.26313845692903</v>
      </c>
      <c r="E2975" s="8">
        <f t="shared" si="138"/>
        <v>1059.0865604575934</v>
      </c>
      <c r="F2975" s="4">
        <f t="shared" si="139"/>
        <v>0</v>
      </c>
    </row>
    <row r="2976" spans="1:6">
      <c r="A2976" s="4">
        <f t="shared" si="140"/>
        <v>2973</v>
      </c>
      <c r="B2976" s="5">
        <v>48</v>
      </c>
      <c r="C2976" s="6">
        <v>2304</v>
      </c>
      <c r="D2976" s="7">
        <v>716.26313845692903</v>
      </c>
      <c r="E2976" s="8">
        <f t="shared" si="138"/>
        <v>827.78730721689135</v>
      </c>
      <c r="F2976" s="4">
        <f t="shared" si="139"/>
        <v>0</v>
      </c>
    </row>
    <row r="2977" spans="1:6">
      <c r="A2977" s="4">
        <f t="shared" si="140"/>
        <v>2974</v>
      </c>
      <c r="B2977" s="5">
        <v>95</v>
      </c>
      <c r="C2977" s="6">
        <v>6460</v>
      </c>
      <c r="D2977" s="7">
        <v>1413.8631384569289</v>
      </c>
      <c r="E2977" s="8">
        <f t="shared" si="138"/>
        <v>1949.0314905661157</v>
      </c>
      <c r="F2977" s="4">
        <f t="shared" si="139"/>
        <v>1</v>
      </c>
    </row>
    <row r="2978" spans="1:6">
      <c r="A2978" s="4">
        <f t="shared" si="140"/>
        <v>2975</v>
      </c>
      <c r="B2978" s="5">
        <v>98</v>
      </c>
      <c r="C2978" s="6">
        <v>8330</v>
      </c>
      <c r="D2978" s="7">
        <v>1618.8631384569289</v>
      </c>
      <c r="E2978" s="8">
        <f t="shared" si="138"/>
        <v>2283.0168394389684</v>
      </c>
      <c r="F2978" s="4">
        <f t="shared" si="139"/>
        <v>1</v>
      </c>
    </row>
    <row r="2979" spans="1:6">
      <c r="A2979" s="4">
        <f t="shared" si="140"/>
        <v>2976</v>
      </c>
      <c r="B2979" s="5">
        <v>54</v>
      </c>
      <c r="C2979" s="6">
        <v>3510</v>
      </c>
      <c r="D2979" s="7">
        <v>872.86313845692894</v>
      </c>
      <c r="E2979" s="8">
        <f t="shared" si="138"/>
        <v>1081.3790598505843</v>
      </c>
      <c r="F2979" s="4">
        <f t="shared" si="139"/>
        <v>0</v>
      </c>
    </row>
    <row r="2980" spans="1:6">
      <c r="A2980" s="4">
        <f t="shared" si="140"/>
        <v>2977</v>
      </c>
      <c r="B2980" s="5">
        <v>55</v>
      </c>
      <c r="C2980" s="6">
        <v>4015</v>
      </c>
      <c r="D2980" s="7">
        <v>929.36313845692894</v>
      </c>
      <c r="E2980" s="8">
        <f t="shared" si="138"/>
        <v>1173.3567431614294</v>
      </c>
      <c r="F2980" s="4">
        <f t="shared" si="139"/>
        <v>0</v>
      </c>
    </row>
    <row r="2981" spans="1:6">
      <c r="A2981" s="4">
        <f t="shared" si="140"/>
        <v>2978</v>
      </c>
      <c r="B2981" s="5">
        <v>35</v>
      </c>
      <c r="C2981" s="6">
        <v>2660</v>
      </c>
      <c r="D2981" s="7">
        <v>673.86313845692894</v>
      </c>
      <c r="E2981" s="8">
        <f t="shared" si="138"/>
        <v>763.85196210812251</v>
      </c>
      <c r="F2981" s="4">
        <f t="shared" si="139"/>
        <v>0</v>
      </c>
    </row>
    <row r="2982" spans="1:6">
      <c r="A2982" s="4">
        <f t="shared" si="140"/>
        <v>2979</v>
      </c>
      <c r="B2982" s="5">
        <v>25</v>
      </c>
      <c r="C2982" s="6">
        <v>2275</v>
      </c>
      <c r="D2982" s="7">
        <v>575.36313845692894</v>
      </c>
      <c r="E2982" s="8">
        <f t="shared" si="138"/>
        <v>606.93139535623777</v>
      </c>
      <c r="F2982" s="4">
        <f t="shared" si="139"/>
        <v>0</v>
      </c>
    </row>
    <row r="2983" spans="1:6">
      <c r="A2983" s="4">
        <f t="shared" si="140"/>
        <v>2980</v>
      </c>
      <c r="B2983" s="5">
        <v>34</v>
      </c>
      <c r="C2983" s="6">
        <v>3162</v>
      </c>
      <c r="D2983" s="7">
        <v>718.06313845692898</v>
      </c>
      <c r="E2983" s="8">
        <f t="shared" si="138"/>
        <v>836.54657466460048</v>
      </c>
      <c r="F2983" s="4">
        <f t="shared" si="139"/>
        <v>0</v>
      </c>
    </row>
    <row r="2984" spans="1:6">
      <c r="A2984" s="4">
        <f t="shared" si="140"/>
        <v>2981</v>
      </c>
      <c r="B2984" s="5">
        <v>75</v>
      </c>
      <c r="C2984" s="6">
        <v>1500</v>
      </c>
      <c r="D2984" s="7">
        <v>797.86313845692894</v>
      </c>
      <c r="E2984" s="8">
        <f t="shared" si="138"/>
        <v>950.0097019639511</v>
      </c>
      <c r="F2984" s="4">
        <f t="shared" si="139"/>
        <v>0</v>
      </c>
    </row>
    <row r="2985" spans="1:6">
      <c r="A2985" s="4">
        <f t="shared" si="140"/>
        <v>2982</v>
      </c>
      <c r="B2985" s="5">
        <v>85</v>
      </c>
      <c r="C2985" s="6">
        <v>5865</v>
      </c>
      <c r="D2985" s="7">
        <v>1294.3631384569289</v>
      </c>
      <c r="E2985" s="8">
        <f t="shared" si="138"/>
        <v>1757.770127257987</v>
      </c>
      <c r="F2985" s="4">
        <f t="shared" si="139"/>
        <v>0</v>
      </c>
    </row>
    <row r="2986" spans="1:6">
      <c r="A2986" s="4">
        <f t="shared" si="140"/>
        <v>2983</v>
      </c>
      <c r="B2986" s="5">
        <v>89</v>
      </c>
      <c r="C2986" s="6">
        <v>3293</v>
      </c>
      <c r="D2986" s="7">
        <v>1061.1631384569289</v>
      </c>
      <c r="E2986" s="8">
        <f t="shared" si="138"/>
        <v>1374.762109138162</v>
      </c>
      <c r="F2986" s="4">
        <f t="shared" si="139"/>
        <v>0</v>
      </c>
    </row>
    <row r="2987" spans="1:6">
      <c r="A2987" s="4">
        <f t="shared" si="140"/>
        <v>2984</v>
      </c>
      <c r="B2987" s="5">
        <v>10</v>
      </c>
      <c r="C2987" s="6">
        <v>630</v>
      </c>
      <c r="D2987" s="7">
        <v>320.86313845692899</v>
      </c>
      <c r="E2987" s="8">
        <f t="shared" si="138"/>
        <v>196.98482940083625</v>
      </c>
      <c r="F2987" s="4">
        <f t="shared" si="139"/>
        <v>0</v>
      </c>
    </row>
    <row r="2988" spans="1:6">
      <c r="A2988" s="4">
        <f t="shared" si="140"/>
        <v>2985</v>
      </c>
      <c r="B2988" s="5">
        <v>43</v>
      </c>
      <c r="C2988" s="6">
        <v>2236</v>
      </c>
      <c r="D2988" s="7">
        <v>679.46313845692907</v>
      </c>
      <c r="E2988" s="8">
        <f t="shared" si="138"/>
        <v>769.68621037072216</v>
      </c>
      <c r="F2988" s="4">
        <f t="shared" si="139"/>
        <v>0</v>
      </c>
    </row>
    <row r="2989" spans="1:6">
      <c r="A2989" s="4">
        <f t="shared" si="140"/>
        <v>2986</v>
      </c>
      <c r="B2989" s="5">
        <v>27</v>
      </c>
      <c r="C2989" s="6">
        <v>2295</v>
      </c>
      <c r="D2989" s="7">
        <v>589.36313845692894</v>
      </c>
      <c r="E2989" s="8">
        <f t="shared" si="138"/>
        <v>628.99443535563421</v>
      </c>
      <c r="F2989" s="4">
        <f t="shared" si="139"/>
        <v>0</v>
      </c>
    </row>
    <row r="2990" spans="1:6">
      <c r="A2990" s="4">
        <f t="shared" si="140"/>
        <v>2987</v>
      </c>
      <c r="B2990" s="5">
        <v>36</v>
      </c>
      <c r="C2990" s="6">
        <v>3492</v>
      </c>
      <c r="D2990" s="7">
        <v>763.06313845692898</v>
      </c>
      <c r="E2990" s="8">
        <f t="shared" si="138"/>
        <v>909.30317148511926</v>
      </c>
      <c r="F2990" s="4">
        <f t="shared" si="139"/>
        <v>0</v>
      </c>
    </row>
    <row r="2991" spans="1:6">
      <c r="A2991" s="4">
        <f t="shared" si="140"/>
        <v>2988</v>
      </c>
      <c r="B2991" s="5">
        <v>76</v>
      </c>
      <c r="C2991" s="6">
        <v>1292</v>
      </c>
      <c r="D2991" s="7">
        <v>783.06313845692898</v>
      </c>
      <c r="E2991" s="8">
        <f t="shared" si="138"/>
        <v>925.39220458621492</v>
      </c>
      <c r="F2991" s="4">
        <f t="shared" si="139"/>
        <v>0</v>
      </c>
    </row>
    <row r="2992" spans="1:6">
      <c r="A2992" s="4">
        <f t="shared" si="140"/>
        <v>2989</v>
      </c>
      <c r="B2992" s="5">
        <v>44</v>
      </c>
      <c r="C2992" s="6">
        <v>3168</v>
      </c>
      <c r="D2992" s="7">
        <v>778.663138456929</v>
      </c>
      <c r="E2992" s="8">
        <f t="shared" si="138"/>
        <v>931.49018001259708</v>
      </c>
      <c r="F2992" s="4">
        <f t="shared" si="139"/>
        <v>0</v>
      </c>
    </row>
    <row r="2993" spans="1:6">
      <c r="A2993" s="4">
        <f t="shared" si="140"/>
        <v>2990</v>
      </c>
      <c r="B2993" s="5">
        <v>31</v>
      </c>
      <c r="C2993" s="6">
        <v>527</v>
      </c>
      <c r="D2993" s="7">
        <v>436.56313845692898</v>
      </c>
      <c r="E2993" s="8">
        <f t="shared" si="138"/>
        <v>377.46260976542976</v>
      </c>
      <c r="F2993" s="4">
        <f t="shared" si="139"/>
        <v>0</v>
      </c>
    </row>
    <row r="2994" spans="1:6">
      <c r="A2994" s="4">
        <f t="shared" si="140"/>
        <v>2991</v>
      </c>
      <c r="B2994" s="5">
        <v>58</v>
      </c>
      <c r="C2994" s="6">
        <v>3596</v>
      </c>
      <c r="D2994" s="7">
        <v>905.46313845692896</v>
      </c>
      <c r="E2994" s="8">
        <f t="shared" si="138"/>
        <v>1133.0274095712211</v>
      </c>
      <c r="F2994" s="4">
        <f t="shared" si="139"/>
        <v>0</v>
      </c>
    </row>
    <row r="2995" spans="1:6">
      <c r="A2995" s="4">
        <f t="shared" si="140"/>
        <v>2992</v>
      </c>
      <c r="B2995" s="5">
        <v>63</v>
      </c>
      <c r="C2995" s="6">
        <v>5103</v>
      </c>
      <c r="D2995" s="7">
        <v>1086.1631384569289</v>
      </c>
      <c r="E2995" s="8">
        <f t="shared" si="138"/>
        <v>1426.4447266289867</v>
      </c>
      <c r="F2995" s="4">
        <f t="shared" si="139"/>
        <v>0</v>
      </c>
    </row>
    <row r="2996" spans="1:6">
      <c r="A2996" s="4">
        <f t="shared" si="140"/>
        <v>2993</v>
      </c>
      <c r="B2996" s="5">
        <v>52</v>
      </c>
      <c r="C2996" s="6">
        <v>4160</v>
      </c>
      <c r="D2996" s="7">
        <v>925.86313845692894</v>
      </c>
      <c r="E2996" s="8">
        <f t="shared" si="138"/>
        <v>1168.8795136258714</v>
      </c>
      <c r="F2996" s="4">
        <f t="shared" si="139"/>
        <v>0</v>
      </c>
    </row>
    <row r="2997" spans="1:6">
      <c r="A2997" s="4">
        <f t="shared" si="140"/>
        <v>2994</v>
      </c>
      <c r="B2997" s="5">
        <v>33</v>
      </c>
      <c r="C2997" s="6">
        <v>1287</v>
      </c>
      <c r="D2997" s="7">
        <v>524.56313845692898</v>
      </c>
      <c r="E2997" s="8">
        <f t="shared" si="138"/>
        <v>520.53607572492456</v>
      </c>
      <c r="F2997" s="4">
        <f t="shared" si="139"/>
        <v>0</v>
      </c>
    </row>
    <row r="2998" spans="1:6">
      <c r="A2998" s="4">
        <f t="shared" si="140"/>
        <v>2995</v>
      </c>
      <c r="B2998" s="5">
        <v>92</v>
      </c>
      <c r="C2998" s="6">
        <v>1196</v>
      </c>
      <c r="D2998" s="7">
        <v>869.46313845692896</v>
      </c>
      <c r="E2998" s="8">
        <f t="shared" si="138"/>
        <v>1060.0334583032979</v>
      </c>
      <c r="F2998" s="4">
        <f t="shared" si="139"/>
        <v>0</v>
      </c>
    </row>
    <row r="2999" spans="1:6">
      <c r="A2999" s="4">
        <f t="shared" si="140"/>
        <v>2996</v>
      </c>
      <c r="B2999" s="5">
        <v>6</v>
      </c>
      <c r="C2999" s="6">
        <v>564</v>
      </c>
      <c r="D2999" s="7">
        <v>290.26313845692903</v>
      </c>
      <c r="E2999" s="8">
        <f t="shared" si="138"/>
        <v>148.60703173317515</v>
      </c>
      <c r="F2999" s="4">
        <f t="shared" si="139"/>
        <v>0</v>
      </c>
    </row>
    <row r="3000" spans="1:6">
      <c r="A3000" s="4">
        <f t="shared" si="140"/>
        <v>2997</v>
      </c>
      <c r="B3000" s="5">
        <v>21</v>
      </c>
      <c r="C3000" s="6">
        <v>1155</v>
      </c>
      <c r="D3000" s="7">
        <v>439.36313845692899</v>
      </c>
      <c r="E3000" s="8">
        <f t="shared" si="138"/>
        <v>386.1955044967608</v>
      </c>
      <c r="F3000" s="4">
        <f t="shared" si="139"/>
        <v>0</v>
      </c>
    </row>
    <row r="3001" spans="1:6">
      <c r="A3001" s="4">
        <f t="shared" si="140"/>
        <v>2998</v>
      </c>
      <c r="B3001" s="5">
        <v>6</v>
      </c>
      <c r="C3001" s="6">
        <v>474</v>
      </c>
      <c r="D3001" s="7">
        <v>281.26313845692903</v>
      </c>
      <c r="E3001" s="8">
        <f t="shared" si="138"/>
        <v>133.88954749478478</v>
      </c>
      <c r="F3001" s="4">
        <f t="shared" si="139"/>
        <v>0</v>
      </c>
    </row>
    <row r="3002" spans="1:6">
      <c r="A3002" s="4">
        <f t="shared" si="140"/>
        <v>2999</v>
      </c>
      <c r="B3002" s="5">
        <v>81</v>
      </c>
      <c r="C3002" s="6">
        <v>3240</v>
      </c>
      <c r="D3002" s="7">
        <v>1007.8631384569289</v>
      </c>
      <c r="E3002" s="8">
        <f t="shared" si="138"/>
        <v>1290.9251944120936</v>
      </c>
      <c r="F3002" s="4">
        <f t="shared" si="139"/>
        <v>0</v>
      </c>
    </row>
    <row r="3003" spans="1:6">
      <c r="A3003" s="4">
        <f t="shared" si="140"/>
        <v>3000</v>
      </c>
      <c r="B3003" s="5">
        <v>53</v>
      </c>
      <c r="C3003" s="6">
        <v>3233</v>
      </c>
      <c r="D3003" s="7">
        <v>839.16313845692889</v>
      </c>
      <c r="E3003" s="8">
        <f t="shared" si="138"/>
        <v>1026.6856699436612</v>
      </c>
      <c r="F3003" s="4">
        <f t="shared" si="139"/>
        <v>0</v>
      </c>
    </row>
    <row r="3004" spans="1:6">
      <c r="A3004" s="4">
        <f t="shared" si="140"/>
        <v>3001</v>
      </c>
      <c r="B3004" s="5">
        <v>62</v>
      </c>
      <c r="C3004" s="6">
        <v>4898</v>
      </c>
      <c r="D3004" s="7">
        <v>1059.6631384569289</v>
      </c>
      <c r="E3004" s="8">
        <f t="shared" si="138"/>
        <v>1383.5253241127762</v>
      </c>
      <c r="F3004" s="4">
        <f t="shared" si="139"/>
        <v>0</v>
      </c>
    </row>
    <row r="3005" spans="1:6">
      <c r="A3005" s="4">
        <f t="shared" si="140"/>
        <v>3002</v>
      </c>
      <c r="B3005" s="5">
        <v>93</v>
      </c>
      <c r="C3005" s="6">
        <v>4464</v>
      </c>
      <c r="D3005" s="7">
        <v>1202.263138456929</v>
      </c>
      <c r="E3005" s="8">
        <f t="shared" si="138"/>
        <v>1603.8379077327268</v>
      </c>
      <c r="F3005" s="4">
        <f t="shared" si="139"/>
        <v>0</v>
      </c>
    </row>
    <row r="3006" spans="1:6">
      <c r="A3006" s="4">
        <f t="shared" si="140"/>
        <v>3003</v>
      </c>
      <c r="B3006" s="5">
        <v>61</v>
      </c>
      <c r="C3006" s="6">
        <v>3233</v>
      </c>
      <c r="D3006" s="7">
        <v>887.16313845692889</v>
      </c>
      <c r="E3006" s="8">
        <f t="shared" si="138"/>
        <v>1101.8556217293444</v>
      </c>
      <c r="F3006" s="4">
        <f t="shared" si="139"/>
        <v>0</v>
      </c>
    </row>
    <row r="3007" spans="1:6">
      <c r="A3007" s="4">
        <f t="shared" si="140"/>
        <v>3004</v>
      </c>
      <c r="B3007" s="5">
        <v>18</v>
      </c>
      <c r="C3007" s="6">
        <v>936</v>
      </c>
      <c r="D3007" s="7">
        <v>399.46313845692902</v>
      </c>
      <c r="E3007" s="8">
        <f t="shared" si="138"/>
        <v>322.19422759704651</v>
      </c>
      <c r="F3007" s="4">
        <f t="shared" si="139"/>
        <v>0</v>
      </c>
    </row>
    <row r="3008" spans="1:6">
      <c r="A3008" s="4">
        <f t="shared" si="140"/>
        <v>3005</v>
      </c>
      <c r="B3008" s="5">
        <v>9</v>
      </c>
      <c r="C3008" s="6">
        <v>315</v>
      </c>
      <c r="D3008" s="7">
        <v>283.36313845692899</v>
      </c>
      <c r="E3008" s="8">
        <f t="shared" si="138"/>
        <v>136.07739059325965</v>
      </c>
      <c r="F3008" s="4">
        <f t="shared" si="139"/>
        <v>0</v>
      </c>
    </row>
    <row r="3009" spans="1:6">
      <c r="A3009" s="4">
        <f t="shared" si="140"/>
        <v>3006</v>
      </c>
      <c r="B3009" s="5">
        <v>27</v>
      </c>
      <c r="C3009" s="6">
        <v>729</v>
      </c>
      <c r="D3009" s="7">
        <v>432.76313845692903</v>
      </c>
      <c r="E3009" s="8">
        <f t="shared" si="138"/>
        <v>372.91020960764217</v>
      </c>
      <c r="F3009" s="4">
        <f t="shared" si="139"/>
        <v>0</v>
      </c>
    </row>
    <row r="3010" spans="1:6">
      <c r="A3010" s="4">
        <f t="shared" si="140"/>
        <v>3007</v>
      </c>
      <c r="B3010" s="5">
        <v>54</v>
      </c>
      <c r="C3010" s="6">
        <v>810</v>
      </c>
      <c r="D3010" s="7">
        <v>602.86313845692894</v>
      </c>
      <c r="E3010" s="8">
        <f t="shared" si="138"/>
        <v>639.85453269887375</v>
      </c>
      <c r="F3010" s="4">
        <f t="shared" si="139"/>
        <v>0</v>
      </c>
    </row>
    <row r="3011" spans="1:6">
      <c r="A3011" s="4">
        <f t="shared" si="140"/>
        <v>3008</v>
      </c>
      <c r="B3011" s="5">
        <v>52</v>
      </c>
      <c r="C3011" s="6">
        <v>2392</v>
      </c>
      <c r="D3011" s="7">
        <v>749.06313845692898</v>
      </c>
      <c r="E3011" s="8">
        <f t="shared" si="138"/>
        <v>879.76271214282554</v>
      </c>
      <c r="F3011" s="4">
        <f t="shared" si="139"/>
        <v>0</v>
      </c>
    </row>
    <row r="3012" spans="1:6">
      <c r="A3012" s="4">
        <f t="shared" si="140"/>
        <v>3009</v>
      </c>
      <c r="B3012" s="5">
        <v>29</v>
      </c>
      <c r="C3012" s="6">
        <v>2668</v>
      </c>
      <c r="D3012" s="7">
        <v>638.663138456929</v>
      </c>
      <c r="E3012" s="8">
        <f t="shared" ref="E3012:E3037" si="141">$B$1*B3012+$C$1*C3012</f>
        <v>708.78271909005048</v>
      </c>
      <c r="F3012" s="4">
        <f t="shared" ref="F3012:F3075" si="142">IF(E3012&gt;=$H$1,1,0)</f>
        <v>0</v>
      </c>
    </row>
    <row r="3013" spans="1:6">
      <c r="A3013" s="4">
        <f t="shared" si="140"/>
        <v>3010</v>
      </c>
      <c r="B3013" s="5">
        <v>16</v>
      </c>
      <c r="C3013" s="6">
        <v>544</v>
      </c>
      <c r="D3013" s="7">
        <v>348.26313845692903</v>
      </c>
      <c r="E3013" s="8">
        <f t="shared" si="141"/>
        <v>239.29891941230335</v>
      </c>
      <c r="F3013" s="4">
        <f t="shared" si="142"/>
        <v>0</v>
      </c>
    </row>
    <row r="3014" spans="1:6">
      <c r="A3014" s="4">
        <f t="shared" ref="A3014:A3037" si="143">A3013+1</f>
        <v>3011</v>
      </c>
      <c r="B3014" s="5">
        <v>69</v>
      </c>
      <c r="C3014" s="6">
        <v>6486</v>
      </c>
      <c r="D3014" s="7">
        <v>1260.4631384569288</v>
      </c>
      <c r="E3014" s="8">
        <f t="shared" si="141"/>
        <v>1708.9808649315141</v>
      </c>
      <c r="F3014" s="4">
        <f t="shared" si="142"/>
        <v>0</v>
      </c>
    </row>
    <row r="3015" spans="1:6">
      <c r="A3015" s="4">
        <f t="shared" si="143"/>
        <v>3012</v>
      </c>
      <c r="B3015" s="5">
        <v>96</v>
      </c>
      <c r="C3015" s="6">
        <v>3840</v>
      </c>
      <c r="D3015" s="7">
        <v>1157.8631384569289</v>
      </c>
      <c r="E3015" s="8">
        <f t="shared" si="141"/>
        <v>1529.9854155995181</v>
      </c>
      <c r="F3015" s="4">
        <f t="shared" si="142"/>
        <v>0</v>
      </c>
    </row>
    <row r="3016" spans="1:6">
      <c r="A3016" s="4">
        <f t="shared" si="143"/>
        <v>3013</v>
      </c>
      <c r="B3016" s="5">
        <v>37</v>
      </c>
      <c r="C3016" s="6">
        <v>3515</v>
      </c>
      <c r="D3016" s="7">
        <v>771.36313845692894</v>
      </c>
      <c r="E3016" s="8">
        <f t="shared" si="141"/>
        <v>922.46055031925164</v>
      </c>
      <c r="F3016" s="4">
        <f t="shared" si="142"/>
        <v>0</v>
      </c>
    </row>
    <row r="3017" spans="1:6">
      <c r="A3017" s="4">
        <f t="shared" si="143"/>
        <v>3014</v>
      </c>
      <c r="B3017" s="5">
        <v>62</v>
      </c>
      <c r="C3017" s="6">
        <v>4278</v>
      </c>
      <c r="D3017" s="7">
        <v>997.66313845692889</v>
      </c>
      <c r="E3017" s="8">
        <f t="shared" si="141"/>
        <v>1282.1382104705317</v>
      </c>
      <c r="F3017" s="4">
        <f t="shared" si="142"/>
        <v>0</v>
      </c>
    </row>
    <row r="3018" spans="1:6">
      <c r="A3018" s="4">
        <f t="shared" si="143"/>
        <v>3015</v>
      </c>
      <c r="B3018" s="5">
        <v>70</v>
      </c>
      <c r="C3018" s="6">
        <v>770</v>
      </c>
      <c r="D3018" s="7">
        <v>694.86313845692894</v>
      </c>
      <c r="E3018" s="8">
        <f t="shared" si="141"/>
        <v>783.6533321642886</v>
      </c>
      <c r="F3018" s="4">
        <f t="shared" si="142"/>
        <v>0</v>
      </c>
    </row>
    <row r="3019" spans="1:6">
      <c r="A3019" s="4">
        <f t="shared" si="143"/>
        <v>3016</v>
      </c>
      <c r="B3019" s="5">
        <v>19</v>
      </c>
      <c r="C3019" s="6">
        <v>1083</v>
      </c>
      <c r="D3019" s="7">
        <v>420.163138456929</v>
      </c>
      <c r="E3019" s="8">
        <f t="shared" si="141"/>
        <v>355.62902915962781</v>
      </c>
      <c r="F3019" s="4">
        <f t="shared" si="142"/>
        <v>0</v>
      </c>
    </row>
    <row r="3020" spans="1:6">
      <c r="A3020" s="4">
        <f t="shared" si="143"/>
        <v>3017</v>
      </c>
      <c r="B3020" s="5">
        <v>93</v>
      </c>
      <c r="C3020" s="6">
        <v>1302</v>
      </c>
      <c r="D3020" s="7">
        <v>886.06313845692898</v>
      </c>
      <c r="E3020" s="8">
        <f t="shared" si="141"/>
        <v>1086.7636281572793</v>
      </c>
      <c r="F3020" s="4">
        <f t="shared" si="142"/>
        <v>0</v>
      </c>
    </row>
    <row r="3021" spans="1:6">
      <c r="A3021" s="4">
        <f t="shared" si="143"/>
        <v>3018</v>
      </c>
      <c r="B3021" s="5">
        <v>7</v>
      </c>
      <c r="C3021" s="6">
        <v>343</v>
      </c>
      <c r="D3021" s="7">
        <v>274.163138456929</v>
      </c>
      <c r="E3021" s="8">
        <f t="shared" si="141"/>
        <v>121.86367552100478</v>
      </c>
      <c r="F3021" s="4">
        <f t="shared" si="142"/>
        <v>0</v>
      </c>
    </row>
    <row r="3022" spans="1:6">
      <c r="A3022" s="4">
        <f t="shared" si="143"/>
        <v>3019</v>
      </c>
      <c r="B3022" s="5">
        <v>60</v>
      </c>
      <c r="C3022" s="6">
        <v>4260</v>
      </c>
      <c r="D3022" s="7">
        <v>983.86313845692894</v>
      </c>
      <c r="E3022" s="8">
        <f t="shared" si="141"/>
        <v>1260.4022256764329</v>
      </c>
      <c r="F3022" s="4">
        <f t="shared" si="142"/>
        <v>0</v>
      </c>
    </row>
    <row r="3023" spans="1:6">
      <c r="A3023" s="4">
        <f t="shared" si="143"/>
        <v>3020</v>
      </c>
      <c r="B3023" s="5">
        <v>63</v>
      </c>
      <c r="C3023" s="6">
        <v>1071</v>
      </c>
      <c r="D3023" s="7">
        <v>682.96313845692896</v>
      </c>
      <c r="E3023" s="8">
        <f t="shared" si="141"/>
        <v>767.10143274909922</v>
      </c>
      <c r="F3023" s="4">
        <f t="shared" si="142"/>
        <v>0</v>
      </c>
    </row>
    <row r="3024" spans="1:6">
      <c r="A3024" s="4">
        <f t="shared" si="143"/>
        <v>3021</v>
      </c>
      <c r="B3024" s="5">
        <v>94</v>
      </c>
      <c r="C3024" s="6">
        <v>5170</v>
      </c>
      <c r="D3024" s="7">
        <v>1278.8631384569289</v>
      </c>
      <c r="E3024" s="8">
        <f t="shared" si="141"/>
        <v>1728.6846391759771</v>
      </c>
      <c r="F3024" s="4">
        <f t="shared" si="142"/>
        <v>0</v>
      </c>
    </row>
    <row r="3025" spans="1:6">
      <c r="A3025" s="4">
        <f t="shared" si="143"/>
        <v>3022</v>
      </c>
      <c r="B3025" s="5">
        <v>47</v>
      </c>
      <c r="C3025" s="6">
        <v>3666</v>
      </c>
      <c r="D3025" s="7">
        <v>846.46313845692907</v>
      </c>
      <c r="E3025" s="8">
        <f t="shared" si="141"/>
        <v>1041.1156580513216</v>
      </c>
      <c r="F3025" s="4">
        <f t="shared" si="142"/>
        <v>0</v>
      </c>
    </row>
    <row r="3026" spans="1:6">
      <c r="A3026" s="4">
        <f t="shared" si="143"/>
        <v>3023</v>
      </c>
      <c r="B3026" s="5">
        <v>17</v>
      </c>
      <c r="C3026" s="6">
        <v>1530</v>
      </c>
      <c r="D3026" s="7">
        <v>452.86313845692899</v>
      </c>
      <c r="E3026" s="8">
        <f t="shared" si="141"/>
        <v>409.93337959721242</v>
      </c>
      <c r="F3026" s="4">
        <f t="shared" si="142"/>
        <v>0</v>
      </c>
    </row>
    <row r="3027" spans="1:6">
      <c r="A3027" s="4">
        <f t="shared" si="143"/>
        <v>3024</v>
      </c>
      <c r="B3027" s="5">
        <v>82</v>
      </c>
      <c r="C3027" s="6">
        <v>3444</v>
      </c>
      <c r="D3027" s="7">
        <v>1034.263138456929</v>
      </c>
      <c r="E3027" s="8">
        <f t="shared" si="141"/>
        <v>1333.6810693256552</v>
      </c>
      <c r="F3027" s="4">
        <f t="shared" si="142"/>
        <v>0</v>
      </c>
    </row>
    <row r="3028" spans="1:6">
      <c r="A3028" s="4">
        <f t="shared" si="143"/>
        <v>3025</v>
      </c>
      <c r="B3028" s="5">
        <v>82</v>
      </c>
      <c r="C3028" s="6">
        <v>6888</v>
      </c>
      <c r="D3028" s="7">
        <v>1378.6631384569291</v>
      </c>
      <c r="E3028" s="8">
        <f t="shared" si="141"/>
        <v>1896.8701328480593</v>
      </c>
      <c r="F3028" s="4">
        <f t="shared" si="142"/>
        <v>1</v>
      </c>
    </row>
    <row r="3029" spans="1:6">
      <c r="A3029" s="4">
        <f t="shared" si="143"/>
        <v>3026</v>
      </c>
      <c r="B3029" s="5">
        <v>44</v>
      </c>
      <c r="C3029" s="6">
        <v>4312</v>
      </c>
      <c r="D3029" s="7">
        <v>893.06313845692898</v>
      </c>
      <c r="E3029" s="8">
        <f t="shared" si="141"/>
        <v>1118.5657574428033</v>
      </c>
      <c r="F3029" s="4">
        <f t="shared" si="142"/>
        <v>0</v>
      </c>
    </row>
    <row r="3030" spans="1:6">
      <c r="A3030" s="4">
        <f t="shared" si="143"/>
        <v>3027</v>
      </c>
      <c r="B3030" s="5">
        <v>82</v>
      </c>
      <c r="C3030" s="6">
        <v>4182</v>
      </c>
      <c r="D3030" s="7">
        <v>1108.063138456929</v>
      </c>
      <c r="E3030" s="8">
        <f t="shared" si="141"/>
        <v>1454.3644400804562</v>
      </c>
      <c r="F3030" s="4">
        <f t="shared" si="142"/>
        <v>0</v>
      </c>
    </row>
    <row r="3031" spans="1:6">
      <c r="A3031" s="4">
        <f t="shared" si="143"/>
        <v>3028</v>
      </c>
      <c r="B3031" s="5">
        <v>99</v>
      </c>
      <c r="C3031" s="6">
        <v>5346</v>
      </c>
      <c r="D3031" s="7">
        <v>1326.4631384569288</v>
      </c>
      <c r="E3031" s="8">
        <f t="shared" si="141"/>
        <v>1804.4467171082147</v>
      </c>
      <c r="F3031" s="4">
        <f t="shared" si="142"/>
        <v>1</v>
      </c>
    </row>
    <row r="3032" spans="1:6">
      <c r="A3032" s="4">
        <f t="shared" si="143"/>
        <v>3029</v>
      </c>
      <c r="B3032" s="5">
        <v>34</v>
      </c>
      <c r="C3032" s="6">
        <v>1972</v>
      </c>
      <c r="D3032" s="7">
        <v>599.06313845692898</v>
      </c>
      <c r="E3032" s="8">
        <f t="shared" si="141"/>
        <v>641.94872751255048</v>
      </c>
      <c r="F3032" s="4">
        <f t="shared" si="142"/>
        <v>0</v>
      </c>
    </row>
    <row r="3033" spans="1:6">
      <c r="A3033" s="4">
        <f t="shared" si="143"/>
        <v>3030</v>
      </c>
      <c r="B3033" s="5">
        <v>53</v>
      </c>
      <c r="C3033" s="6">
        <v>4399</v>
      </c>
      <c r="D3033" s="7">
        <v>955.76313845692903</v>
      </c>
      <c r="E3033" s="8">
        <f t="shared" si="141"/>
        <v>1217.3588546321407</v>
      </c>
      <c r="F3033" s="4">
        <f t="shared" si="142"/>
        <v>0</v>
      </c>
    </row>
    <row r="3034" spans="1:6">
      <c r="A3034" s="4">
        <f t="shared" si="143"/>
        <v>3031</v>
      </c>
      <c r="B3034" s="5">
        <v>51</v>
      </c>
      <c r="C3034" s="6">
        <v>3417</v>
      </c>
      <c r="D3034" s="7">
        <v>845.56313845692898</v>
      </c>
      <c r="E3034" s="8">
        <f t="shared" si="141"/>
        <v>1037.9822608846164</v>
      </c>
      <c r="F3034" s="4">
        <f t="shared" si="142"/>
        <v>0</v>
      </c>
    </row>
    <row r="3035" spans="1:6">
      <c r="A3035" s="4">
        <f t="shared" si="143"/>
        <v>3032</v>
      </c>
      <c r="B3035" s="5">
        <v>30</v>
      </c>
      <c r="C3035" s="6">
        <v>360</v>
      </c>
      <c r="D3035" s="7">
        <v>413.86313845692899</v>
      </c>
      <c r="E3035" s="8">
        <f t="shared" si="141"/>
        <v>340.75725614987289</v>
      </c>
      <c r="F3035" s="4">
        <f t="shared" si="142"/>
        <v>0</v>
      </c>
    </row>
    <row r="3036" spans="1:6">
      <c r="A3036" s="4">
        <f t="shared" si="143"/>
        <v>3033</v>
      </c>
      <c r="B3036" s="5">
        <v>9</v>
      </c>
      <c r="C3036" s="6">
        <v>846</v>
      </c>
      <c r="D3036" s="7">
        <v>336.46313845692902</v>
      </c>
      <c r="E3036" s="8">
        <f t="shared" si="141"/>
        <v>222.91054759976271</v>
      </c>
      <c r="F3036" s="4">
        <f t="shared" si="142"/>
        <v>0</v>
      </c>
    </row>
    <row r="3037" spans="1:6">
      <c r="A3037" s="4">
        <f t="shared" si="143"/>
        <v>3034</v>
      </c>
      <c r="B3037" s="5">
        <v>45</v>
      </c>
      <c r="C3037" s="6">
        <v>3600</v>
      </c>
      <c r="D3037" s="7">
        <v>827.86313845692894</v>
      </c>
      <c r="E3037" s="8">
        <f t="shared" si="141"/>
        <v>1011.5303483300811</v>
      </c>
      <c r="F3037" s="4">
        <f t="shared" si="142"/>
        <v>0</v>
      </c>
    </row>
  </sheetData>
  <conditionalFormatting sqref="A4:F3037">
    <cfRule type="expression" dxfId="1" priority="1">
      <formula>$E4&gt;=$H$1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7"/>
  <sheetViews>
    <sheetView workbookViewId="0">
      <selection activeCell="J26" sqref="J26"/>
    </sheetView>
  </sheetViews>
  <sheetFormatPr baseColWidth="10" defaultRowHeight="16"/>
  <cols>
    <col min="1" max="1" width="9" bestFit="1" customWidth="1"/>
    <col min="2" max="2" width="17.83203125" bestFit="1" customWidth="1"/>
    <col min="3" max="3" width="13.1640625" bestFit="1" customWidth="1"/>
    <col min="4" max="4" width="18.1640625" bestFit="1" customWidth="1"/>
    <col min="6" max="6" width="7.83203125" customWidth="1"/>
  </cols>
  <sheetData>
    <row r="1" spans="1:9">
      <c r="B1" s="2">
        <v>8.6193759469071587</v>
      </c>
      <c r="C1" s="2">
        <v>0.16254781407523336</v>
      </c>
      <c r="D1" s="3" t="s">
        <v>0</v>
      </c>
      <c r="G1" t="s">
        <v>10</v>
      </c>
      <c r="H1">
        <f>PERCENTILE(E4:E3037,0.7)</f>
        <v>1220.0019376720593</v>
      </c>
      <c r="I1" t="s">
        <v>5</v>
      </c>
    </row>
    <row r="2" spans="1:9">
      <c r="G2" t="s">
        <v>4</v>
      </c>
      <c r="H2" s="2">
        <f>SUMPRODUCT(D4:D3037,F4:F3037)</f>
        <v>1144226.2822727149</v>
      </c>
    </row>
    <row r="3" spans="1:9" ht="40">
      <c r="A3" t="s">
        <v>6</v>
      </c>
      <c r="B3" s="1" t="s">
        <v>9</v>
      </c>
      <c r="C3" s="1" t="s">
        <v>7</v>
      </c>
      <c r="D3" s="1" t="s">
        <v>8</v>
      </c>
      <c r="E3" s="1" t="s">
        <v>1</v>
      </c>
      <c r="F3" s="1" t="s">
        <v>2</v>
      </c>
    </row>
    <row r="4" spans="1:9">
      <c r="A4" s="4">
        <v>1</v>
      </c>
      <c r="B4" s="5">
        <v>9</v>
      </c>
      <c r="C4" s="6">
        <v>333</v>
      </c>
      <c r="D4" s="7">
        <v>285.163138456929</v>
      </c>
      <c r="E4" s="8">
        <f t="shared" ref="E4:E67" si="0">$B$1*B4+$C$1*C4</f>
        <v>131.70280560921714</v>
      </c>
      <c r="F4" s="4">
        <f t="shared" ref="F4:F67" si="1">IF(E4&gt;=$H$1,1,0)</f>
        <v>0</v>
      </c>
    </row>
    <row r="5" spans="1:9">
      <c r="A5" s="4">
        <f>A4+1</f>
        <v>2</v>
      </c>
      <c r="B5" s="5">
        <v>67</v>
      </c>
      <c r="C5" s="6">
        <v>2814</v>
      </c>
      <c r="D5" s="7">
        <v>881.26313845692903</v>
      </c>
      <c r="E5" s="8">
        <f t="shared" si="0"/>
        <v>1034.9077372504864</v>
      </c>
      <c r="F5" s="4">
        <f t="shared" si="1"/>
        <v>0</v>
      </c>
    </row>
    <row r="6" spans="1:9">
      <c r="A6" s="4">
        <f t="shared" ref="A6:A69" si="2">A5+1</f>
        <v>3</v>
      </c>
      <c r="B6" s="5">
        <v>30</v>
      </c>
      <c r="C6" s="6">
        <v>1200</v>
      </c>
      <c r="D6" s="7">
        <v>497.86313845692899</v>
      </c>
      <c r="E6" s="8">
        <f t="shared" si="0"/>
        <v>453.63865529749478</v>
      </c>
      <c r="F6" s="4">
        <f t="shared" si="1"/>
        <v>0</v>
      </c>
    </row>
    <row r="7" spans="1:9">
      <c r="A7" s="4">
        <f t="shared" si="2"/>
        <v>4</v>
      </c>
      <c r="B7" s="5">
        <v>46</v>
      </c>
      <c r="C7" s="6">
        <v>828</v>
      </c>
      <c r="D7" s="7">
        <v>556.663138456929</v>
      </c>
      <c r="E7" s="8">
        <f t="shared" si="0"/>
        <v>531.08088361202249</v>
      </c>
      <c r="F7" s="4">
        <f t="shared" si="1"/>
        <v>0</v>
      </c>
    </row>
    <row r="8" spans="1:9">
      <c r="A8" s="4">
        <f t="shared" si="2"/>
        <v>5</v>
      </c>
      <c r="B8" s="5">
        <v>70</v>
      </c>
      <c r="C8" s="6">
        <v>2240</v>
      </c>
      <c r="D8" s="7">
        <v>841.86313845692894</v>
      </c>
      <c r="E8" s="8">
        <f t="shared" si="0"/>
        <v>967.46341981202386</v>
      </c>
      <c r="F8" s="4">
        <f t="shared" si="1"/>
        <v>0</v>
      </c>
    </row>
    <row r="9" spans="1:9">
      <c r="A9" s="4">
        <f t="shared" si="2"/>
        <v>6</v>
      </c>
      <c r="B9" s="5">
        <v>54</v>
      </c>
      <c r="C9" s="6">
        <v>4104</v>
      </c>
      <c r="D9" s="7">
        <v>932.26313845692903</v>
      </c>
      <c r="E9" s="8">
        <f t="shared" si="0"/>
        <v>1132.5425300977442</v>
      </c>
      <c r="F9" s="4">
        <f t="shared" si="1"/>
        <v>0</v>
      </c>
    </row>
    <row r="10" spans="1:9">
      <c r="A10" s="4">
        <f t="shared" si="2"/>
        <v>7</v>
      </c>
      <c r="B10" s="5">
        <v>44</v>
      </c>
      <c r="C10" s="6">
        <v>3080</v>
      </c>
      <c r="D10" s="7">
        <v>769.86313845692894</v>
      </c>
      <c r="E10" s="8">
        <f t="shared" si="0"/>
        <v>879.89980901563376</v>
      </c>
      <c r="F10" s="4">
        <f t="shared" si="1"/>
        <v>0</v>
      </c>
    </row>
    <row r="11" spans="1:9">
      <c r="A11" s="4">
        <f t="shared" si="2"/>
        <v>8</v>
      </c>
      <c r="B11" s="5">
        <v>74</v>
      </c>
      <c r="C11" s="6">
        <v>5032</v>
      </c>
      <c r="D11" s="7">
        <v>1145.063138456929</v>
      </c>
      <c r="E11" s="8">
        <f t="shared" si="0"/>
        <v>1455.7744204977039</v>
      </c>
      <c r="F11" s="4">
        <f t="shared" si="1"/>
        <v>1</v>
      </c>
    </row>
    <row r="12" spans="1:9">
      <c r="A12" s="4">
        <f t="shared" si="2"/>
        <v>9</v>
      </c>
      <c r="B12" s="5">
        <v>62</v>
      </c>
      <c r="C12" s="6">
        <v>5518</v>
      </c>
      <c r="D12" s="7">
        <v>1121.6631384569291</v>
      </c>
      <c r="E12" s="8">
        <f t="shared" si="0"/>
        <v>1431.3401467753815</v>
      </c>
      <c r="F12" s="4">
        <f t="shared" si="1"/>
        <v>1</v>
      </c>
    </row>
    <row r="13" spans="1:9">
      <c r="A13" s="4">
        <f t="shared" si="2"/>
        <v>10</v>
      </c>
      <c r="B13" s="5">
        <v>91</v>
      </c>
      <c r="C13" s="6">
        <v>4732</v>
      </c>
      <c r="D13" s="7">
        <v>1217.063138456929</v>
      </c>
      <c r="E13" s="8">
        <f t="shared" si="0"/>
        <v>1553.5394673725557</v>
      </c>
      <c r="F13" s="4">
        <f t="shared" si="1"/>
        <v>1</v>
      </c>
    </row>
    <row r="14" spans="1:9">
      <c r="A14" s="4">
        <f t="shared" si="2"/>
        <v>11</v>
      </c>
      <c r="B14" s="5">
        <v>31</v>
      </c>
      <c r="C14" s="6">
        <v>1426</v>
      </c>
      <c r="D14" s="7">
        <v>526.46313845692896</v>
      </c>
      <c r="E14" s="8">
        <f t="shared" si="0"/>
        <v>498.99383722540472</v>
      </c>
      <c r="F14" s="4">
        <f t="shared" si="1"/>
        <v>0</v>
      </c>
    </row>
    <row r="15" spans="1:9">
      <c r="A15" s="4">
        <f t="shared" si="2"/>
        <v>12</v>
      </c>
      <c r="B15" s="5">
        <v>17</v>
      </c>
      <c r="C15" s="6">
        <v>714</v>
      </c>
      <c r="D15" s="7">
        <v>371.26313845692903</v>
      </c>
      <c r="E15" s="8">
        <f t="shared" si="0"/>
        <v>262.58853034713832</v>
      </c>
      <c r="F15" s="4">
        <f t="shared" si="1"/>
        <v>0</v>
      </c>
    </row>
    <row r="16" spans="1:9">
      <c r="A16" s="4">
        <f t="shared" si="2"/>
        <v>13</v>
      </c>
      <c r="B16" s="5">
        <v>84</v>
      </c>
      <c r="C16" s="6">
        <v>6300</v>
      </c>
      <c r="D16" s="7">
        <v>1331.8631384569289</v>
      </c>
      <c r="E16" s="8">
        <f t="shared" si="0"/>
        <v>1748.0788082141717</v>
      </c>
      <c r="F16" s="4">
        <f t="shared" si="1"/>
        <v>1</v>
      </c>
    </row>
    <row r="17" spans="1:6">
      <c r="A17" s="4">
        <f t="shared" si="2"/>
        <v>14</v>
      </c>
      <c r="B17" s="5">
        <v>36</v>
      </c>
      <c r="C17" s="6">
        <v>3600</v>
      </c>
      <c r="D17" s="7">
        <v>773.86313845692894</v>
      </c>
      <c r="E17" s="8">
        <f t="shared" si="0"/>
        <v>895.46966475949785</v>
      </c>
      <c r="F17" s="4">
        <f t="shared" si="1"/>
        <v>0</v>
      </c>
    </row>
    <row r="18" spans="1:6">
      <c r="A18" s="4">
        <f t="shared" si="2"/>
        <v>15</v>
      </c>
      <c r="B18" s="5">
        <v>29</v>
      </c>
      <c r="C18" s="6">
        <v>1363</v>
      </c>
      <c r="D18" s="7">
        <v>508.163138456929</v>
      </c>
      <c r="E18" s="8">
        <f t="shared" si="0"/>
        <v>471.51457304485069</v>
      </c>
      <c r="F18" s="4">
        <f t="shared" si="1"/>
        <v>0</v>
      </c>
    </row>
    <row r="19" spans="1:6">
      <c r="A19" s="4">
        <f t="shared" si="2"/>
        <v>16</v>
      </c>
      <c r="B19" s="5">
        <v>62</v>
      </c>
      <c r="C19" s="6">
        <v>2976</v>
      </c>
      <c r="D19" s="7">
        <v>867.46313845692896</v>
      </c>
      <c r="E19" s="8">
        <f t="shared" si="0"/>
        <v>1018.1436033961384</v>
      </c>
      <c r="F19" s="4">
        <f t="shared" si="1"/>
        <v>0</v>
      </c>
    </row>
    <row r="20" spans="1:6">
      <c r="A20" s="4">
        <f t="shared" si="2"/>
        <v>17</v>
      </c>
      <c r="B20" s="5">
        <v>70</v>
      </c>
      <c r="C20" s="6">
        <v>3780</v>
      </c>
      <c r="D20" s="7">
        <v>995.86313845692894</v>
      </c>
      <c r="E20" s="8">
        <f t="shared" si="0"/>
        <v>1217.7870534878832</v>
      </c>
      <c r="F20" s="4">
        <f t="shared" si="1"/>
        <v>0</v>
      </c>
    </row>
    <row r="21" spans="1:6">
      <c r="A21" s="4">
        <f t="shared" si="2"/>
        <v>18</v>
      </c>
      <c r="B21" s="5">
        <v>67</v>
      </c>
      <c r="C21" s="6">
        <v>1742</v>
      </c>
      <c r="D21" s="7">
        <v>774.06313845692898</v>
      </c>
      <c r="E21" s="8">
        <f t="shared" si="0"/>
        <v>860.65648056183613</v>
      </c>
      <c r="F21" s="4">
        <f t="shared" si="1"/>
        <v>0</v>
      </c>
    </row>
    <row r="22" spans="1:6">
      <c r="A22" s="4">
        <f t="shared" si="2"/>
        <v>19</v>
      </c>
      <c r="B22" s="5">
        <v>77</v>
      </c>
      <c r="C22" s="6">
        <v>1617</v>
      </c>
      <c r="D22" s="7">
        <v>821.56313845692898</v>
      </c>
      <c r="E22" s="8">
        <f t="shared" si="0"/>
        <v>926.53176327150356</v>
      </c>
      <c r="F22" s="4">
        <f t="shared" si="1"/>
        <v>0</v>
      </c>
    </row>
    <row r="23" spans="1:6">
      <c r="A23" s="4">
        <f t="shared" si="2"/>
        <v>20</v>
      </c>
      <c r="B23" s="5">
        <v>9</v>
      </c>
      <c r="C23" s="6">
        <v>369</v>
      </c>
      <c r="D23" s="7">
        <v>288.76313845692897</v>
      </c>
      <c r="E23" s="8">
        <f t="shared" si="0"/>
        <v>137.55452691592552</v>
      </c>
      <c r="F23" s="4">
        <f t="shared" si="1"/>
        <v>0</v>
      </c>
    </row>
    <row r="24" spans="1:6">
      <c r="A24" s="4">
        <f t="shared" si="2"/>
        <v>21</v>
      </c>
      <c r="B24" s="5">
        <v>25</v>
      </c>
      <c r="C24" s="6">
        <v>2400</v>
      </c>
      <c r="D24" s="7">
        <v>587.86313845692894</v>
      </c>
      <c r="E24" s="8">
        <f t="shared" si="0"/>
        <v>605.59915245323907</v>
      </c>
      <c r="F24" s="4">
        <f t="shared" si="1"/>
        <v>0</v>
      </c>
    </row>
    <row r="25" spans="1:6">
      <c r="A25" s="4">
        <f t="shared" si="2"/>
        <v>22</v>
      </c>
      <c r="B25" s="5">
        <v>9</v>
      </c>
      <c r="C25" s="6">
        <v>603</v>
      </c>
      <c r="D25" s="7">
        <v>312.163138456929</v>
      </c>
      <c r="E25" s="8">
        <f t="shared" si="0"/>
        <v>175.59071540953013</v>
      </c>
      <c r="F25" s="4">
        <f t="shared" si="1"/>
        <v>0</v>
      </c>
    </row>
    <row r="26" spans="1:6">
      <c r="A26" s="4">
        <f t="shared" si="2"/>
        <v>23</v>
      </c>
      <c r="B26" s="5">
        <v>50</v>
      </c>
      <c r="C26" s="6">
        <v>1250</v>
      </c>
      <c r="D26" s="7">
        <v>622.86313845692894</v>
      </c>
      <c r="E26" s="8">
        <f t="shared" si="0"/>
        <v>634.15356493939964</v>
      </c>
      <c r="F26" s="4">
        <f t="shared" si="1"/>
        <v>0</v>
      </c>
    </row>
    <row r="27" spans="1:6">
      <c r="A27" s="4">
        <f t="shared" si="2"/>
        <v>24</v>
      </c>
      <c r="B27" s="5">
        <v>37</v>
      </c>
      <c r="C27" s="6">
        <v>1850</v>
      </c>
      <c r="D27" s="7">
        <v>604.86313845692894</v>
      </c>
      <c r="E27" s="8">
        <f t="shared" si="0"/>
        <v>619.63036607474658</v>
      </c>
      <c r="F27" s="4">
        <f t="shared" si="1"/>
        <v>0</v>
      </c>
    </row>
    <row r="28" spans="1:6">
      <c r="A28" s="4">
        <f t="shared" si="2"/>
        <v>25</v>
      </c>
      <c r="B28" s="5">
        <v>95</v>
      </c>
      <c r="C28" s="6">
        <v>6270</v>
      </c>
      <c r="D28" s="7">
        <v>1394.8631384569289</v>
      </c>
      <c r="E28" s="8">
        <f t="shared" si="0"/>
        <v>1838.015509207893</v>
      </c>
      <c r="F28" s="4">
        <f t="shared" si="1"/>
        <v>1</v>
      </c>
    </row>
    <row r="29" spans="1:6">
      <c r="A29" s="4">
        <f t="shared" si="2"/>
        <v>26</v>
      </c>
      <c r="B29" s="5">
        <v>27</v>
      </c>
      <c r="C29" s="6">
        <v>972</v>
      </c>
      <c r="D29" s="7">
        <v>457.06313845692898</v>
      </c>
      <c r="E29" s="8">
        <f t="shared" si="0"/>
        <v>390.71962584762014</v>
      </c>
      <c r="F29" s="4">
        <f t="shared" si="1"/>
        <v>0</v>
      </c>
    </row>
    <row r="30" spans="1:6">
      <c r="A30" s="4">
        <f t="shared" si="2"/>
        <v>27</v>
      </c>
      <c r="B30" s="5">
        <v>20</v>
      </c>
      <c r="C30" s="6">
        <v>1640</v>
      </c>
      <c r="D30" s="7">
        <v>481.86313845692899</v>
      </c>
      <c r="E30" s="8">
        <f t="shared" si="0"/>
        <v>438.96593402152587</v>
      </c>
      <c r="F30" s="4">
        <f t="shared" si="1"/>
        <v>0</v>
      </c>
    </row>
    <row r="31" spans="1:6">
      <c r="A31" s="4">
        <f t="shared" si="2"/>
        <v>28</v>
      </c>
      <c r="B31" s="5">
        <v>62</v>
      </c>
      <c r="C31" s="6">
        <v>3782</v>
      </c>
      <c r="D31" s="7">
        <v>948.06313845692898</v>
      </c>
      <c r="E31" s="8">
        <f t="shared" si="0"/>
        <v>1149.1571415407764</v>
      </c>
      <c r="F31" s="4">
        <f t="shared" si="1"/>
        <v>0</v>
      </c>
    </row>
    <row r="32" spans="1:6">
      <c r="A32" s="4">
        <f t="shared" si="2"/>
        <v>29</v>
      </c>
      <c r="B32" s="5">
        <v>80</v>
      </c>
      <c r="C32" s="6">
        <v>7440</v>
      </c>
      <c r="D32" s="7">
        <v>1421.8631384569289</v>
      </c>
      <c r="E32" s="8">
        <f t="shared" si="0"/>
        <v>1898.9058124723088</v>
      </c>
      <c r="F32" s="4">
        <f t="shared" si="1"/>
        <v>1</v>
      </c>
    </row>
    <row r="33" spans="1:6">
      <c r="A33" s="4">
        <f t="shared" si="2"/>
        <v>30</v>
      </c>
      <c r="B33" s="5">
        <v>31</v>
      </c>
      <c r="C33" s="6">
        <v>558</v>
      </c>
      <c r="D33" s="7">
        <v>439.663138456929</v>
      </c>
      <c r="E33" s="8">
        <f t="shared" si="0"/>
        <v>357.90233460810214</v>
      </c>
      <c r="F33" s="4">
        <f t="shared" si="1"/>
        <v>0</v>
      </c>
    </row>
    <row r="34" spans="1:6">
      <c r="A34" s="4">
        <f t="shared" si="2"/>
        <v>31</v>
      </c>
      <c r="B34" s="5">
        <v>92</v>
      </c>
      <c r="C34" s="6">
        <v>5152</v>
      </c>
      <c r="D34" s="7">
        <v>1265.063138456929</v>
      </c>
      <c r="E34" s="8">
        <f t="shared" si="0"/>
        <v>1630.4289252310609</v>
      </c>
      <c r="F34" s="4">
        <f t="shared" si="1"/>
        <v>1</v>
      </c>
    </row>
    <row r="35" spans="1:6">
      <c r="A35" s="4">
        <f t="shared" si="2"/>
        <v>32</v>
      </c>
      <c r="B35" s="5">
        <v>64</v>
      </c>
      <c r="C35" s="6">
        <v>6016</v>
      </c>
      <c r="D35" s="7">
        <v>1183.4631384569288</v>
      </c>
      <c r="E35" s="8">
        <f t="shared" si="0"/>
        <v>1529.527710078662</v>
      </c>
      <c r="F35" s="4">
        <f t="shared" si="1"/>
        <v>1</v>
      </c>
    </row>
    <row r="36" spans="1:6">
      <c r="A36" s="4">
        <f t="shared" si="2"/>
        <v>33</v>
      </c>
      <c r="B36" s="5">
        <v>33</v>
      </c>
      <c r="C36" s="6">
        <v>891</v>
      </c>
      <c r="D36" s="7">
        <v>484.96313845692902</v>
      </c>
      <c r="E36" s="8">
        <f t="shared" si="0"/>
        <v>429.26950858896919</v>
      </c>
      <c r="F36" s="4">
        <f t="shared" si="1"/>
        <v>0</v>
      </c>
    </row>
    <row r="37" spans="1:6">
      <c r="A37" s="4">
        <f t="shared" si="2"/>
        <v>34</v>
      </c>
      <c r="B37" s="5">
        <v>68</v>
      </c>
      <c r="C37" s="6">
        <v>4760</v>
      </c>
      <c r="D37" s="7">
        <v>1081.8631384569289</v>
      </c>
      <c r="E37" s="8">
        <f t="shared" si="0"/>
        <v>1359.8451593877976</v>
      </c>
      <c r="F37" s="4">
        <f t="shared" si="1"/>
        <v>1</v>
      </c>
    </row>
    <row r="38" spans="1:6">
      <c r="A38" s="4">
        <f t="shared" si="2"/>
        <v>35</v>
      </c>
      <c r="B38" s="5">
        <v>53</v>
      </c>
      <c r="C38" s="6">
        <v>1908</v>
      </c>
      <c r="D38" s="7">
        <v>706.66313845692889</v>
      </c>
      <c r="E38" s="8">
        <f t="shared" si="0"/>
        <v>766.96815444162462</v>
      </c>
      <c r="F38" s="4">
        <f t="shared" si="1"/>
        <v>0</v>
      </c>
    </row>
    <row r="39" spans="1:6">
      <c r="A39" s="4">
        <f t="shared" si="2"/>
        <v>36</v>
      </c>
      <c r="B39" s="5">
        <v>41</v>
      </c>
      <c r="C39" s="6">
        <v>2419</v>
      </c>
      <c r="D39" s="7">
        <v>685.76313845692903</v>
      </c>
      <c r="E39" s="8">
        <f t="shared" si="0"/>
        <v>746.59757607118308</v>
      </c>
      <c r="F39" s="4">
        <f t="shared" si="1"/>
        <v>0</v>
      </c>
    </row>
    <row r="40" spans="1:6">
      <c r="A40" s="4">
        <f t="shared" si="2"/>
        <v>37</v>
      </c>
      <c r="B40" s="5">
        <v>81</v>
      </c>
      <c r="C40" s="6">
        <v>4779</v>
      </c>
      <c r="D40" s="7">
        <v>1161.763138456929</v>
      </c>
      <c r="E40" s="8">
        <f t="shared" si="0"/>
        <v>1474.9854551650201</v>
      </c>
      <c r="F40" s="4">
        <f t="shared" si="1"/>
        <v>1</v>
      </c>
    </row>
    <row r="41" spans="1:6">
      <c r="A41" s="4">
        <f t="shared" si="2"/>
        <v>38</v>
      </c>
      <c r="B41" s="5">
        <v>28</v>
      </c>
      <c r="C41" s="6">
        <v>644</v>
      </c>
      <c r="D41" s="7">
        <v>430.26313845692903</v>
      </c>
      <c r="E41" s="8">
        <f t="shared" si="0"/>
        <v>346.02331877785076</v>
      </c>
      <c r="F41" s="4">
        <f t="shared" si="1"/>
        <v>0</v>
      </c>
    </row>
    <row r="42" spans="1:6">
      <c r="A42" s="4">
        <f t="shared" si="2"/>
        <v>39</v>
      </c>
      <c r="B42" s="5">
        <v>13</v>
      </c>
      <c r="C42" s="6">
        <v>1105</v>
      </c>
      <c r="D42" s="7">
        <v>386.36313845692899</v>
      </c>
      <c r="E42" s="8">
        <f t="shared" si="0"/>
        <v>291.66722186292594</v>
      </c>
      <c r="F42" s="4">
        <f t="shared" si="1"/>
        <v>0</v>
      </c>
    </row>
    <row r="43" spans="1:6">
      <c r="A43" s="4">
        <f t="shared" si="2"/>
        <v>40</v>
      </c>
      <c r="B43" s="5">
        <v>34</v>
      </c>
      <c r="C43" s="6">
        <v>2210</v>
      </c>
      <c r="D43" s="7">
        <v>622.86313845692894</v>
      </c>
      <c r="E43" s="8">
        <f t="shared" si="0"/>
        <v>652.28945130110912</v>
      </c>
      <c r="F43" s="4">
        <f t="shared" si="1"/>
        <v>0</v>
      </c>
    </row>
    <row r="44" spans="1:6">
      <c r="A44" s="4">
        <f t="shared" si="2"/>
        <v>41</v>
      </c>
      <c r="B44" s="5">
        <v>96</v>
      </c>
      <c r="C44" s="6">
        <v>5088</v>
      </c>
      <c r="D44" s="7">
        <v>1282.6631384569289</v>
      </c>
      <c r="E44" s="8">
        <f t="shared" si="0"/>
        <v>1654.5033689178745</v>
      </c>
      <c r="F44" s="4">
        <f t="shared" si="1"/>
        <v>1</v>
      </c>
    </row>
    <row r="45" spans="1:6">
      <c r="A45" s="4">
        <f t="shared" si="2"/>
        <v>42</v>
      </c>
      <c r="B45" s="5">
        <v>9</v>
      </c>
      <c r="C45" s="6">
        <v>477</v>
      </c>
      <c r="D45" s="7">
        <v>299.56313845692898</v>
      </c>
      <c r="E45" s="8">
        <f t="shared" si="0"/>
        <v>155.10969083605073</v>
      </c>
      <c r="F45" s="4">
        <f t="shared" si="1"/>
        <v>0</v>
      </c>
    </row>
    <row r="46" spans="1:6">
      <c r="A46" s="4">
        <f t="shared" si="2"/>
        <v>43</v>
      </c>
      <c r="B46" s="5">
        <v>30</v>
      </c>
      <c r="C46" s="6">
        <v>1230</v>
      </c>
      <c r="D46" s="7">
        <v>500.86313845692899</v>
      </c>
      <c r="E46" s="8">
        <f t="shared" si="0"/>
        <v>458.51508971975181</v>
      </c>
      <c r="F46" s="4">
        <f t="shared" si="1"/>
        <v>0</v>
      </c>
    </row>
    <row r="47" spans="1:6">
      <c r="A47" s="4">
        <f t="shared" si="2"/>
        <v>44</v>
      </c>
      <c r="B47" s="5">
        <v>72</v>
      </c>
      <c r="C47" s="6">
        <v>2664</v>
      </c>
      <c r="D47" s="7">
        <v>896.26313845692903</v>
      </c>
      <c r="E47" s="8">
        <f t="shared" si="0"/>
        <v>1053.6224448737371</v>
      </c>
      <c r="F47" s="4">
        <f t="shared" si="1"/>
        <v>0</v>
      </c>
    </row>
    <row r="48" spans="1:6">
      <c r="A48" s="4">
        <f t="shared" si="2"/>
        <v>45</v>
      </c>
      <c r="B48" s="5">
        <v>76</v>
      </c>
      <c r="C48" s="6">
        <v>2736</v>
      </c>
      <c r="D48" s="7">
        <v>927.46313845692896</v>
      </c>
      <c r="E48" s="8">
        <f t="shared" si="0"/>
        <v>1099.8033912747824</v>
      </c>
      <c r="F48" s="4">
        <f t="shared" si="1"/>
        <v>0</v>
      </c>
    </row>
    <row r="49" spans="1:6">
      <c r="A49" s="4">
        <f t="shared" si="2"/>
        <v>46</v>
      </c>
      <c r="B49" s="5">
        <v>17</v>
      </c>
      <c r="C49" s="6">
        <v>1326</v>
      </c>
      <c r="D49" s="7">
        <v>432.46313845692896</v>
      </c>
      <c r="E49" s="8">
        <f t="shared" si="0"/>
        <v>362.06779256118114</v>
      </c>
      <c r="F49" s="4">
        <f t="shared" si="1"/>
        <v>0</v>
      </c>
    </row>
    <row r="50" spans="1:6">
      <c r="A50" s="4">
        <f t="shared" si="2"/>
        <v>47</v>
      </c>
      <c r="B50" s="5">
        <v>77</v>
      </c>
      <c r="C50" s="6">
        <v>770</v>
      </c>
      <c r="D50" s="7">
        <v>736.86313845692894</v>
      </c>
      <c r="E50" s="8">
        <f t="shared" si="0"/>
        <v>788.85376474978091</v>
      </c>
      <c r="F50" s="4">
        <f t="shared" si="1"/>
        <v>0</v>
      </c>
    </row>
    <row r="51" spans="1:6">
      <c r="A51" s="4">
        <f t="shared" si="2"/>
        <v>48</v>
      </c>
      <c r="B51" s="5">
        <v>39</v>
      </c>
      <c r="C51" s="6">
        <v>1560</v>
      </c>
      <c r="D51" s="7">
        <v>587.86313845692894</v>
      </c>
      <c r="E51" s="8">
        <f t="shared" si="0"/>
        <v>589.73025188674319</v>
      </c>
      <c r="F51" s="4">
        <f t="shared" si="1"/>
        <v>0</v>
      </c>
    </row>
    <row r="52" spans="1:6">
      <c r="A52" s="4">
        <f t="shared" si="2"/>
        <v>49</v>
      </c>
      <c r="B52" s="5">
        <v>84</v>
      </c>
      <c r="C52" s="6">
        <v>6384</v>
      </c>
      <c r="D52" s="7">
        <v>1340.263138456929</v>
      </c>
      <c r="E52" s="8">
        <f t="shared" si="0"/>
        <v>1761.7328245964914</v>
      </c>
      <c r="F52" s="4">
        <f t="shared" si="1"/>
        <v>1</v>
      </c>
    </row>
    <row r="53" spans="1:6">
      <c r="A53" s="4">
        <f t="shared" si="2"/>
        <v>50</v>
      </c>
      <c r="B53" s="5">
        <v>33</v>
      </c>
      <c r="C53" s="6">
        <v>1089</v>
      </c>
      <c r="D53" s="7">
        <v>504.76313845692903</v>
      </c>
      <c r="E53" s="8">
        <f t="shared" si="0"/>
        <v>461.45397577586539</v>
      </c>
      <c r="F53" s="4">
        <f t="shared" si="1"/>
        <v>0</v>
      </c>
    </row>
    <row r="54" spans="1:6">
      <c r="A54" s="4">
        <f t="shared" si="2"/>
        <v>51</v>
      </c>
      <c r="B54" s="5">
        <v>54</v>
      </c>
      <c r="C54" s="6">
        <v>5238</v>
      </c>
      <c r="D54" s="7">
        <v>1045.6631384569291</v>
      </c>
      <c r="E54" s="8">
        <f t="shared" si="0"/>
        <v>1316.8717512590588</v>
      </c>
      <c r="F54" s="4">
        <f t="shared" si="1"/>
        <v>1</v>
      </c>
    </row>
    <row r="55" spans="1:6">
      <c r="A55" s="4">
        <f t="shared" si="2"/>
        <v>52</v>
      </c>
      <c r="B55" s="5">
        <v>88</v>
      </c>
      <c r="C55" s="6">
        <v>3784</v>
      </c>
      <c r="D55" s="7">
        <v>1104.263138456929</v>
      </c>
      <c r="E55" s="8">
        <f t="shared" si="0"/>
        <v>1373.5860117885131</v>
      </c>
      <c r="F55" s="4">
        <f t="shared" si="1"/>
        <v>1</v>
      </c>
    </row>
    <row r="56" spans="1:6">
      <c r="A56" s="4">
        <f t="shared" si="2"/>
        <v>53</v>
      </c>
      <c r="B56" s="5">
        <v>53</v>
      </c>
      <c r="C56" s="6">
        <v>1484</v>
      </c>
      <c r="D56" s="7">
        <v>664.26313845692891</v>
      </c>
      <c r="E56" s="8">
        <f t="shared" si="0"/>
        <v>698.04788127372569</v>
      </c>
      <c r="F56" s="4">
        <f t="shared" si="1"/>
        <v>0</v>
      </c>
    </row>
    <row r="57" spans="1:6">
      <c r="A57" s="4">
        <f t="shared" si="2"/>
        <v>54</v>
      </c>
      <c r="B57" s="5">
        <v>88</v>
      </c>
      <c r="C57" s="6">
        <v>6336</v>
      </c>
      <c r="D57" s="7">
        <v>1359.4631384569288</v>
      </c>
      <c r="E57" s="8">
        <f t="shared" si="0"/>
        <v>1788.4080333085085</v>
      </c>
      <c r="F57" s="4">
        <f t="shared" si="1"/>
        <v>1</v>
      </c>
    </row>
    <row r="58" spans="1:6">
      <c r="A58" s="4">
        <f t="shared" si="2"/>
        <v>55</v>
      </c>
      <c r="B58" s="5">
        <v>84</v>
      </c>
      <c r="C58" s="6">
        <v>5796</v>
      </c>
      <c r="D58" s="7">
        <v>1281.4631384569288</v>
      </c>
      <c r="E58" s="8">
        <f t="shared" si="0"/>
        <v>1666.1547099202539</v>
      </c>
      <c r="F58" s="4">
        <f t="shared" si="1"/>
        <v>1</v>
      </c>
    </row>
    <row r="59" spans="1:6">
      <c r="A59" s="4">
        <f t="shared" si="2"/>
        <v>56</v>
      </c>
      <c r="B59" s="5">
        <v>90</v>
      </c>
      <c r="C59" s="6">
        <v>990</v>
      </c>
      <c r="D59" s="7">
        <v>836.86313845692894</v>
      </c>
      <c r="E59" s="8">
        <f t="shared" si="0"/>
        <v>936.6661711561253</v>
      </c>
      <c r="F59" s="4">
        <f t="shared" si="1"/>
        <v>0</v>
      </c>
    </row>
    <row r="60" spans="1:6">
      <c r="A60" s="4">
        <f t="shared" si="2"/>
        <v>57</v>
      </c>
      <c r="B60" s="5">
        <v>29</v>
      </c>
      <c r="C60" s="6">
        <v>464</v>
      </c>
      <c r="D60" s="7">
        <v>418.26313845692903</v>
      </c>
      <c r="E60" s="8">
        <f t="shared" si="0"/>
        <v>325.38408819121588</v>
      </c>
      <c r="F60" s="4">
        <f t="shared" si="1"/>
        <v>0</v>
      </c>
    </row>
    <row r="61" spans="1:6">
      <c r="A61" s="4">
        <f t="shared" si="2"/>
        <v>58</v>
      </c>
      <c r="B61" s="5">
        <v>71</v>
      </c>
      <c r="C61" s="6">
        <v>4189</v>
      </c>
      <c r="D61" s="7">
        <v>1042.763138456929</v>
      </c>
      <c r="E61" s="8">
        <f t="shared" si="0"/>
        <v>1292.8884853915608</v>
      </c>
      <c r="F61" s="4">
        <f t="shared" si="1"/>
        <v>1</v>
      </c>
    </row>
    <row r="62" spans="1:6">
      <c r="A62" s="4">
        <f t="shared" si="2"/>
        <v>59</v>
      </c>
      <c r="B62" s="5">
        <v>76</v>
      </c>
      <c r="C62" s="6">
        <v>6308</v>
      </c>
      <c r="D62" s="7">
        <v>1284.6631384569291</v>
      </c>
      <c r="E62" s="8">
        <f t="shared" si="0"/>
        <v>1680.424183151516</v>
      </c>
      <c r="F62" s="4">
        <f t="shared" si="1"/>
        <v>1</v>
      </c>
    </row>
    <row r="63" spans="1:6">
      <c r="A63" s="4">
        <f t="shared" si="2"/>
        <v>60</v>
      </c>
      <c r="B63" s="5">
        <v>61</v>
      </c>
      <c r="C63" s="6">
        <v>4941</v>
      </c>
      <c r="D63" s="7">
        <v>1057.9631384569288</v>
      </c>
      <c r="E63" s="8">
        <f t="shared" si="0"/>
        <v>1328.9306821070645</v>
      </c>
      <c r="F63" s="4">
        <f t="shared" si="1"/>
        <v>1</v>
      </c>
    </row>
    <row r="64" spans="1:6">
      <c r="A64" s="4">
        <f t="shared" si="2"/>
        <v>61</v>
      </c>
      <c r="B64" s="5">
        <v>94</v>
      </c>
      <c r="C64" s="6">
        <v>6580</v>
      </c>
      <c r="D64" s="7">
        <v>1419.8631384569289</v>
      </c>
      <c r="E64" s="8">
        <f t="shared" si="0"/>
        <v>1879.7859556243084</v>
      </c>
      <c r="F64" s="4">
        <f t="shared" si="1"/>
        <v>1</v>
      </c>
    </row>
    <row r="65" spans="1:6">
      <c r="A65" s="4">
        <f t="shared" si="2"/>
        <v>62</v>
      </c>
      <c r="B65" s="5">
        <v>71</v>
      </c>
      <c r="C65" s="6">
        <v>5893</v>
      </c>
      <c r="D65" s="7">
        <v>1213.1631384569291</v>
      </c>
      <c r="E65" s="8">
        <f t="shared" si="0"/>
        <v>1569.8699605757583</v>
      </c>
      <c r="F65" s="4">
        <f t="shared" si="1"/>
        <v>1</v>
      </c>
    </row>
    <row r="66" spans="1:6">
      <c r="A66" s="4">
        <f t="shared" si="2"/>
        <v>63</v>
      </c>
      <c r="B66" s="5">
        <v>39</v>
      </c>
      <c r="C66" s="6">
        <v>2379</v>
      </c>
      <c r="D66" s="7">
        <v>669.76313845692903</v>
      </c>
      <c r="E66" s="8">
        <f t="shared" si="0"/>
        <v>722.85691161435932</v>
      </c>
      <c r="F66" s="4">
        <f t="shared" si="1"/>
        <v>0</v>
      </c>
    </row>
    <row r="67" spans="1:6">
      <c r="A67" s="4">
        <f t="shared" si="2"/>
        <v>64</v>
      </c>
      <c r="B67" s="5">
        <v>5</v>
      </c>
      <c r="C67" s="6">
        <v>395</v>
      </c>
      <c r="D67" s="7">
        <v>267.36313845692899</v>
      </c>
      <c r="E67" s="8">
        <f t="shared" si="0"/>
        <v>107.30326629425296</v>
      </c>
      <c r="F67" s="4">
        <f t="shared" si="1"/>
        <v>0</v>
      </c>
    </row>
    <row r="68" spans="1:6">
      <c r="A68" s="4">
        <f t="shared" si="2"/>
        <v>65</v>
      </c>
      <c r="B68" s="5">
        <v>41</v>
      </c>
      <c r="C68" s="6">
        <v>2829</v>
      </c>
      <c r="D68" s="7">
        <v>726.76313845692903</v>
      </c>
      <c r="E68" s="8">
        <f t="shared" ref="E68:E131" si="3">$B$1*B68+$C$1*C68</f>
        <v>813.24217984202869</v>
      </c>
      <c r="F68" s="4">
        <f t="shared" ref="F68:F131" si="4">IF(E68&gt;=$H$1,1,0)</f>
        <v>0</v>
      </c>
    </row>
    <row r="69" spans="1:6">
      <c r="A69" s="4">
        <f t="shared" si="2"/>
        <v>66</v>
      </c>
      <c r="B69" s="5">
        <v>38</v>
      </c>
      <c r="C69" s="6">
        <v>2128</v>
      </c>
      <c r="D69" s="7">
        <v>638.663138456929</v>
      </c>
      <c r="E69" s="8">
        <f t="shared" si="3"/>
        <v>673.43803433456856</v>
      </c>
      <c r="F69" s="4">
        <f t="shared" si="4"/>
        <v>0</v>
      </c>
    </row>
    <row r="70" spans="1:6">
      <c r="A70" s="4">
        <f t="shared" ref="A70:A133" si="5">A69+1</f>
        <v>67</v>
      </c>
      <c r="B70" s="5">
        <v>36</v>
      </c>
      <c r="C70" s="6">
        <v>1512</v>
      </c>
      <c r="D70" s="7">
        <v>565.06313845692898</v>
      </c>
      <c r="E70" s="8">
        <f t="shared" si="3"/>
        <v>556.06982897041053</v>
      </c>
      <c r="F70" s="4">
        <f t="shared" si="4"/>
        <v>0</v>
      </c>
    </row>
    <row r="71" spans="1:6">
      <c r="A71" s="4">
        <f t="shared" si="5"/>
        <v>68</v>
      </c>
      <c r="B71" s="5">
        <v>12</v>
      </c>
      <c r="C71" s="6">
        <v>324</v>
      </c>
      <c r="D71" s="7">
        <v>302.26313845692897</v>
      </c>
      <c r="E71" s="8">
        <f t="shared" si="3"/>
        <v>156.09800312326152</v>
      </c>
      <c r="F71" s="4">
        <f t="shared" si="4"/>
        <v>0</v>
      </c>
    </row>
    <row r="72" spans="1:6">
      <c r="A72" s="4">
        <f t="shared" si="5"/>
        <v>69</v>
      </c>
      <c r="B72" s="5">
        <v>72</v>
      </c>
      <c r="C72" s="6">
        <v>1368</v>
      </c>
      <c r="D72" s="7">
        <v>766.66313845692889</v>
      </c>
      <c r="E72" s="8">
        <f t="shared" si="3"/>
        <v>842.96047783223457</v>
      </c>
      <c r="F72" s="4">
        <f t="shared" si="4"/>
        <v>0</v>
      </c>
    </row>
    <row r="73" spans="1:6">
      <c r="A73" s="4">
        <f t="shared" si="5"/>
        <v>70</v>
      </c>
      <c r="B73" s="5">
        <v>62</v>
      </c>
      <c r="C73" s="6">
        <v>5394</v>
      </c>
      <c r="D73" s="7">
        <v>1109.263138456929</v>
      </c>
      <c r="E73" s="8">
        <f t="shared" si="3"/>
        <v>1411.1842178300526</v>
      </c>
      <c r="F73" s="4">
        <f t="shared" si="4"/>
        <v>1</v>
      </c>
    </row>
    <row r="74" spans="1:6">
      <c r="A74" s="4">
        <f t="shared" si="5"/>
        <v>71</v>
      </c>
      <c r="B74" s="5">
        <v>62</v>
      </c>
      <c r="C74" s="6">
        <v>2480</v>
      </c>
      <c r="D74" s="7">
        <v>817.86313845692894</v>
      </c>
      <c r="E74" s="8">
        <f t="shared" si="3"/>
        <v>937.51988761482255</v>
      </c>
      <c r="F74" s="4">
        <f t="shared" si="4"/>
        <v>0</v>
      </c>
    </row>
    <row r="75" spans="1:6">
      <c r="A75" s="4">
        <f t="shared" si="5"/>
        <v>72</v>
      </c>
      <c r="B75" s="5">
        <v>63</v>
      </c>
      <c r="C75" s="6">
        <v>5733</v>
      </c>
      <c r="D75" s="7">
        <v>1149.1631384569291</v>
      </c>
      <c r="E75" s="8">
        <f t="shared" si="3"/>
        <v>1474.9073027484637</v>
      </c>
      <c r="F75" s="4">
        <f t="shared" si="4"/>
        <v>1</v>
      </c>
    </row>
    <row r="76" spans="1:6">
      <c r="A76" s="4">
        <f t="shared" si="5"/>
        <v>73</v>
      </c>
      <c r="B76" s="5">
        <v>11</v>
      </c>
      <c r="C76" s="6">
        <v>352</v>
      </c>
      <c r="D76" s="7">
        <v>299.06313845692898</v>
      </c>
      <c r="E76" s="8">
        <f t="shared" si="3"/>
        <v>152.02996597046089</v>
      </c>
      <c r="F76" s="4">
        <f t="shared" si="4"/>
        <v>0</v>
      </c>
    </row>
    <row r="77" spans="1:6">
      <c r="A77" s="4">
        <f t="shared" si="5"/>
        <v>74</v>
      </c>
      <c r="B77" s="5">
        <v>78</v>
      </c>
      <c r="C77" s="6">
        <v>2028</v>
      </c>
      <c r="D77" s="7">
        <v>868.66313845692889</v>
      </c>
      <c r="E77" s="8">
        <f t="shared" si="3"/>
        <v>1001.9582908033316</v>
      </c>
      <c r="F77" s="4">
        <f t="shared" si="4"/>
        <v>0</v>
      </c>
    </row>
    <row r="78" spans="1:6">
      <c r="A78" s="4">
        <f t="shared" si="5"/>
        <v>75</v>
      </c>
      <c r="B78" s="5">
        <v>80</v>
      </c>
      <c r="C78" s="6">
        <v>1600</v>
      </c>
      <c r="D78" s="7">
        <v>837.86313845692894</v>
      </c>
      <c r="E78" s="8">
        <f t="shared" si="3"/>
        <v>949.62657827294606</v>
      </c>
      <c r="F78" s="4">
        <f t="shared" si="4"/>
        <v>0</v>
      </c>
    </row>
    <row r="79" spans="1:6">
      <c r="A79" s="4">
        <f t="shared" si="5"/>
        <v>76</v>
      </c>
      <c r="B79" s="5">
        <v>99</v>
      </c>
      <c r="C79" s="6">
        <v>4851</v>
      </c>
      <c r="D79" s="7">
        <v>1276.9631384569288</v>
      </c>
      <c r="E79" s="8">
        <f t="shared" si="3"/>
        <v>1641.8376648227659</v>
      </c>
      <c r="F79" s="4">
        <f t="shared" si="4"/>
        <v>1</v>
      </c>
    </row>
    <row r="80" spans="1:6">
      <c r="A80" s="4">
        <f t="shared" si="5"/>
        <v>77</v>
      </c>
      <c r="B80" s="5">
        <v>13</v>
      </c>
      <c r="C80" s="6">
        <v>910</v>
      </c>
      <c r="D80" s="7">
        <v>366.86313845692899</v>
      </c>
      <c r="E80" s="8">
        <f t="shared" si="3"/>
        <v>259.97039811825539</v>
      </c>
      <c r="F80" s="4">
        <f t="shared" si="4"/>
        <v>0</v>
      </c>
    </row>
    <row r="81" spans="1:6">
      <c r="A81" s="4">
        <f t="shared" si="5"/>
        <v>78</v>
      </c>
      <c r="B81" s="5">
        <v>76</v>
      </c>
      <c r="C81" s="6">
        <v>2964</v>
      </c>
      <c r="D81" s="7">
        <v>950.26313845692903</v>
      </c>
      <c r="E81" s="8">
        <f t="shared" si="3"/>
        <v>1136.8642928839358</v>
      </c>
      <c r="F81" s="4">
        <f t="shared" si="4"/>
        <v>0</v>
      </c>
    </row>
    <row r="82" spans="1:6">
      <c r="A82" s="4">
        <f t="shared" si="5"/>
        <v>79</v>
      </c>
      <c r="B82" s="5">
        <v>45</v>
      </c>
      <c r="C82" s="6">
        <v>2430</v>
      </c>
      <c r="D82" s="7">
        <v>710.86313845692894</v>
      </c>
      <c r="E82" s="8">
        <f t="shared" si="3"/>
        <v>782.86310581363921</v>
      </c>
      <c r="F82" s="4">
        <f t="shared" si="4"/>
        <v>0</v>
      </c>
    </row>
    <row r="83" spans="1:6">
      <c r="A83" s="4">
        <f t="shared" si="5"/>
        <v>80</v>
      </c>
      <c r="B83" s="5">
        <v>8</v>
      </c>
      <c r="C83" s="6">
        <v>384</v>
      </c>
      <c r="D83" s="7">
        <v>284.26313845692903</v>
      </c>
      <c r="E83" s="8">
        <f t="shared" si="3"/>
        <v>131.37336818014688</v>
      </c>
      <c r="F83" s="4">
        <f t="shared" si="4"/>
        <v>0</v>
      </c>
    </row>
    <row r="84" spans="1:6">
      <c r="A84" s="4">
        <f t="shared" si="5"/>
        <v>81</v>
      </c>
      <c r="B84" s="5">
        <v>43</v>
      </c>
      <c r="C84" s="6">
        <v>3612</v>
      </c>
      <c r="D84" s="7">
        <v>817.06313845692898</v>
      </c>
      <c r="E84" s="8">
        <f t="shared" si="3"/>
        <v>957.75587015675069</v>
      </c>
      <c r="F84" s="4">
        <f t="shared" si="4"/>
        <v>0</v>
      </c>
    </row>
    <row r="85" spans="1:6">
      <c r="A85" s="4">
        <f t="shared" si="5"/>
        <v>82</v>
      </c>
      <c r="B85" s="5">
        <v>90</v>
      </c>
      <c r="C85" s="6">
        <v>900</v>
      </c>
      <c r="D85" s="7">
        <v>827.86313845692894</v>
      </c>
      <c r="E85" s="8">
        <f t="shared" si="3"/>
        <v>922.03686788935431</v>
      </c>
      <c r="F85" s="4">
        <f t="shared" si="4"/>
        <v>0</v>
      </c>
    </row>
    <row r="86" spans="1:6">
      <c r="A86" s="4">
        <f t="shared" si="5"/>
        <v>83</v>
      </c>
      <c r="B86" s="5">
        <v>89</v>
      </c>
      <c r="C86" s="6">
        <v>6408</v>
      </c>
      <c r="D86" s="7">
        <v>1372.6631384569291</v>
      </c>
      <c r="E86" s="8">
        <f t="shared" si="3"/>
        <v>1808.7308518688324</v>
      </c>
      <c r="F86" s="4">
        <f t="shared" si="4"/>
        <v>1</v>
      </c>
    </row>
    <row r="87" spans="1:6">
      <c r="A87" s="4">
        <f t="shared" si="5"/>
        <v>84</v>
      </c>
      <c r="B87" s="5">
        <v>42</v>
      </c>
      <c r="C87" s="6">
        <v>2940</v>
      </c>
      <c r="D87" s="7">
        <v>743.86313845692894</v>
      </c>
      <c r="E87" s="8">
        <f t="shared" si="3"/>
        <v>839.90436315128682</v>
      </c>
      <c r="F87" s="4">
        <f t="shared" si="4"/>
        <v>0</v>
      </c>
    </row>
    <row r="88" spans="1:6">
      <c r="A88" s="4">
        <f t="shared" si="5"/>
        <v>85</v>
      </c>
      <c r="B88" s="5">
        <v>35</v>
      </c>
      <c r="C88" s="6">
        <v>1435</v>
      </c>
      <c r="D88" s="7">
        <v>551.36313845692894</v>
      </c>
      <c r="E88" s="8">
        <f t="shared" si="3"/>
        <v>534.93427133971045</v>
      </c>
      <c r="F88" s="4">
        <f t="shared" si="4"/>
        <v>0</v>
      </c>
    </row>
    <row r="89" spans="1:6">
      <c r="A89" s="4">
        <f t="shared" si="5"/>
        <v>86</v>
      </c>
      <c r="B89" s="5">
        <v>21</v>
      </c>
      <c r="C89" s="6">
        <v>1806</v>
      </c>
      <c r="D89" s="7">
        <v>504.46313845692902</v>
      </c>
      <c r="E89" s="8">
        <f t="shared" si="3"/>
        <v>474.56824710492174</v>
      </c>
      <c r="F89" s="4">
        <f t="shared" si="4"/>
        <v>0</v>
      </c>
    </row>
    <row r="90" spans="1:6">
      <c r="A90" s="4">
        <f t="shared" si="5"/>
        <v>87</v>
      </c>
      <c r="B90" s="5">
        <v>69</v>
      </c>
      <c r="C90" s="6">
        <v>1656</v>
      </c>
      <c r="D90" s="7">
        <v>777.46313845692896</v>
      </c>
      <c r="E90" s="8">
        <f t="shared" si="3"/>
        <v>863.91612044518047</v>
      </c>
      <c r="F90" s="4">
        <f t="shared" si="4"/>
        <v>0</v>
      </c>
    </row>
    <row r="91" spans="1:6">
      <c r="A91" s="4">
        <f t="shared" si="5"/>
        <v>88</v>
      </c>
      <c r="B91" s="5">
        <v>86</v>
      </c>
      <c r="C91" s="6">
        <v>4386</v>
      </c>
      <c r="D91" s="7">
        <v>1152.4631384569288</v>
      </c>
      <c r="E91" s="8">
        <f t="shared" si="3"/>
        <v>1454.2010439679893</v>
      </c>
      <c r="F91" s="4">
        <f t="shared" si="4"/>
        <v>1</v>
      </c>
    </row>
    <row r="92" spans="1:6">
      <c r="A92" s="4">
        <f t="shared" si="5"/>
        <v>89</v>
      </c>
      <c r="B92" s="5">
        <v>32</v>
      </c>
      <c r="C92" s="6">
        <v>2560</v>
      </c>
      <c r="D92" s="7">
        <v>645.86313845692894</v>
      </c>
      <c r="E92" s="8">
        <f t="shared" si="3"/>
        <v>691.94243433362647</v>
      </c>
      <c r="F92" s="4">
        <f t="shared" si="4"/>
        <v>0</v>
      </c>
    </row>
    <row r="93" spans="1:6">
      <c r="A93" s="4">
        <f t="shared" si="5"/>
        <v>90</v>
      </c>
      <c r="B93" s="5">
        <v>23</v>
      </c>
      <c r="C93" s="6">
        <v>1518</v>
      </c>
      <c r="D93" s="7">
        <v>487.663138456929</v>
      </c>
      <c r="E93" s="8">
        <f t="shared" si="3"/>
        <v>444.99322854506886</v>
      </c>
      <c r="F93" s="4">
        <f t="shared" si="4"/>
        <v>0</v>
      </c>
    </row>
    <row r="94" spans="1:6">
      <c r="A94" s="4">
        <f t="shared" si="5"/>
        <v>91</v>
      </c>
      <c r="B94" s="5">
        <v>98</v>
      </c>
      <c r="C94" s="6">
        <v>1176</v>
      </c>
      <c r="D94" s="7">
        <v>903.46313845692896</v>
      </c>
      <c r="E94" s="8">
        <f t="shared" si="3"/>
        <v>1035.8550721493759</v>
      </c>
      <c r="F94" s="4">
        <f t="shared" si="4"/>
        <v>0</v>
      </c>
    </row>
    <row r="95" spans="1:6">
      <c r="A95" s="4">
        <f t="shared" si="5"/>
        <v>92</v>
      </c>
      <c r="B95" s="5">
        <v>71</v>
      </c>
      <c r="C95" s="6">
        <v>1278</v>
      </c>
      <c r="D95" s="7">
        <v>751.66313845692889</v>
      </c>
      <c r="E95" s="8">
        <f t="shared" si="3"/>
        <v>819.71179861855649</v>
      </c>
      <c r="F95" s="4">
        <f t="shared" si="4"/>
        <v>0</v>
      </c>
    </row>
    <row r="96" spans="1:6">
      <c r="A96" s="4">
        <f t="shared" si="5"/>
        <v>93</v>
      </c>
      <c r="B96" s="5">
        <v>34</v>
      </c>
      <c r="C96" s="6">
        <v>2516</v>
      </c>
      <c r="D96" s="7">
        <v>653.46313845692907</v>
      </c>
      <c r="E96" s="8">
        <f t="shared" si="3"/>
        <v>702.02908240813053</v>
      </c>
      <c r="F96" s="4">
        <f t="shared" si="4"/>
        <v>0</v>
      </c>
    </row>
    <row r="97" spans="1:6">
      <c r="A97" s="4">
        <f t="shared" si="5"/>
        <v>94</v>
      </c>
      <c r="B97" s="5">
        <v>17</v>
      </c>
      <c r="C97" s="6">
        <v>731</v>
      </c>
      <c r="D97" s="7">
        <v>372.96313845692902</v>
      </c>
      <c r="E97" s="8">
        <f t="shared" si="3"/>
        <v>265.35184318641728</v>
      </c>
      <c r="F97" s="4">
        <f t="shared" si="4"/>
        <v>0</v>
      </c>
    </row>
    <row r="98" spans="1:6">
      <c r="A98" s="4">
        <f t="shared" si="5"/>
        <v>95</v>
      </c>
      <c r="B98" s="5">
        <v>86</v>
      </c>
      <c r="C98" s="6">
        <v>4558</v>
      </c>
      <c r="D98" s="7">
        <v>1169.6631384569289</v>
      </c>
      <c r="E98" s="8">
        <f t="shared" si="3"/>
        <v>1482.1592679889293</v>
      </c>
      <c r="F98" s="4">
        <f t="shared" si="4"/>
        <v>1</v>
      </c>
    </row>
    <row r="99" spans="1:6">
      <c r="A99" s="4">
        <f t="shared" si="5"/>
        <v>96</v>
      </c>
      <c r="B99" s="5">
        <v>83</v>
      </c>
      <c r="C99" s="6">
        <v>5976</v>
      </c>
      <c r="D99" s="7">
        <v>1293.4631384569288</v>
      </c>
      <c r="E99" s="8">
        <f t="shared" si="3"/>
        <v>1686.7939405068887</v>
      </c>
      <c r="F99" s="4">
        <f t="shared" si="4"/>
        <v>1</v>
      </c>
    </row>
    <row r="100" spans="1:6">
      <c r="A100" s="4">
        <f t="shared" si="5"/>
        <v>97</v>
      </c>
      <c r="B100" s="5">
        <v>49</v>
      </c>
      <c r="C100" s="6">
        <v>2450</v>
      </c>
      <c r="D100" s="7">
        <v>736.86313845692894</v>
      </c>
      <c r="E100" s="8">
        <f t="shared" si="3"/>
        <v>820.59156588277256</v>
      </c>
      <c r="F100" s="4">
        <f t="shared" si="4"/>
        <v>0</v>
      </c>
    </row>
    <row r="101" spans="1:6">
      <c r="A101" s="4">
        <f t="shared" si="5"/>
        <v>98</v>
      </c>
      <c r="B101" s="5">
        <v>22</v>
      </c>
      <c r="C101" s="6">
        <v>638</v>
      </c>
      <c r="D101" s="7">
        <v>393.663138456929</v>
      </c>
      <c r="E101" s="8">
        <f t="shared" si="3"/>
        <v>293.33177621195637</v>
      </c>
      <c r="F101" s="4">
        <f t="shared" si="4"/>
        <v>0</v>
      </c>
    </row>
    <row r="102" spans="1:6">
      <c r="A102" s="4">
        <f t="shared" si="5"/>
        <v>99</v>
      </c>
      <c r="B102" s="5">
        <v>22</v>
      </c>
      <c r="C102" s="6">
        <v>2024</v>
      </c>
      <c r="D102" s="7">
        <v>532.26313845692903</v>
      </c>
      <c r="E102" s="8">
        <f t="shared" si="3"/>
        <v>518.62304652022976</v>
      </c>
      <c r="F102" s="4">
        <f t="shared" si="4"/>
        <v>0</v>
      </c>
    </row>
    <row r="103" spans="1:6">
      <c r="A103" s="4">
        <f t="shared" si="5"/>
        <v>100</v>
      </c>
      <c r="B103" s="5">
        <v>95</v>
      </c>
      <c r="C103" s="6">
        <v>4085</v>
      </c>
      <c r="D103" s="7">
        <v>1176.3631384569289</v>
      </c>
      <c r="E103" s="8">
        <f t="shared" si="3"/>
        <v>1482.8485354535082</v>
      </c>
      <c r="F103" s="4">
        <f t="shared" si="4"/>
        <v>1</v>
      </c>
    </row>
    <row r="104" spans="1:6">
      <c r="A104" s="4">
        <f t="shared" si="5"/>
        <v>101</v>
      </c>
      <c r="B104" s="5">
        <v>70</v>
      </c>
      <c r="C104" s="6">
        <v>2240</v>
      </c>
      <c r="D104" s="7">
        <v>841.86313845692894</v>
      </c>
      <c r="E104" s="8">
        <f t="shared" si="3"/>
        <v>967.46341981202386</v>
      </c>
      <c r="F104" s="4">
        <f t="shared" si="4"/>
        <v>0</v>
      </c>
    </row>
    <row r="105" spans="1:6">
      <c r="A105" s="4">
        <f t="shared" si="5"/>
        <v>102</v>
      </c>
      <c r="B105" s="5">
        <v>94</v>
      </c>
      <c r="C105" s="6">
        <v>5828</v>
      </c>
      <c r="D105" s="7">
        <v>1344.6631384569291</v>
      </c>
      <c r="E105" s="8">
        <f t="shared" si="3"/>
        <v>1757.5499994397328</v>
      </c>
      <c r="F105" s="4">
        <f t="shared" si="4"/>
        <v>1</v>
      </c>
    </row>
    <row r="106" spans="1:6">
      <c r="A106" s="4">
        <f t="shared" si="5"/>
        <v>103</v>
      </c>
      <c r="B106" s="5">
        <v>77</v>
      </c>
      <c r="C106" s="6">
        <v>3773</v>
      </c>
      <c r="D106" s="7">
        <v>1037.1631384569289</v>
      </c>
      <c r="E106" s="8">
        <f t="shared" si="3"/>
        <v>1276.9848504177066</v>
      </c>
      <c r="F106" s="4">
        <f t="shared" si="4"/>
        <v>1</v>
      </c>
    </row>
    <row r="107" spans="1:6">
      <c r="A107" s="4">
        <f t="shared" si="5"/>
        <v>104</v>
      </c>
      <c r="B107" s="5">
        <v>19</v>
      </c>
      <c r="C107" s="6">
        <v>190</v>
      </c>
      <c r="D107" s="7">
        <v>330.86313845692899</v>
      </c>
      <c r="E107" s="8">
        <f t="shared" si="3"/>
        <v>194.65222766553035</v>
      </c>
      <c r="F107" s="4">
        <f t="shared" si="4"/>
        <v>0</v>
      </c>
    </row>
    <row r="108" spans="1:6">
      <c r="A108" s="4">
        <f t="shared" si="5"/>
        <v>105</v>
      </c>
      <c r="B108" s="5">
        <v>62</v>
      </c>
      <c r="C108" s="6">
        <v>4526</v>
      </c>
      <c r="D108" s="7">
        <v>1022.463138456929</v>
      </c>
      <c r="E108" s="8">
        <f t="shared" si="3"/>
        <v>1270.0927152127501</v>
      </c>
      <c r="F108" s="4">
        <f t="shared" si="4"/>
        <v>1</v>
      </c>
    </row>
    <row r="109" spans="1:6">
      <c r="A109" s="4">
        <f t="shared" si="5"/>
        <v>106</v>
      </c>
      <c r="B109" s="5">
        <v>69</v>
      </c>
      <c r="C109" s="6">
        <v>3036</v>
      </c>
      <c r="D109" s="7">
        <v>915.46313845692896</v>
      </c>
      <c r="E109" s="8">
        <f t="shared" si="3"/>
        <v>1088.2321038690025</v>
      </c>
      <c r="F109" s="4">
        <f t="shared" si="4"/>
        <v>0</v>
      </c>
    </row>
    <row r="110" spans="1:6">
      <c r="A110" s="4">
        <f t="shared" si="5"/>
        <v>107</v>
      </c>
      <c r="B110" s="5">
        <v>31</v>
      </c>
      <c r="C110" s="6">
        <v>1612</v>
      </c>
      <c r="D110" s="7">
        <v>545.06313845692898</v>
      </c>
      <c r="E110" s="8">
        <f t="shared" si="3"/>
        <v>529.2277306433981</v>
      </c>
      <c r="F110" s="4">
        <f t="shared" si="4"/>
        <v>0</v>
      </c>
    </row>
    <row r="111" spans="1:6">
      <c r="A111" s="4">
        <f t="shared" si="5"/>
        <v>108</v>
      </c>
      <c r="B111" s="5">
        <v>51</v>
      </c>
      <c r="C111" s="6">
        <v>2346</v>
      </c>
      <c r="D111" s="7">
        <v>738.46313845692907</v>
      </c>
      <c r="E111" s="8">
        <f t="shared" si="3"/>
        <v>820.92534511276256</v>
      </c>
      <c r="F111" s="4">
        <f t="shared" si="4"/>
        <v>0</v>
      </c>
    </row>
    <row r="112" spans="1:6">
      <c r="A112" s="4">
        <f t="shared" si="5"/>
        <v>109</v>
      </c>
      <c r="B112" s="5">
        <v>82</v>
      </c>
      <c r="C112" s="6">
        <v>7790</v>
      </c>
      <c r="D112" s="7">
        <v>1468.8631384569289</v>
      </c>
      <c r="E112" s="8">
        <f t="shared" si="3"/>
        <v>1973.0362992924549</v>
      </c>
      <c r="F112" s="4">
        <f t="shared" si="4"/>
        <v>1</v>
      </c>
    </row>
    <row r="113" spans="1:6">
      <c r="A113" s="4">
        <f t="shared" si="5"/>
        <v>110</v>
      </c>
      <c r="B113" s="5">
        <v>71</v>
      </c>
      <c r="C113" s="6">
        <v>6035</v>
      </c>
      <c r="D113" s="7">
        <v>1227.3631384569289</v>
      </c>
      <c r="E113" s="8">
        <f t="shared" si="3"/>
        <v>1592.9517501744417</v>
      </c>
      <c r="F113" s="4">
        <f t="shared" si="4"/>
        <v>1</v>
      </c>
    </row>
    <row r="114" spans="1:6">
      <c r="A114" s="4">
        <f t="shared" si="5"/>
        <v>111</v>
      </c>
      <c r="B114" s="5">
        <v>9</v>
      </c>
      <c r="C114" s="6">
        <v>684</v>
      </c>
      <c r="D114" s="7">
        <v>320.26313845692903</v>
      </c>
      <c r="E114" s="8">
        <f t="shared" si="3"/>
        <v>188.75708834962404</v>
      </c>
      <c r="F114" s="4">
        <f t="shared" si="4"/>
        <v>0</v>
      </c>
    </row>
    <row r="115" spans="1:6">
      <c r="A115" s="4">
        <f t="shared" si="5"/>
        <v>112</v>
      </c>
      <c r="B115" s="5">
        <v>47</v>
      </c>
      <c r="C115" s="6">
        <v>893</v>
      </c>
      <c r="D115" s="7">
        <v>569.163138456929</v>
      </c>
      <c r="E115" s="8">
        <f t="shared" si="3"/>
        <v>550.26586747381987</v>
      </c>
      <c r="F115" s="4">
        <f t="shared" si="4"/>
        <v>0</v>
      </c>
    </row>
    <row r="116" spans="1:6">
      <c r="A116" s="4">
        <f t="shared" si="5"/>
        <v>113</v>
      </c>
      <c r="B116" s="5">
        <v>94</v>
      </c>
      <c r="C116" s="6">
        <v>8742</v>
      </c>
      <c r="D116" s="7">
        <v>1636.063138456929</v>
      </c>
      <c r="E116" s="8">
        <f t="shared" si="3"/>
        <v>2231.214329654963</v>
      </c>
      <c r="F116" s="4">
        <f t="shared" si="4"/>
        <v>1</v>
      </c>
    </row>
    <row r="117" spans="1:6">
      <c r="A117" s="4">
        <f t="shared" si="5"/>
        <v>114</v>
      </c>
      <c r="B117" s="5">
        <v>78</v>
      </c>
      <c r="C117" s="6">
        <v>1248</v>
      </c>
      <c r="D117" s="7">
        <v>790.66313845692889</v>
      </c>
      <c r="E117" s="8">
        <f t="shared" si="3"/>
        <v>875.17099582464959</v>
      </c>
      <c r="F117" s="4">
        <f t="shared" si="4"/>
        <v>0</v>
      </c>
    </row>
    <row r="118" spans="1:6">
      <c r="A118" s="4">
        <f t="shared" si="5"/>
        <v>115</v>
      </c>
      <c r="B118" s="5">
        <v>9</v>
      </c>
      <c r="C118" s="6">
        <v>225</v>
      </c>
      <c r="D118" s="7">
        <v>274.36313845692899</v>
      </c>
      <c r="E118" s="8">
        <f t="shared" si="3"/>
        <v>114.14764168909193</v>
      </c>
      <c r="F118" s="4">
        <f t="shared" si="4"/>
        <v>0</v>
      </c>
    </row>
    <row r="119" spans="1:6">
      <c r="A119" s="4">
        <f t="shared" si="5"/>
        <v>116</v>
      </c>
      <c r="B119" s="5">
        <v>51</v>
      </c>
      <c r="C119" s="6">
        <v>3162</v>
      </c>
      <c r="D119" s="7">
        <v>820.06313845692898</v>
      </c>
      <c r="E119" s="8">
        <f t="shared" si="3"/>
        <v>953.56436139815298</v>
      </c>
      <c r="F119" s="4">
        <f t="shared" si="4"/>
        <v>0</v>
      </c>
    </row>
    <row r="120" spans="1:6">
      <c r="A120" s="4">
        <f t="shared" si="5"/>
        <v>117</v>
      </c>
      <c r="B120" s="5">
        <v>76</v>
      </c>
      <c r="C120" s="6">
        <v>6384</v>
      </c>
      <c r="D120" s="7">
        <v>1292.263138456929</v>
      </c>
      <c r="E120" s="8">
        <f t="shared" si="3"/>
        <v>1692.7778170212339</v>
      </c>
      <c r="F120" s="4">
        <f t="shared" si="4"/>
        <v>1</v>
      </c>
    </row>
    <row r="121" spans="1:6">
      <c r="A121" s="4">
        <f t="shared" si="5"/>
        <v>118</v>
      </c>
      <c r="B121" s="5">
        <v>31</v>
      </c>
      <c r="C121" s="6">
        <v>3038</v>
      </c>
      <c r="D121" s="7">
        <v>687.663138456929</v>
      </c>
      <c r="E121" s="8">
        <f t="shared" si="3"/>
        <v>761.02091351468084</v>
      </c>
      <c r="F121" s="4">
        <f t="shared" si="4"/>
        <v>0</v>
      </c>
    </row>
    <row r="122" spans="1:6">
      <c r="A122" s="4">
        <f t="shared" si="5"/>
        <v>119</v>
      </c>
      <c r="B122" s="5">
        <v>26</v>
      </c>
      <c r="C122" s="6">
        <v>806</v>
      </c>
      <c r="D122" s="7">
        <v>434.46313845692902</v>
      </c>
      <c r="E122" s="8">
        <f t="shared" si="3"/>
        <v>355.11731276422421</v>
      </c>
      <c r="F122" s="4">
        <f t="shared" si="4"/>
        <v>0</v>
      </c>
    </row>
    <row r="123" spans="1:6">
      <c r="A123" s="4">
        <f t="shared" si="5"/>
        <v>120</v>
      </c>
      <c r="B123" s="5">
        <v>19</v>
      </c>
      <c r="C123" s="6">
        <v>342</v>
      </c>
      <c r="D123" s="7">
        <v>346.06313845692898</v>
      </c>
      <c r="E123" s="8">
        <f t="shared" si="3"/>
        <v>219.3594954049658</v>
      </c>
      <c r="F123" s="4">
        <f t="shared" si="4"/>
        <v>0</v>
      </c>
    </row>
    <row r="124" spans="1:6">
      <c r="A124" s="4">
        <f t="shared" si="5"/>
        <v>121</v>
      </c>
      <c r="B124" s="5">
        <v>59</v>
      </c>
      <c r="C124" s="6">
        <v>4130</v>
      </c>
      <c r="D124" s="7">
        <v>964.86313845692894</v>
      </c>
      <c r="E124" s="8">
        <f t="shared" si="3"/>
        <v>1179.8656529982361</v>
      </c>
      <c r="F124" s="4">
        <f t="shared" si="4"/>
        <v>0</v>
      </c>
    </row>
    <row r="125" spans="1:6">
      <c r="A125" s="4">
        <f t="shared" si="5"/>
        <v>122</v>
      </c>
      <c r="B125" s="5">
        <v>28</v>
      </c>
      <c r="C125" s="6">
        <v>1960</v>
      </c>
      <c r="D125" s="7">
        <v>561.86313845692894</v>
      </c>
      <c r="E125" s="8">
        <f t="shared" si="3"/>
        <v>559.93624210085784</v>
      </c>
      <c r="F125" s="4">
        <f t="shared" si="4"/>
        <v>0</v>
      </c>
    </row>
    <row r="126" spans="1:6">
      <c r="A126" s="4">
        <f t="shared" si="5"/>
        <v>123</v>
      </c>
      <c r="B126" s="5">
        <v>98</v>
      </c>
      <c r="C126" s="6">
        <v>6860</v>
      </c>
      <c r="D126" s="7">
        <v>1471.8631384569289</v>
      </c>
      <c r="E126" s="8">
        <f t="shared" si="3"/>
        <v>1959.7768473530025</v>
      </c>
      <c r="F126" s="4">
        <f t="shared" si="4"/>
        <v>1</v>
      </c>
    </row>
    <row r="127" spans="1:6">
      <c r="A127" s="4">
        <f t="shared" si="5"/>
        <v>124</v>
      </c>
      <c r="B127" s="5">
        <v>22</v>
      </c>
      <c r="C127" s="6">
        <v>1914</v>
      </c>
      <c r="D127" s="7">
        <v>521.26313845692903</v>
      </c>
      <c r="E127" s="8">
        <f t="shared" si="3"/>
        <v>500.74278697195416</v>
      </c>
      <c r="F127" s="4">
        <f t="shared" si="4"/>
        <v>0</v>
      </c>
    </row>
    <row r="128" spans="1:6">
      <c r="A128" s="4">
        <f t="shared" si="5"/>
        <v>125</v>
      </c>
      <c r="B128" s="5">
        <v>94</v>
      </c>
      <c r="C128" s="6">
        <v>2444</v>
      </c>
      <c r="D128" s="7">
        <v>1006.2631384569289</v>
      </c>
      <c r="E128" s="8">
        <f t="shared" si="3"/>
        <v>1207.4881966091432</v>
      </c>
      <c r="F128" s="4">
        <f t="shared" si="4"/>
        <v>0</v>
      </c>
    </row>
    <row r="129" spans="1:6">
      <c r="A129" s="4">
        <f t="shared" si="5"/>
        <v>126</v>
      </c>
      <c r="B129" s="5">
        <v>48</v>
      </c>
      <c r="C129" s="6">
        <v>2736</v>
      </c>
      <c r="D129" s="7">
        <v>759.46313845692907</v>
      </c>
      <c r="E129" s="8">
        <f t="shared" si="3"/>
        <v>858.46086476138203</v>
      </c>
      <c r="F129" s="4">
        <f t="shared" si="4"/>
        <v>0</v>
      </c>
    </row>
    <row r="130" spans="1:6">
      <c r="A130" s="4">
        <f t="shared" si="5"/>
        <v>127</v>
      </c>
      <c r="B130" s="5">
        <v>86</v>
      </c>
      <c r="C130" s="6">
        <v>8256</v>
      </c>
      <c r="D130" s="7">
        <v>1539.4631384569288</v>
      </c>
      <c r="E130" s="8">
        <f t="shared" si="3"/>
        <v>2083.261084439142</v>
      </c>
      <c r="F130" s="4">
        <f t="shared" si="4"/>
        <v>1</v>
      </c>
    </row>
    <row r="131" spans="1:6">
      <c r="A131" s="4">
        <f t="shared" si="5"/>
        <v>128</v>
      </c>
      <c r="B131" s="5">
        <v>48</v>
      </c>
      <c r="C131" s="6">
        <v>4272</v>
      </c>
      <c r="D131" s="7">
        <v>913.06313845692898</v>
      </c>
      <c r="E131" s="8">
        <f t="shared" si="3"/>
        <v>1108.1343071809406</v>
      </c>
      <c r="F131" s="4">
        <f t="shared" si="4"/>
        <v>0</v>
      </c>
    </row>
    <row r="132" spans="1:6">
      <c r="A132" s="4">
        <f t="shared" si="5"/>
        <v>129</v>
      </c>
      <c r="B132" s="5">
        <v>9</v>
      </c>
      <c r="C132" s="6">
        <v>819</v>
      </c>
      <c r="D132" s="7">
        <v>333.76313845692903</v>
      </c>
      <c r="E132" s="8">
        <f t="shared" ref="E132:E195" si="6">$B$1*B132+$C$1*C132</f>
        <v>210.70104324978055</v>
      </c>
      <c r="F132" s="4">
        <f t="shared" ref="F132:F195" si="7">IF(E132&gt;=$H$1,1,0)</f>
        <v>0</v>
      </c>
    </row>
    <row r="133" spans="1:6">
      <c r="A133" s="4">
        <f t="shared" si="5"/>
        <v>130</v>
      </c>
      <c r="B133" s="5">
        <v>25</v>
      </c>
      <c r="C133" s="6">
        <v>875</v>
      </c>
      <c r="D133" s="7">
        <v>435.36313845692899</v>
      </c>
      <c r="E133" s="8">
        <f t="shared" si="6"/>
        <v>357.71373598850812</v>
      </c>
      <c r="F133" s="4">
        <f t="shared" si="7"/>
        <v>0</v>
      </c>
    </row>
    <row r="134" spans="1:6">
      <c r="A134" s="4">
        <f t="shared" ref="A134:A197" si="8">A133+1</f>
        <v>131</v>
      </c>
      <c r="B134" s="5">
        <v>17</v>
      </c>
      <c r="C134" s="6">
        <v>306</v>
      </c>
      <c r="D134" s="7">
        <v>330.46313845692902</v>
      </c>
      <c r="E134" s="8">
        <f t="shared" si="6"/>
        <v>196.2690222044431</v>
      </c>
      <c r="F134" s="4">
        <f t="shared" si="7"/>
        <v>0</v>
      </c>
    </row>
    <row r="135" spans="1:6">
      <c r="A135" s="4">
        <f t="shared" si="8"/>
        <v>132</v>
      </c>
      <c r="B135" s="5">
        <v>46</v>
      </c>
      <c r="C135" s="6">
        <v>4048</v>
      </c>
      <c r="D135" s="7">
        <v>878.663138456929</v>
      </c>
      <c r="E135" s="8">
        <f t="shared" si="6"/>
        <v>1054.484844934274</v>
      </c>
      <c r="F135" s="4">
        <f t="shared" si="7"/>
        <v>0</v>
      </c>
    </row>
    <row r="136" spans="1:6">
      <c r="A136" s="4">
        <f t="shared" si="8"/>
        <v>133</v>
      </c>
      <c r="B136" s="5">
        <v>13</v>
      </c>
      <c r="C136" s="6">
        <v>1014</v>
      </c>
      <c r="D136" s="7">
        <v>377.26313845692903</v>
      </c>
      <c r="E136" s="8">
        <f t="shared" si="6"/>
        <v>276.8753707820797</v>
      </c>
      <c r="F136" s="4">
        <f t="shared" si="7"/>
        <v>0</v>
      </c>
    </row>
    <row r="137" spans="1:6">
      <c r="A137" s="4">
        <f t="shared" si="8"/>
        <v>134</v>
      </c>
      <c r="B137" s="5">
        <v>46</v>
      </c>
      <c r="C137" s="6">
        <v>3818</v>
      </c>
      <c r="D137" s="7">
        <v>855.663138456929</v>
      </c>
      <c r="E137" s="8">
        <f t="shared" si="6"/>
        <v>1017.0988476969703</v>
      </c>
      <c r="F137" s="4">
        <f t="shared" si="7"/>
        <v>0</v>
      </c>
    </row>
    <row r="138" spans="1:6">
      <c r="A138" s="4">
        <f t="shared" si="8"/>
        <v>135</v>
      </c>
      <c r="B138" s="5">
        <v>38</v>
      </c>
      <c r="C138" s="6">
        <v>3800</v>
      </c>
      <c r="D138" s="7">
        <v>805.86313845692894</v>
      </c>
      <c r="E138" s="8">
        <f t="shared" si="6"/>
        <v>945.21797946835875</v>
      </c>
      <c r="F138" s="4">
        <f t="shared" si="7"/>
        <v>0</v>
      </c>
    </row>
    <row r="139" spans="1:6">
      <c r="A139" s="4">
        <f t="shared" si="8"/>
        <v>136</v>
      </c>
      <c r="B139" s="5">
        <v>61</v>
      </c>
      <c r="C139" s="6">
        <v>1159</v>
      </c>
      <c r="D139" s="7">
        <v>679.76313845692891</v>
      </c>
      <c r="E139" s="8">
        <f t="shared" si="6"/>
        <v>714.17484927453211</v>
      </c>
      <c r="F139" s="4">
        <f t="shared" si="7"/>
        <v>0</v>
      </c>
    </row>
    <row r="140" spans="1:6">
      <c r="A140" s="4">
        <f t="shared" si="8"/>
        <v>137</v>
      </c>
      <c r="B140" s="5">
        <v>67</v>
      </c>
      <c r="C140" s="6">
        <v>4958</v>
      </c>
      <c r="D140" s="7">
        <v>1095.6631384569289</v>
      </c>
      <c r="E140" s="8">
        <f t="shared" si="6"/>
        <v>1383.4102506277868</v>
      </c>
      <c r="F140" s="4">
        <f t="shared" si="7"/>
        <v>1</v>
      </c>
    </row>
    <row r="141" spans="1:6">
      <c r="A141" s="4">
        <f t="shared" si="8"/>
        <v>138</v>
      </c>
      <c r="B141" s="5">
        <v>68</v>
      </c>
      <c r="C141" s="6">
        <v>5236</v>
      </c>
      <c r="D141" s="7">
        <v>1129.4631384569288</v>
      </c>
      <c r="E141" s="8">
        <f t="shared" si="6"/>
        <v>1437.2179188876087</v>
      </c>
      <c r="F141" s="4">
        <f t="shared" si="7"/>
        <v>1</v>
      </c>
    </row>
    <row r="142" spans="1:6">
      <c r="A142" s="4">
        <f t="shared" si="8"/>
        <v>139</v>
      </c>
      <c r="B142" s="5">
        <v>11</v>
      </c>
      <c r="C142" s="6">
        <v>396</v>
      </c>
      <c r="D142" s="7">
        <v>303.46313845692902</v>
      </c>
      <c r="E142" s="8">
        <f t="shared" si="6"/>
        <v>159.18206978977116</v>
      </c>
      <c r="F142" s="4">
        <f t="shared" si="7"/>
        <v>0</v>
      </c>
    </row>
    <row r="143" spans="1:6">
      <c r="A143" s="4">
        <f t="shared" si="8"/>
        <v>140</v>
      </c>
      <c r="B143" s="5">
        <v>65</v>
      </c>
      <c r="C143" s="6">
        <v>780</v>
      </c>
      <c r="D143" s="7">
        <v>665.86313845692894</v>
      </c>
      <c r="E143" s="8">
        <f t="shared" si="6"/>
        <v>687.04673152764735</v>
      </c>
      <c r="F143" s="4">
        <f t="shared" si="7"/>
        <v>0</v>
      </c>
    </row>
    <row r="144" spans="1:6">
      <c r="A144" s="4">
        <f t="shared" si="8"/>
        <v>141</v>
      </c>
      <c r="B144" s="5">
        <v>64</v>
      </c>
      <c r="C144" s="6">
        <v>960</v>
      </c>
      <c r="D144" s="7">
        <v>677.86313845692894</v>
      </c>
      <c r="E144" s="8">
        <f t="shared" si="6"/>
        <v>707.68596211428212</v>
      </c>
      <c r="F144" s="4">
        <f t="shared" si="7"/>
        <v>0</v>
      </c>
    </row>
    <row r="145" spans="1:6">
      <c r="A145" s="4">
        <f t="shared" si="8"/>
        <v>142</v>
      </c>
      <c r="B145" s="5">
        <v>20</v>
      </c>
      <c r="C145" s="6">
        <v>480</v>
      </c>
      <c r="D145" s="7">
        <v>365.86313845692899</v>
      </c>
      <c r="E145" s="8">
        <f t="shared" si="6"/>
        <v>250.41046969425517</v>
      </c>
      <c r="F145" s="4">
        <f t="shared" si="7"/>
        <v>0</v>
      </c>
    </row>
    <row r="146" spans="1:6">
      <c r="A146" s="4">
        <f t="shared" si="8"/>
        <v>143</v>
      </c>
      <c r="B146" s="5">
        <v>70</v>
      </c>
      <c r="C146" s="6">
        <v>3150</v>
      </c>
      <c r="D146" s="7">
        <v>932.86313845692894</v>
      </c>
      <c r="E146" s="8">
        <f t="shared" si="6"/>
        <v>1115.3819306204862</v>
      </c>
      <c r="F146" s="4">
        <f t="shared" si="7"/>
        <v>0</v>
      </c>
    </row>
    <row r="147" spans="1:6">
      <c r="A147" s="4">
        <f t="shared" si="8"/>
        <v>144</v>
      </c>
      <c r="B147" s="5">
        <v>72</v>
      </c>
      <c r="C147" s="6">
        <v>4968</v>
      </c>
      <c r="D147" s="7">
        <v>1126.6631384569289</v>
      </c>
      <c r="E147" s="8">
        <f t="shared" si="6"/>
        <v>1428.1326085030746</v>
      </c>
      <c r="F147" s="4">
        <f t="shared" si="7"/>
        <v>1</v>
      </c>
    </row>
    <row r="148" spans="1:6">
      <c r="A148" s="4">
        <f t="shared" si="8"/>
        <v>145</v>
      </c>
      <c r="B148" s="5">
        <v>95</v>
      </c>
      <c r="C148" s="6">
        <v>4655</v>
      </c>
      <c r="D148" s="7">
        <v>1233.3631384569289</v>
      </c>
      <c r="E148" s="8">
        <f t="shared" si="6"/>
        <v>1575.5007894763912</v>
      </c>
      <c r="F148" s="4">
        <f t="shared" si="7"/>
        <v>1</v>
      </c>
    </row>
    <row r="149" spans="1:6">
      <c r="A149" s="4">
        <f t="shared" si="8"/>
        <v>146</v>
      </c>
      <c r="B149" s="5">
        <v>61</v>
      </c>
      <c r="C149" s="6">
        <v>1098</v>
      </c>
      <c r="D149" s="7">
        <v>673.66313845692889</v>
      </c>
      <c r="E149" s="8">
        <f t="shared" si="6"/>
        <v>704.25943261594284</v>
      </c>
      <c r="F149" s="4">
        <f t="shared" si="7"/>
        <v>0</v>
      </c>
    </row>
    <row r="150" spans="1:6">
      <c r="A150" s="4">
        <f t="shared" si="8"/>
        <v>147</v>
      </c>
      <c r="B150" s="5">
        <v>59</v>
      </c>
      <c r="C150" s="6">
        <v>4366</v>
      </c>
      <c r="D150" s="7">
        <v>988.46313845692896</v>
      </c>
      <c r="E150" s="8">
        <f t="shared" si="6"/>
        <v>1218.2269371199911</v>
      </c>
      <c r="F150" s="4">
        <f t="shared" si="7"/>
        <v>0</v>
      </c>
    </row>
    <row r="151" spans="1:6">
      <c r="A151" s="4">
        <f t="shared" si="8"/>
        <v>148</v>
      </c>
      <c r="B151" s="5">
        <v>42</v>
      </c>
      <c r="C151" s="6">
        <v>1176</v>
      </c>
      <c r="D151" s="7">
        <v>567.46313845692896</v>
      </c>
      <c r="E151" s="8">
        <f t="shared" si="6"/>
        <v>553.17001912257513</v>
      </c>
      <c r="F151" s="4">
        <f t="shared" si="7"/>
        <v>0</v>
      </c>
    </row>
    <row r="152" spans="1:6">
      <c r="A152" s="4">
        <f t="shared" si="8"/>
        <v>149</v>
      </c>
      <c r="B152" s="5">
        <v>17</v>
      </c>
      <c r="C152" s="6">
        <v>170</v>
      </c>
      <c r="D152" s="7">
        <v>316.86313845692899</v>
      </c>
      <c r="E152" s="8">
        <f t="shared" si="6"/>
        <v>174.16251949021137</v>
      </c>
      <c r="F152" s="4">
        <f t="shared" si="7"/>
        <v>0</v>
      </c>
    </row>
    <row r="153" spans="1:6">
      <c r="A153" s="4">
        <f t="shared" si="8"/>
        <v>150</v>
      </c>
      <c r="B153" s="5">
        <v>83</v>
      </c>
      <c r="C153" s="6">
        <v>6557</v>
      </c>
      <c r="D153" s="7">
        <v>1351.563138456929</v>
      </c>
      <c r="E153" s="8">
        <f t="shared" si="6"/>
        <v>1781.2342204845995</v>
      </c>
      <c r="F153" s="4">
        <f t="shared" si="7"/>
        <v>1</v>
      </c>
    </row>
    <row r="154" spans="1:6">
      <c r="A154" s="4">
        <f t="shared" si="8"/>
        <v>151</v>
      </c>
      <c r="B154" s="5">
        <v>17</v>
      </c>
      <c r="C154" s="6">
        <v>1071</v>
      </c>
      <c r="D154" s="7">
        <v>406.96313845692902</v>
      </c>
      <c r="E154" s="8">
        <f t="shared" si="6"/>
        <v>320.61809997199663</v>
      </c>
      <c r="F154" s="4">
        <f t="shared" si="7"/>
        <v>0</v>
      </c>
    </row>
    <row r="155" spans="1:6">
      <c r="A155" s="4">
        <f t="shared" si="8"/>
        <v>152</v>
      </c>
      <c r="B155" s="5">
        <v>24</v>
      </c>
      <c r="C155" s="6">
        <v>1632</v>
      </c>
      <c r="D155" s="7">
        <v>505.06313845692898</v>
      </c>
      <c r="E155" s="8">
        <f t="shared" si="6"/>
        <v>472.14305529655269</v>
      </c>
      <c r="F155" s="4">
        <f t="shared" si="7"/>
        <v>0</v>
      </c>
    </row>
    <row r="156" spans="1:6">
      <c r="A156" s="4">
        <f t="shared" si="8"/>
        <v>153</v>
      </c>
      <c r="B156" s="5">
        <v>8</v>
      </c>
      <c r="C156" s="6">
        <v>696</v>
      </c>
      <c r="D156" s="7">
        <v>315.46313845692902</v>
      </c>
      <c r="E156" s="8">
        <f t="shared" si="6"/>
        <v>182.0882861716197</v>
      </c>
      <c r="F156" s="4">
        <f t="shared" si="7"/>
        <v>0</v>
      </c>
    </row>
    <row r="157" spans="1:6">
      <c r="A157" s="4">
        <f t="shared" si="8"/>
        <v>154</v>
      </c>
      <c r="B157" s="5">
        <v>52</v>
      </c>
      <c r="C157" s="6">
        <v>2600</v>
      </c>
      <c r="D157" s="7">
        <v>769.86313845692894</v>
      </c>
      <c r="E157" s="8">
        <f t="shared" si="6"/>
        <v>870.83186583477891</v>
      </c>
      <c r="F157" s="4">
        <f t="shared" si="7"/>
        <v>0</v>
      </c>
    </row>
    <row r="158" spans="1:6">
      <c r="A158" s="4">
        <f t="shared" si="8"/>
        <v>155</v>
      </c>
      <c r="B158" s="5">
        <v>75</v>
      </c>
      <c r="C158" s="6">
        <v>7275</v>
      </c>
      <c r="D158" s="7">
        <v>1375.3631384569289</v>
      </c>
      <c r="E158" s="8">
        <f t="shared" si="6"/>
        <v>1828.9885434153598</v>
      </c>
      <c r="F158" s="4">
        <f t="shared" si="7"/>
        <v>1</v>
      </c>
    </row>
    <row r="159" spans="1:6">
      <c r="A159" s="4">
        <f t="shared" si="8"/>
        <v>156</v>
      </c>
      <c r="B159" s="5">
        <v>52</v>
      </c>
      <c r="C159" s="6">
        <v>3536</v>
      </c>
      <c r="D159" s="7">
        <v>863.46313845692907</v>
      </c>
      <c r="E159" s="8">
        <f t="shared" si="6"/>
        <v>1022.9766198091975</v>
      </c>
      <c r="F159" s="4">
        <f t="shared" si="7"/>
        <v>0</v>
      </c>
    </row>
    <row r="160" spans="1:6">
      <c r="A160" s="4">
        <f t="shared" si="8"/>
        <v>157</v>
      </c>
      <c r="B160" s="5">
        <v>70</v>
      </c>
      <c r="C160" s="6">
        <v>6650</v>
      </c>
      <c r="D160" s="7">
        <v>1282.8631384569289</v>
      </c>
      <c r="E160" s="8">
        <f t="shared" si="6"/>
        <v>1684.2992798838031</v>
      </c>
      <c r="F160" s="4">
        <f t="shared" si="7"/>
        <v>1</v>
      </c>
    </row>
    <row r="161" spans="1:6">
      <c r="A161" s="4">
        <f t="shared" si="8"/>
        <v>158</v>
      </c>
      <c r="B161" s="5">
        <v>26</v>
      </c>
      <c r="C161" s="6">
        <v>1222</v>
      </c>
      <c r="D161" s="7">
        <v>476.06313845692898</v>
      </c>
      <c r="E161" s="8">
        <f t="shared" si="6"/>
        <v>422.73720341952128</v>
      </c>
      <c r="F161" s="4">
        <f t="shared" si="7"/>
        <v>0</v>
      </c>
    </row>
    <row r="162" spans="1:6">
      <c r="A162" s="4">
        <f t="shared" si="8"/>
        <v>159</v>
      </c>
      <c r="B162" s="5">
        <v>69</v>
      </c>
      <c r="C162" s="6">
        <v>690</v>
      </c>
      <c r="D162" s="7">
        <v>680.86313845692894</v>
      </c>
      <c r="E162" s="8">
        <f t="shared" si="6"/>
        <v>706.89493204850498</v>
      </c>
      <c r="F162" s="4">
        <f t="shared" si="7"/>
        <v>0</v>
      </c>
    </row>
    <row r="163" spans="1:6">
      <c r="A163" s="4">
        <f t="shared" si="8"/>
        <v>160</v>
      </c>
      <c r="B163" s="5">
        <v>51</v>
      </c>
      <c r="C163" s="6">
        <v>4947</v>
      </c>
      <c r="D163" s="7">
        <v>998.56313845692898</v>
      </c>
      <c r="E163" s="8">
        <f t="shared" si="6"/>
        <v>1243.7122095224445</v>
      </c>
      <c r="F163" s="4">
        <f t="shared" si="7"/>
        <v>1</v>
      </c>
    </row>
    <row r="164" spans="1:6">
      <c r="A164" s="4">
        <f t="shared" si="8"/>
        <v>161</v>
      </c>
      <c r="B164" s="5">
        <v>81</v>
      </c>
      <c r="C164" s="6">
        <v>2592</v>
      </c>
      <c r="D164" s="7">
        <v>943.06313845692898</v>
      </c>
      <c r="E164" s="8">
        <f t="shared" si="6"/>
        <v>1119.4933857824847</v>
      </c>
      <c r="F164" s="4">
        <f t="shared" si="7"/>
        <v>0</v>
      </c>
    </row>
    <row r="165" spans="1:6">
      <c r="A165" s="4">
        <f t="shared" si="8"/>
        <v>162</v>
      </c>
      <c r="B165" s="5">
        <v>6</v>
      </c>
      <c r="C165" s="6">
        <v>528</v>
      </c>
      <c r="D165" s="7">
        <v>286.663138456929</v>
      </c>
      <c r="E165" s="8">
        <f t="shared" si="6"/>
        <v>137.54150151316617</v>
      </c>
      <c r="F165" s="4">
        <f t="shared" si="7"/>
        <v>0</v>
      </c>
    </row>
    <row r="166" spans="1:6">
      <c r="A166" s="4">
        <f t="shared" si="8"/>
        <v>163</v>
      </c>
      <c r="B166" s="5">
        <v>89</v>
      </c>
      <c r="C166" s="6">
        <v>8722</v>
      </c>
      <c r="D166" s="7">
        <v>1604.063138456929</v>
      </c>
      <c r="E166" s="8">
        <f t="shared" si="6"/>
        <v>2184.8664936389223</v>
      </c>
      <c r="F166" s="4">
        <f t="shared" si="7"/>
        <v>1</v>
      </c>
    </row>
    <row r="167" spans="1:6">
      <c r="A167" s="4">
        <f t="shared" si="8"/>
        <v>164</v>
      </c>
      <c r="B167" s="5">
        <v>6</v>
      </c>
      <c r="C167" s="6">
        <v>462</v>
      </c>
      <c r="D167" s="7">
        <v>280.06313845692898</v>
      </c>
      <c r="E167" s="8">
        <f t="shared" si="6"/>
        <v>126.81334578420078</v>
      </c>
      <c r="F167" s="4">
        <f t="shared" si="7"/>
        <v>0</v>
      </c>
    </row>
    <row r="168" spans="1:6">
      <c r="A168" s="4">
        <f t="shared" si="8"/>
        <v>165</v>
      </c>
      <c r="B168" s="5">
        <v>20</v>
      </c>
      <c r="C168" s="6">
        <v>1860</v>
      </c>
      <c r="D168" s="7">
        <v>503.86313845692899</v>
      </c>
      <c r="E168" s="8">
        <f t="shared" si="6"/>
        <v>474.72645311807719</v>
      </c>
      <c r="F168" s="4">
        <f t="shared" si="7"/>
        <v>0</v>
      </c>
    </row>
    <row r="169" spans="1:6">
      <c r="A169" s="4">
        <f t="shared" si="8"/>
        <v>166</v>
      </c>
      <c r="B169" s="5">
        <v>31</v>
      </c>
      <c r="C169" s="6">
        <v>1364</v>
      </c>
      <c r="D169" s="7">
        <v>520.26313845692903</v>
      </c>
      <c r="E169" s="8">
        <f t="shared" si="6"/>
        <v>488.91587275274026</v>
      </c>
      <c r="F169" s="4">
        <f t="shared" si="7"/>
        <v>0</v>
      </c>
    </row>
    <row r="170" spans="1:6">
      <c r="A170" s="4">
        <f t="shared" si="8"/>
        <v>167</v>
      </c>
      <c r="B170" s="5">
        <v>38</v>
      </c>
      <c r="C170" s="6">
        <v>2318</v>
      </c>
      <c r="D170" s="7">
        <v>657.663138456929</v>
      </c>
      <c r="E170" s="8">
        <f t="shared" si="6"/>
        <v>704.32211900886296</v>
      </c>
      <c r="F170" s="4">
        <f t="shared" si="7"/>
        <v>0</v>
      </c>
    </row>
    <row r="171" spans="1:6">
      <c r="A171" s="4">
        <f t="shared" si="8"/>
        <v>168</v>
      </c>
      <c r="B171" s="5">
        <v>40</v>
      </c>
      <c r="C171" s="6">
        <v>1560</v>
      </c>
      <c r="D171" s="7">
        <v>593.86313845692894</v>
      </c>
      <c r="E171" s="8">
        <f t="shared" si="6"/>
        <v>598.3496278336504</v>
      </c>
      <c r="F171" s="4">
        <f t="shared" si="7"/>
        <v>0</v>
      </c>
    </row>
    <row r="172" spans="1:6">
      <c r="A172" s="4">
        <f t="shared" si="8"/>
        <v>169</v>
      </c>
      <c r="B172" s="5">
        <v>18</v>
      </c>
      <c r="C172" s="6">
        <v>540</v>
      </c>
      <c r="D172" s="7">
        <v>359.86313845692899</v>
      </c>
      <c r="E172" s="8">
        <f t="shared" si="6"/>
        <v>242.92458664495484</v>
      </c>
      <c r="F172" s="4">
        <f t="shared" si="7"/>
        <v>0</v>
      </c>
    </row>
    <row r="173" spans="1:6">
      <c r="A173" s="4">
        <f t="shared" si="8"/>
        <v>170</v>
      </c>
      <c r="B173" s="5">
        <v>28</v>
      </c>
      <c r="C173" s="6">
        <v>280</v>
      </c>
      <c r="D173" s="7">
        <v>393.86313845692899</v>
      </c>
      <c r="E173" s="8">
        <f t="shared" si="6"/>
        <v>286.85591445446579</v>
      </c>
      <c r="F173" s="4">
        <f t="shared" si="7"/>
        <v>0</v>
      </c>
    </row>
    <row r="174" spans="1:6">
      <c r="A174" s="4">
        <f t="shared" si="8"/>
        <v>171</v>
      </c>
      <c r="B174" s="5">
        <v>39</v>
      </c>
      <c r="C174" s="6">
        <v>2652</v>
      </c>
      <c r="D174" s="7">
        <v>697.06313845692898</v>
      </c>
      <c r="E174" s="8">
        <f t="shared" si="6"/>
        <v>767.2324648568981</v>
      </c>
      <c r="F174" s="4">
        <f t="shared" si="7"/>
        <v>0</v>
      </c>
    </row>
    <row r="175" spans="1:6">
      <c r="A175" s="4">
        <f t="shared" si="8"/>
        <v>172</v>
      </c>
      <c r="B175" s="5">
        <v>72</v>
      </c>
      <c r="C175" s="6">
        <v>1944</v>
      </c>
      <c r="D175" s="7">
        <v>824.26313845692891</v>
      </c>
      <c r="E175" s="8">
        <f t="shared" si="6"/>
        <v>936.58801873956907</v>
      </c>
      <c r="F175" s="4">
        <f t="shared" si="7"/>
        <v>0</v>
      </c>
    </row>
    <row r="176" spans="1:6">
      <c r="A176" s="4">
        <f t="shared" si="8"/>
        <v>173</v>
      </c>
      <c r="B176" s="5">
        <v>35</v>
      </c>
      <c r="C176" s="6">
        <v>1540</v>
      </c>
      <c r="D176" s="7">
        <v>561.86313845692894</v>
      </c>
      <c r="E176" s="8">
        <f t="shared" si="6"/>
        <v>552.00179181760996</v>
      </c>
      <c r="F176" s="4">
        <f t="shared" si="7"/>
        <v>0</v>
      </c>
    </row>
    <row r="177" spans="1:6">
      <c r="A177" s="4">
        <f t="shared" si="8"/>
        <v>174</v>
      </c>
      <c r="B177" s="5">
        <v>36</v>
      </c>
      <c r="C177" s="6">
        <v>1188</v>
      </c>
      <c r="D177" s="7">
        <v>532.663138456929</v>
      </c>
      <c r="E177" s="8">
        <f t="shared" si="6"/>
        <v>503.4043372100349</v>
      </c>
      <c r="F177" s="4">
        <f t="shared" si="7"/>
        <v>0</v>
      </c>
    </row>
    <row r="178" spans="1:6">
      <c r="A178" s="4">
        <f t="shared" si="8"/>
        <v>175</v>
      </c>
      <c r="B178" s="5">
        <v>53</v>
      </c>
      <c r="C178" s="6">
        <v>1855</v>
      </c>
      <c r="D178" s="7">
        <v>701.36313845692894</v>
      </c>
      <c r="E178" s="8">
        <f t="shared" si="6"/>
        <v>758.35312029563727</v>
      </c>
      <c r="F178" s="4">
        <f t="shared" si="7"/>
        <v>0</v>
      </c>
    </row>
    <row r="179" spans="1:6">
      <c r="A179" s="4">
        <f t="shared" si="8"/>
        <v>176</v>
      </c>
      <c r="B179" s="5">
        <v>33</v>
      </c>
      <c r="C179" s="6">
        <v>1584</v>
      </c>
      <c r="D179" s="7">
        <v>554.26313845692903</v>
      </c>
      <c r="E179" s="8">
        <f t="shared" si="6"/>
        <v>541.91514374310589</v>
      </c>
      <c r="F179" s="4">
        <f t="shared" si="7"/>
        <v>0</v>
      </c>
    </row>
    <row r="180" spans="1:6">
      <c r="A180" s="4">
        <f t="shared" si="8"/>
        <v>177</v>
      </c>
      <c r="B180" s="5">
        <v>11</v>
      </c>
      <c r="C180" s="6">
        <v>484</v>
      </c>
      <c r="D180" s="7">
        <v>312.26313845692903</v>
      </c>
      <c r="E180" s="8">
        <f t="shared" si="6"/>
        <v>173.4862774283917</v>
      </c>
      <c r="F180" s="4">
        <f t="shared" si="7"/>
        <v>0</v>
      </c>
    </row>
    <row r="181" spans="1:6">
      <c r="A181" s="4">
        <f t="shared" si="8"/>
        <v>178</v>
      </c>
      <c r="B181" s="5">
        <v>91</v>
      </c>
      <c r="C181" s="6">
        <v>5369</v>
      </c>
      <c r="D181" s="7">
        <v>1280.763138456929</v>
      </c>
      <c r="E181" s="8">
        <f t="shared" si="6"/>
        <v>1657.0824249384793</v>
      </c>
      <c r="F181" s="4">
        <f t="shared" si="7"/>
        <v>1</v>
      </c>
    </row>
    <row r="182" spans="1:6">
      <c r="A182" s="4">
        <f t="shared" si="8"/>
        <v>179</v>
      </c>
      <c r="B182" s="5">
        <v>51</v>
      </c>
      <c r="C182" s="6">
        <v>612</v>
      </c>
      <c r="D182" s="7">
        <v>565.06313845692898</v>
      </c>
      <c r="E182" s="8">
        <f t="shared" si="6"/>
        <v>539.0674355063079</v>
      </c>
      <c r="F182" s="4">
        <f t="shared" si="7"/>
        <v>0</v>
      </c>
    </row>
    <row r="183" spans="1:6">
      <c r="A183" s="4">
        <f t="shared" si="8"/>
        <v>180</v>
      </c>
      <c r="B183" s="5">
        <v>59</v>
      </c>
      <c r="C183" s="6">
        <v>5310</v>
      </c>
      <c r="D183" s="7">
        <v>1082.8631384569289</v>
      </c>
      <c r="E183" s="8">
        <f t="shared" si="6"/>
        <v>1371.6720736070115</v>
      </c>
      <c r="F183" s="4">
        <f t="shared" si="7"/>
        <v>1</v>
      </c>
    </row>
    <row r="184" spans="1:6">
      <c r="A184" s="4">
        <f t="shared" si="8"/>
        <v>181</v>
      </c>
      <c r="B184" s="5">
        <v>92</v>
      </c>
      <c r="C184" s="6">
        <v>8464</v>
      </c>
      <c r="D184" s="7">
        <v>1596.263138456929</v>
      </c>
      <c r="E184" s="8">
        <f t="shared" si="6"/>
        <v>2168.7872854482339</v>
      </c>
      <c r="F184" s="4">
        <f t="shared" si="7"/>
        <v>1</v>
      </c>
    </row>
    <row r="185" spans="1:6">
      <c r="A185" s="4">
        <f t="shared" si="8"/>
        <v>182</v>
      </c>
      <c r="B185" s="5">
        <v>79</v>
      </c>
      <c r="C185" s="6">
        <v>1817</v>
      </c>
      <c r="D185" s="7">
        <v>853.56313845692898</v>
      </c>
      <c r="E185" s="8">
        <f t="shared" si="6"/>
        <v>976.28007798036458</v>
      </c>
      <c r="F185" s="4">
        <f t="shared" si="7"/>
        <v>0</v>
      </c>
    </row>
    <row r="186" spans="1:6">
      <c r="A186" s="4">
        <f t="shared" si="8"/>
        <v>183</v>
      </c>
      <c r="B186" s="5">
        <v>26</v>
      </c>
      <c r="C186" s="6">
        <v>1768</v>
      </c>
      <c r="D186" s="7">
        <v>530.663138456929</v>
      </c>
      <c r="E186" s="8">
        <f t="shared" si="6"/>
        <v>511.48830990459874</v>
      </c>
      <c r="F186" s="4">
        <f t="shared" si="7"/>
        <v>0</v>
      </c>
    </row>
    <row r="187" spans="1:6">
      <c r="A187" s="4">
        <f t="shared" si="8"/>
        <v>184</v>
      </c>
      <c r="B187" s="5">
        <v>19</v>
      </c>
      <c r="C187" s="6">
        <v>532</v>
      </c>
      <c r="D187" s="7">
        <v>365.06313845692898</v>
      </c>
      <c r="E187" s="8">
        <f t="shared" si="6"/>
        <v>250.24358007926014</v>
      </c>
      <c r="F187" s="4">
        <f t="shared" si="7"/>
        <v>0</v>
      </c>
    </row>
    <row r="188" spans="1:6">
      <c r="A188" s="4">
        <f t="shared" si="8"/>
        <v>185</v>
      </c>
      <c r="B188" s="5">
        <v>53</v>
      </c>
      <c r="C188" s="6">
        <v>848</v>
      </c>
      <c r="D188" s="7">
        <v>600.66313845692889</v>
      </c>
      <c r="E188" s="8">
        <f t="shared" si="6"/>
        <v>594.66747152187725</v>
      </c>
      <c r="F188" s="4">
        <f t="shared" si="7"/>
        <v>0</v>
      </c>
    </row>
    <row r="189" spans="1:6">
      <c r="A189" s="4">
        <f t="shared" si="8"/>
        <v>186</v>
      </c>
      <c r="B189" s="5">
        <v>94</v>
      </c>
      <c r="C189" s="6">
        <v>5264</v>
      </c>
      <c r="D189" s="7">
        <v>1288.263138456929</v>
      </c>
      <c r="E189" s="8">
        <f t="shared" si="6"/>
        <v>1665.8730323013015</v>
      </c>
      <c r="F189" s="4">
        <f t="shared" si="7"/>
        <v>1</v>
      </c>
    </row>
    <row r="190" spans="1:6">
      <c r="A190" s="4">
        <f t="shared" si="8"/>
        <v>187</v>
      </c>
      <c r="B190" s="5">
        <v>14</v>
      </c>
      <c r="C190" s="6">
        <v>1218</v>
      </c>
      <c r="D190" s="7">
        <v>403.663138456929</v>
      </c>
      <c r="E190" s="8">
        <f t="shared" si="6"/>
        <v>318.65450080033446</v>
      </c>
      <c r="F190" s="4">
        <f t="shared" si="7"/>
        <v>0</v>
      </c>
    </row>
    <row r="191" spans="1:6">
      <c r="A191" s="4">
        <f t="shared" si="8"/>
        <v>188</v>
      </c>
      <c r="B191" s="5">
        <v>52</v>
      </c>
      <c r="C191" s="6">
        <v>5096</v>
      </c>
      <c r="D191" s="7">
        <v>1019.4631384569291</v>
      </c>
      <c r="E191" s="8">
        <f t="shared" si="6"/>
        <v>1276.5512097665614</v>
      </c>
      <c r="F191" s="4">
        <f t="shared" si="7"/>
        <v>1</v>
      </c>
    </row>
    <row r="192" spans="1:6">
      <c r="A192" s="4">
        <f t="shared" si="8"/>
        <v>189</v>
      </c>
      <c r="B192" s="5">
        <v>5</v>
      </c>
      <c r="C192" s="6">
        <v>270</v>
      </c>
      <c r="D192" s="7">
        <v>254.86313845692899</v>
      </c>
      <c r="E192" s="8">
        <f t="shared" si="6"/>
        <v>86.984789534848801</v>
      </c>
      <c r="F192" s="4">
        <f t="shared" si="7"/>
        <v>0</v>
      </c>
    </row>
    <row r="193" spans="1:6">
      <c r="A193" s="4">
        <f t="shared" si="8"/>
        <v>190</v>
      </c>
      <c r="B193" s="5">
        <v>68</v>
      </c>
      <c r="C193" s="6">
        <v>4692</v>
      </c>
      <c r="D193" s="7">
        <v>1075.063138456929</v>
      </c>
      <c r="E193" s="8">
        <f t="shared" si="6"/>
        <v>1348.7919080306817</v>
      </c>
      <c r="F193" s="4">
        <f t="shared" si="7"/>
        <v>1</v>
      </c>
    </row>
    <row r="194" spans="1:6">
      <c r="A194" s="4">
        <f t="shared" si="8"/>
        <v>191</v>
      </c>
      <c r="B194" s="5">
        <v>37</v>
      </c>
      <c r="C194" s="6">
        <v>1887</v>
      </c>
      <c r="D194" s="7">
        <v>608.56313845692898</v>
      </c>
      <c r="E194" s="8">
        <f t="shared" si="6"/>
        <v>625.64463519553021</v>
      </c>
      <c r="F194" s="4">
        <f t="shared" si="7"/>
        <v>0</v>
      </c>
    </row>
    <row r="195" spans="1:6">
      <c r="A195" s="4">
        <f t="shared" si="8"/>
        <v>192</v>
      </c>
      <c r="B195" s="5">
        <v>46</v>
      </c>
      <c r="C195" s="6">
        <v>2438</v>
      </c>
      <c r="D195" s="7">
        <v>717.663138456929</v>
      </c>
      <c r="E195" s="8">
        <f t="shared" si="6"/>
        <v>792.78286427314822</v>
      </c>
      <c r="F195" s="4">
        <f t="shared" si="7"/>
        <v>0</v>
      </c>
    </row>
    <row r="196" spans="1:6">
      <c r="A196" s="4">
        <f t="shared" si="8"/>
        <v>193</v>
      </c>
      <c r="B196" s="5">
        <v>34</v>
      </c>
      <c r="C196" s="6">
        <v>544</v>
      </c>
      <c r="D196" s="7">
        <v>456.26313845692903</v>
      </c>
      <c r="E196" s="8">
        <f t="shared" ref="E196:E259" si="9">$B$1*B196+$C$1*C196</f>
        <v>381.48479305177034</v>
      </c>
      <c r="F196" s="4">
        <f t="shared" ref="F196:F259" si="10">IF(E196&gt;=$H$1,1,0)</f>
        <v>0</v>
      </c>
    </row>
    <row r="197" spans="1:6">
      <c r="A197" s="4">
        <f t="shared" si="8"/>
        <v>194</v>
      </c>
      <c r="B197" s="5">
        <v>34</v>
      </c>
      <c r="C197" s="6">
        <v>1530</v>
      </c>
      <c r="D197" s="7">
        <v>554.86313845692894</v>
      </c>
      <c r="E197" s="8">
        <f t="shared" si="9"/>
        <v>541.75693772995044</v>
      </c>
      <c r="F197" s="4">
        <f t="shared" si="10"/>
        <v>0</v>
      </c>
    </row>
    <row r="198" spans="1:6">
      <c r="A198" s="4">
        <f t="shared" ref="A198:A261" si="11">A197+1</f>
        <v>195</v>
      </c>
      <c r="B198" s="5">
        <v>71</v>
      </c>
      <c r="C198" s="6">
        <v>1917</v>
      </c>
      <c r="D198" s="7">
        <v>815.56313845692898</v>
      </c>
      <c r="E198" s="8">
        <f t="shared" si="9"/>
        <v>923.57985181263064</v>
      </c>
      <c r="F198" s="4">
        <f t="shared" si="10"/>
        <v>0</v>
      </c>
    </row>
    <row r="199" spans="1:6">
      <c r="A199" s="4">
        <f t="shared" si="11"/>
        <v>196</v>
      </c>
      <c r="B199" s="5">
        <v>77</v>
      </c>
      <c r="C199" s="6">
        <v>7700</v>
      </c>
      <c r="D199" s="7">
        <v>1429.8631384569289</v>
      </c>
      <c r="E199" s="8">
        <f t="shared" si="9"/>
        <v>1915.310116291148</v>
      </c>
      <c r="F199" s="4">
        <f t="shared" si="10"/>
        <v>1</v>
      </c>
    </row>
    <row r="200" spans="1:6">
      <c r="A200" s="4">
        <f t="shared" si="11"/>
        <v>197</v>
      </c>
      <c r="B200" s="5">
        <v>85</v>
      </c>
      <c r="C200" s="6">
        <v>5185</v>
      </c>
      <c r="D200" s="7">
        <v>1226.3631384569289</v>
      </c>
      <c r="E200" s="8">
        <f t="shared" si="9"/>
        <v>1575.4573714671933</v>
      </c>
      <c r="F200" s="4">
        <f t="shared" si="10"/>
        <v>1</v>
      </c>
    </row>
    <row r="201" spans="1:6">
      <c r="A201" s="4">
        <f t="shared" si="11"/>
        <v>198</v>
      </c>
      <c r="B201" s="5">
        <v>85</v>
      </c>
      <c r="C201" s="6">
        <v>7225</v>
      </c>
      <c r="D201" s="7">
        <v>1430.3631384569289</v>
      </c>
      <c r="E201" s="8">
        <f t="shared" si="9"/>
        <v>1907.0549121806696</v>
      </c>
      <c r="F201" s="4">
        <f t="shared" si="10"/>
        <v>1</v>
      </c>
    </row>
    <row r="202" spans="1:6">
      <c r="A202" s="4">
        <f t="shared" si="11"/>
        <v>199</v>
      </c>
      <c r="B202" s="5">
        <v>30</v>
      </c>
      <c r="C202" s="6">
        <v>2940</v>
      </c>
      <c r="D202" s="7">
        <v>671.86313845692894</v>
      </c>
      <c r="E202" s="8">
        <f t="shared" si="9"/>
        <v>736.47185178840084</v>
      </c>
      <c r="F202" s="4">
        <f t="shared" si="10"/>
        <v>0</v>
      </c>
    </row>
    <row r="203" spans="1:6">
      <c r="A203" s="4">
        <f t="shared" si="11"/>
        <v>200</v>
      </c>
      <c r="B203" s="5">
        <v>91</v>
      </c>
      <c r="C203" s="6">
        <v>3640</v>
      </c>
      <c r="D203" s="7">
        <v>1107.8631384569289</v>
      </c>
      <c r="E203" s="8">
        <f t="shared" si="9"/>
        <v>1376.0372544024008</v>
      </c>
      <c r="F203" s="4">
        <f t="shared" si="10"/>
        <v>1</v>
      </c>
    </row>
    <row r="204" spans="1:6">
      <c r="A204" s="4">
        <f t="shared" si="11"/>
        <v>201</v>
      </c>
      <c r="B204" s="5">
        <v>50</v>
      </c>
      <c r="C204" s="6">
        <v>2500</v>
      </c>
      <c r="D204" s="7">
        <v>747.86313845692894</v>
      </c>
      <c r="E204" s="8">
        <f t="shared" si="9"/>
        <v>837.3383325334413</v>
      </c>
      <c r="F204" s="4">
        <f t="shared" si="10"/>
        <v>0</v>
      </c>
    </row>
    <row r="205" spans="1:6">
      <c r="A205" s="4">
        <f t="shared" si="11"/>
        <v>202</v>
      </c>
      <c r="B205" s="5">
        <v>52</v>
      </c>
      <c r="C205" s="6">
        <v>2808</v>
      </c>
      <c r="D205" s="7">
        <v>790.663138456929</v>
      </c>
      <c r="E205" s="8">
        <f t="shared" si="9"/>
        <v>904.64181116242753</v>
      </c>
      <c r="F205" s="4">
        <f t="shared" si="10"/>
        <v>0</v>
      </c>
    </row>
    <row r="206" spans="1:6">
      <c r="A206" s="4">
        <f t="shared" si="11"/>
        <v>203</v>
      </c>
      <c r="B206" s="5">
        <v>96</v>
      </c>
      <c r="C206" s="6">
        <v>8256</v>
      </c>
      <c r="D206" s="7">
        <v>1599.4631384569288</v>
      </c>
      <c r="E206" s="8">
        <f t="shared" si="9"/>
        <v>2169.4548439082137</v>
      </c>
      <c r="F206" s="4">
        <f t="shared" si="10"/>
        <v>1</v>
      </c>
    </row>
    <row r="207" spans="1:6">
      <c r="A207" s="4">
        <f t="shared" si="11"/>
        <v>204</v>
      </c>
      <c r="B207" s="5">
        <v>34</v>
      </c>
      <c r="C207" s="6">
        <v>2414</v>
      </c>
      <c r="D207" s="7">
        <v>643.26313845692903</v>
      </c>
      <c r="E207" s="8">
        <f t="shared" si="9"/>
        <v>685.44920537245673</v>
      </c>
      <c r="F207" s="4">
        <f t="shared" si="10"/>
        <v>0</v>
      </c>
    </row>
    <row r="208" spans="1:6">
      <c r="A208" s="4">
        <f t="shared" si="11"/>
        <v>205</v>
      </c>
      <c r="B208" s="5">
        <v>19</v>
      </c>
      <c r="C208" s="6">
        <v>1463</v>
      </c>
      <c r="D208" s="7">
        <v>458.163138456929</v>
      </c>
      <c r="E208" s="8">
        <f t="shared" si="9"/>
        <v>401.57559498330238</v>
      </c>
      <c r="F208" s="4">
        <f t="shared" si="10"/>
        <v>0</v>
      </c>
    </row>
    <row r="209" spans="1:6">
      <c r="A209" s="4">
        <f t="shared" si="11"/>
        <v>206</v>
      </c>
      <c r="B209" s="5">
        <v>82</v>
      </c>
      <c r="C209" s="6">
        <v>3362</v>
      </c>
      <c r="D209" s="7">
        <v>1026.063138456929</v>
      </c>
      <c r="E209" s="8">
        <f t="shared" si="9"/>
        <v>1253.2745785673217</v>
      </c>
      <c r="F209" s="4">
        <f t="shared" si="10"/>
        <v>1</v>
      </c>
    </row>
    <row r="210" spans="1:6">
      <c r="A210" s="4">
        <f t="shared" si="11"/>
        <v>207</v>
      </c>
      <c r="B210" s="5">
        <v>74</v>
      </c>
      <c r="C210" s="6">
        <v>5920</v>
      </c>
      <c r="D210" s="7">
        <v>1233.8631384569289</v>
      </c>
      <c r="E210" s="8">
        <f t="shared" si="9"/>
        <v>1600.1168793965112</v>
      </c>
      <c r="F210" s="4">
        <f t="shared" si="10"/>
        <v>1</v>
      </c>
    </row>
    <row r="211" spans="1:6">
      <c r="A211" s="4">
        <f t="shared" si="11"/>
        <v>208</v>
      </c>
      <c r="B211" s="5">
        <v>22</v>
      </c>
      <c r="C211" s="6">
        <v>1034</v>
      </c>
      <c r="D211" s="7">
        <v>433.26313845692903</v>
      </c>
      <c r="E211" s="8">
        <f t="shared" si="9"/>
        <v>357.70071058574877</v>
      </c>
      <c r="F211" s="4">
        <f t="shared" si="10"/>
        <v>0</v>
      </c>
    </row>
    <row r="212" spans="1:6">
      <c r="A212" s="4">
        <f t="shared" si="11"/>
        <v>209</v>
      </c>
      <c r="B212" s="5">
        <v>16</v>
      </c>
      <c r="C212" s="6">
        <v>576</v>
      </c>
      <c r="D212" s="7">
        <v>351.46313845692902</v>
      </c>
      <c r="E212" s="8">
        <f t="shared" si="9"/>
        <v>231.53755605784897</v>
      </c>
      <c r="F212" s="4">
        <f t="shared" si="10"/>
        <v>0</v>
      </c>
    </row>
    <row r="213" spans="1:6">
      <c r="A213" s="4">
        <f t="shared" si="11"/>
        <v>210</v>
      </c>
      <c r="B213" s="5">
        <v>62</v>
      </c>
      <c r="C213" s="6">
        <v>5332</v>
      </c>
      <c r="D213" s="7">
        <v>1103.063138456929</v>
      </c>
      <c r="E213" s="8">
        <f t="shared" si="9"/>
        <v>1401.1062533573881</v>
      </c>
      <c r="F213" s="4">
        <f t="shared" si="10"/>
        <v>1</v>
      </c>
    </row>
    <row r="214" spans="1:6">
      <c r="A214" s="4">
        <f t="shared" si="11"/>
        <v>211</v>
      </c>
      <c r="B214" s="5">
        <v>79</v>
      </c>
      <c r="C214" s="6">
        <v>3397</v>
      </c>
      <c r="D214" s="7">
        <v>1011.563138456929</v>
      </c>
      <c r="E214" s="8">
        <f t="shared" si="9"/>
        <v>1233.1056242192333</v>
      </c>
      <c r="F214" s="4">
        <f t="shared" si="10"/>
        <v>1</v>
      </c>
    </row>
    <row r="215" spans="1:6">
      <c r="A215" s="4">
        <f t="shared" si="11"/>
        <v>212</v>
      </c>
      <c r="B215" s="5">
        <v>93</v>
      </c>
      <c r="C215" s="6">
        <v>4464</v>
      </c>
      <c r="D215" s="7">
        <v>1202.263138456929</v>
      </c>
      <c r="E215" s="8">
        <f t="shared" si="9"/>
        <v>1527.2154050942074</v>
      </c>
      <c r="F215" s="4">
        <f t="shared" si="10"/>
        <v>1</v>
      </c>
    </row>
    <row r="216" spans="1:6">
      <c r="A216" s="4">
        <f t="shared" si="11"/>
        <v>213</v>
      </c>
      <c r="B216" s="5">
        <v>90</v>
      </c>
      <c r="C216" s="6">
        <v>8370</v>
      </c>
      <c r="D216" s="7">
        <v>1574.8631384569289</v>
      </c>
      <c r="E216" s="8">
        <f t="shared" si="9"/>
        <v>2136.2690390313473</v>
      </c>
      <c r="F216" s="4">
        <f t="shared" si="10"/>
        <v>1</v>
      </c>
    </row>
    <row r="217" spans="1:6">
      <c r="A217" s="4">
        <f t="shared" si="11"/>
        <v>214</v>
      </c>
      <c r="B217" s="5">
        <v>74</v>
      </c>
      <c r="C217" s="6">
        <v>4366</v>
      </c>
      <c r="D217" s="7">
        <v>1078.4631384569288</v>
      </c>
      <c r="E217" s="8">
        <f t="shared" si="9"/>
        <v>1347.5175763235984</v>
      </c>
      <c r="F217" s="4">
        <f t="shared" si="10"/>
        <v>1</v>
      </c>
    </row>
    <row r="218" spans="1:6">
      <c r="A218" s="4">
        <f t="shared" si="11"/>
        <v>215</v>
      </c>
      <c r="B218" s="5">
        <v>47</v>
      </c>
      <c r="C218" s="6">
        <v>1316</v>
      </c>
      <c r="D218" s="7">
        <v>611.46313845692896</v>
      </c>
      <c r="E218" s="8">
        <f t="shared" si="9"/>
        <v>619.0235928276436</v>
      </c>
      <c r="F218" s="4">
        <f t="shared" si="10"/>
        <v>0</v>
      </c>
    </row>
    <row r="219" spans="1:6">
      <c r="A219" s="4">
        <f t="shared" si="11"/>
        <v>216</v>
      </c>
      <c r="B219" s="5">
        <v>68</v>
      </c>
      <c r="C219" s="6">
        <v>4284</v>
      </c>
      <c r="D219" s="7">
        <v>1034.263138456929</v>
      </c>
      <c r="E219" s="8">
        <f t="shared" si="9"/>
        <v>1282.4723998879865</v>
      </c>
      <c r="F219" s="4">
        <f t="shared" si="10"/>
        <v>1</v>
      </c>
    </row>
    <row r="220" spans="1:6">
      <c r="A220" s="4">
        <f t="shared" si="11"/>
        <v>217</v>
      </c>
      <c r="B220" s="5">
        <v>70</v>
      </c>
      <c r="C220" s="6">
        <v>5110</v>
      </c>
      <c r="D220" s="7">
        <v>1128.8631384569289</v>
      </c>
      <c r="E220" s="8">
        <f t="shared" si="9"/>
        <v>1433.9756462079436</v>
      </c>
      <c r="F220" s="4">
        <f t="shared" si="10"/>
        <v>1</v>
      </c>
    </row>
    <row r="221" spans="1:6">
      <c r="A221" s="4">
        <f t="shared" si="11"/>
        <v>218</v>
      </c>
      <c r="B221" s="5">
        <v>11</v>
      </c>
      <c r="C221" s="6">
        <v>1100</v>
      </c>
      <c r="D221" s="7">
        <v>373.86313845692899</v>
      </c>
      <c r="E221" s="8">
        <f t="shared" si="9"/>
        <v>273.61573089873542</v>
      </c>
      <c r="F221" s="4">
        <f t="shared" si="10"/>
        <v>0</v>
      </c>
    </row>
    <row r="222" spans="1:6">
      <c r="A222" s="4">
        <f t="shared" si="11"/>
        <v>219</v>
      </c>
      <c r="B222" s="5">
        <v>50</v>
      </c>
      <c r="C222" s="6">
        <v>2300</v>
      </c>
      <c r="D222" s="7">
        <v>727.86313845692894</v>
      </c>
      <c r="E222" s="8">
        <f t="shared" si="9"/>
        <v>804.8287697183946</v>
      </c>
      <c r="F222" s="4">
        <f t="shared" si="10"/>
        <v>0</v>
      </c>
    </row>
    <row r="223" spans="1:6">
      <c r="A223" s="4">
        <f t="shared" si="11"/>
        <v>220</v>
      </c>
      <c r="B223" s="5">
        <v>34</v>
      </c>
      <c r="C223" s="6">
        <v>2380</v>
      </c>
      <c r="D223" s="7">
        <v>639.86313845692894</v>
      </c>
      <c r="E223" s="8">
        <f t="shared" si="9"/>
        <v>679.9225796938988</v>
      </c>
      <c r="F223" s="4">
        <f t="shared" si="10"/>
        <v>0</v>
      </c>
    </row>
    <row r="224" spans="1:6">
      <c r="A224" s="4">
        <f t="shared" si="11"/>
        <v>221</v>
      </c>
      <c r="B224" s="5">
        <v>44</v>
      </c>
      <c r="C224" s="6">
        <v>2200</v>
      </c>
      <c r="D224" s="7">
        <v>681.86313845692894</v>
      </c>
      <c r="E224" s="8">
        <f t="shared" si="9"/>
        <v>736.85773262942837</v>
      </c>
      <c r="F224" s="4">
        <f t="shared" si="10"/>
        <v>0</v>
      </c>
    </row>
    <row r="225" spans="1:6">
      <c r="A225" s="4">
        <f t="shared" si="11"/>
        <v>222</v>
      </c>
      <c r="B225" s="5">
        <v>66</v>
      </c>
      <c r="C225" s="6">
        <v>5544</v>
      </c>
      <c r="D225" s="7">
        <v>1148.263138456929</v>
      </c>
      <c r="E225" s="8">
        <f t="shared" si="9"/>
        <v>1470.0438937289662</v>
      </c>
      <c r="F225" s="4">
        <f t="shared" si="10"/>
        <v>1</v>
      </c>
    </row>
    <row r="226" spans="1:6">
      <c r="A226" s="4">
        <f t="shared" si="11"/>
        <v>223</v>
      </c>
      <c r="B226" s="5">
        <v>80</v>
      </c>
      <c r="C226" s="6">
        <v>6960</v>
      </c>
      <c r="D226" s="7">
        <v>1373.8631384569289</v>
      </c>
      <c r="E226" s="8">
        <f t="shared" si="9"/>
        <v>1820.8828617161969</v>
      </c>
      <c r="F226" s="4">
        <f t="shared" si="10"/>
        <v>1</v>
      </c>
    </row>
    <row r="227" spans="1:6">
      <c r="A227" s="4">
        <f t="shared" si="11"/>
        <v>224</v>
      </c>
      <c r="B227" s="5">
        <v>39</v>
      </c>
      <c r="C227" s="6">
        <v>1209</v>
      </c>
      <c r="D227" s="7">
        <v>552.76313845692903</v>
      </c>
      <c r="E227" s="8">
        <f t="shared" si="9"/>
        <v>532.67596914633623</v>
      </c>
      <c r="F227" s="4">
        <f t="shared" si="10"/>
        <v>0</v>
      </c>
    </row>
    <row r="228" spans="1:6">
      <c r="A228" s="4">
        <f t="shared" si="11"/>
        <v>225</v>
      </c>
      <c r="B228" s="5">
        <v>20</v>
      </c>
      <c r="C228" s="6">
        <v>380</v>
      </c>
      <c r="D228" s="7">
        <v>355.86313845692899</v>
      </c>
      <c r="E228" s="8">
        <f t="shared" si="9"/>
        <v>234.15568828673184</v>
      </c>
      <c r="F228" s="4">
        <f t="shared" si="10"/>
        <v>0</v>
      </c>
    </row>
    <row r="229" spans="1:6">
      <c r="A229" s="4">
        <f t="shared" si="11"/>
        <v>226</v>
      </c>
      <c r="B229" s="5">
        <v>12</v>
      </c>
      <c r="C229" s="6">
        <v>1008</v>
      </c>
      <c r="D229" s="7">
        <v>370.663138456929</v>
      </c>
      <c r="E229" s="8">
        <f t="shared" si="9"/>
        <v>267.28070795072114</v>
      </c>
      <c r="F229" s="4">
        <f t="shared" si="10"/>
        <v>0</v>
      </c>
    </row>
    <row r="230" spans="1:6">
      <c r="A230" s="4">
        <f t="shared" si="11"/>
        <v>227</v>
      </c>
      <c r="B230" s="5">
        <v>24</v>
      </c>
      <c r="C230" s="6">
        <v>2400</v>
      </c>
      <c r="D230" s="7">
        <v>581.86313845692894</v>
      </c>
      <c r="E230" s="8">
        <f t="shared" si="9"/>
        <v>596.97977650633186</v>
      </c>
      <c r="F230" s="4">
        <f t="shared" si="10"/>
        <v>0</v>
      </c>
    </row>
    <row r="231" spans="1:6">
      <c r="A231" s="4">
        <f t="shared" si="11"/>
        <v>228</v>
      </c>
      <c r="B231" s="5">
        <v>76</v>
      </c>
      <c r="C231" s="6">
        <v>6384</v>
      </c>
      <c r="D231" s="7">
        <v>1292.263138456929</v>
      </c>
      <c r="E231" s="8">
        <f t="shared" si="9"/>
        <v>1692.7778170212339</v>
      </c>
      <c r="F231" s="4">
        <f t="shared" si="10"/>
        <v>1</v>
      </c>
    </row>
    <row r="232" spans="1:6">
      <c r="A232" s="4">
        <f t="shared" si="11"/>
        <v>229</v>
      </c>
      <c r="B232" s="5">
        <v>46</v>
      </c>
      <c r="C232" s="6">
        <v>1334</v>
      </c>
      <c r="D232" s="7">
        <v>607.26313845692903</v>
      </c>
      <c r="E232" s="8">
        <f t="shared" si="9"/>
        <v>613.33007753409061</v>
      </c>
      <c r="F232" s="4">
        <f t="shared" si="10"/>
        <v>0</v>
      </c>
    </row>
    <row r="233" spans="1:6">
      <c r="A233" s="4">
        <f t="shared" si="11"/>
        <v>230</v>
      </c>
      <c r="B233" s="5">
        <v>88</v>
      </c>
      <c r="C233" s="6">
        <v>3520</v>
      </c>
      <c r="D233" s="7">
        <v>1077.8631384569289</v>
      </c>
      <c r="E233" s="8">
        <f t="shared" si="9"/>
        <v>1330.6733888726515</v>
      </c>
      <c r="F233" s="4">
        <f t="shared" si="10"/>
        <v>1</v>
      </c>
    </row>
    <row r="234" spans="1:6">
      <c r="A234" s="4">
        <f t="shared" si="11"/>
        <v>231</v>
      </c>
      <c r="B234" s="5">
        <v>27</v>
      </c>
      <c r="C234" s="6">
        <v>1080</v>
      </c>
      <c r="D234" s="7">
        <v>467.86313845692899</v>
      </c>
      <c r="E234" s="8">
        <f t="shared" si="9"/>
        <v>408.27478976774529</v>
      </c>
      <c r="F234" s="4">
        <f t="shared" si="10"/>
        <v>0</v>
      </c>
    </row>
    <row r="235" spans="1:6">
      <c r="A235" s="4">
        <f t="shared" si="11"/>
        <v>232</v>
      </c>
      <c r="B235" s="5">
        <v>100</v>
      </c>
      <c r="C235" s="6">
        <v>5900</v>
      </c>
      <c r="D235" s="7">
        <v>1387.8631384569289</v>
      </c>
      <c r="E235" s="8">
        <f t="shared" si="9"/>
        <v>1820.9696977345927</v>
      </c>
      <c r="F235" s="4">
        <f t="shared" si="10"/>
        <v>1</v>
      </c>
    </row>
    <row r="236" spans="1:6">
      <c r="A236" s="4">
        <f t="shared" si="11"/>
        <v>233</v>
      </c>
      <c r="B236" s="5">
        <v>5</v>
      </c>
      <c r="C236" s="6">
        <v>275</v>
      </c>
      <c r="D236" s="7">
        <v>255.36313845692899</v>
      </c>
      <c r="E236" s="8">
        <f t="shared" si="9"/>
        <v>87.797528605224954</v>
      </c>
      <c r="F236" s="4">
        <f t="shared" si="10"/>
        <v>0</v>
      </c>
    </row>
    <row r="237" spans="1:6">
      <c r="A237" s="4">
        <f t="shared" si="11"/>
        <v>234</v>
      </c>
      <c r="B237" s="5">
        <v>74</v>
      </c>
      <c r="C237" s="6">
        <v>2146</v>
      </c>
      <c r="D237" s="7">
        <v>856.46313845692896</v>
      </c>
      <c r="E237" s="8">
        <f t="shared" si="9"/>
        <v>986.66142907658048</v>
      </c>
      <c r="F237" s="4">
        <f t="shared" si="10"/>
        <v>0</v>
      </c>
    </row>
    <row r="238" spans="1:6">
      <c r="A238" s="4">
        <f t="shared" si="11"/>
        <v>235</v>
      </c>
      <c r="B238" s="5">
        <v>12</v>
      </c>
      <c r="C238" s="6">
        <v>828</v>
      </c>
      <c r="D238" s="7">
        <v>352.663138456929</v>
      </c>
      <c r="E238" s="8">
        <f t="shared" si="9"/>
        <v>238.0221014171791</v>
      </c>
      <c r="F238" s="4">
        <f t="shared" si="10"/>
        <v>0</v>
      </c>
    </row>
    <row r="239" spans="1:6">
      <c r="A239" s="4">
        <f t="shared" si="11"/>
        <v>236</v>
      </c>
      <c r="B239" s="5">
        <v>57</v>
      </c>
      <c r="C239" s="6">
        <v>2280</v>
      </c>
      <c r="D239" s="7">
        <v>767.86313845692894</v>
      </c>
      <c r="E239" s="8">
        <f t="shared" si="9"/>
        <v>861.91344506524013</v>
      </c>
      <c r="F239" s="4">
        <f t="shared" si="10"/>
        <v>0</v>
      </c>
    </row>
    <row r="240" spans="1:6">
      <c r="A240" s="4">
        <f t="shared" si="11"/>
        <v>237</v>
      </c>
      <c r="B240" s="5">
        <v>75</v>
      </c>
      <c r="C240" s="6">
        <v>1275</v>
      </c>
      <c r="D240" s="7">
        <v>775.36313845692894</v>
      </c>
      <c r="E240" s="8">
        <f t="shared" si="9"/>
        <v>853.70165896395952</v>
      </c>
      <c r="F240" s="4">
        <f t="shared" si="10"/>
        <v>0</v>
      </c>
    </row>
    <row r="241" spans="1:6">
      <c r="A241" s="4">
        <f t="shared" si="11"/>
        <v>238</v>
      </c>
      <c r="B241" s="5">
        <v>54</v>
      </c>
      <c r="C241" s="6">
        <v>4320</v>
      </c>
      <c r="D241" s="7">
        <v>953.86313845692894</v>
      </c>
      <c r="E241" s="8">
        <f t="shared" si="9"/>
        <v>1167.6528579379947</v>
      </c>
      <c r="F241" s="4">
        <f t="shared" si="10"/>
        <v>0</v>
      </c>
    </row>
    <row r="242" spans="1:6">
      <c r="A242" s="4">
        <f t="shared" si="11"/>
        <v>239</v>
      </c>
      <c r="B242" s="5">
        <v>65</v>
      </c>
      <c r="C242" s="6">
        <v>5395</v>
      </c>
      <c r="D242" s="7">
        <v>1127.3631384569289</v>
      </c>
      <c r="E242" s="8">
        <f t="shared" si="9"/>
        <v>1437.2048934848494</v>
      </c>
      <c r="F242" s="4">
        <f t="shared" si="10"/>
        <v>1</v>
      </c>
    </row>
    <row r="243" spans="1:6">
      <c r="A243" s="4">
        <f t="shared" si="11"/>
        <v>240</v>
      </c>
      <c r="B243" s="5">
        <v>67</v>
      </c>
      <c r="C243" s="6">
        <v>4221</v>
      </c>
      <c r="D243" s="7">
        <v>1021.963138456929</v>
      </c>
      <c r="E243" s="8">
        <f t="shared" si="9"/>
        <v>1263.6125116543396</v>
      </c>
      <c r="F243" s="4">
        <f t="shared" si="10"/>
        <v>1</v>
      </c>
    </row>
    <row r="244" spans="1:6">
      <c r="A244" s="4">
        <f t="shared" si="11"/>
        <v>241</v>
      </c>
      <c r="B244" s="5">
        <v>5</v>
      </c>
      <c r="C244" s="6">
        <v>145</v>
      </c>
      <c r="D244" s="7">
        <v>242.36313845692899</v>
      </c>
      <c r="E244" s="8">
        <f t="shared" si="9"/>
        <v>66.666312775444624</v>
      </c>
      <c r="F244" s="4">
        <f t="shared" si="10"/>
        <v>0</v>
      </c>
    </row>
    <row r="245" spans="1:6">
      <c r="A245" s="4">
        <f t="shared" si="11"/>
        <v>242</v>
      </c>
      <c r="B245" s="5">
        <v>23</v>
      </c>
      <c r="C245" s="6">
        <v>1886</v>
      </c>
      <c r="D245" s="7">
        <v>524.46313845692907</v>
      </c>
      <c r="E245" s="8">
        <f t="shared" si="9"/>
        <v>504.81082412475473</v>
      </c>
      <c r="F245" s="4">
        <f t="shared" si="10"/>
        <v>0</v>
      </c>
    </row>
    <row r="246" spans="1:6">
      <c r="A246" s="4">
        <f t="shared" si="11"/>
        <v>243</v>
      </c>
      <c r="B246" s="5">
        <v>66</v>
      </c>
      <c r="C246" s="6">
        <v>1848</v>
      </c>
      <c r="D246" s="7">
        <v>778.66313845692889</v>
      </c>
      <c r="E246" s="8">
        <f t="shared" si="9"/>
        <v>869.26717290690374</v>
      </c>
      <c r="F246" s="4">
        <f t="shared" si="10"/>
        <v>0</v>
      </c>
    </row>
    <row r="247" spans="1:6">
      <c r="A247" s="4">
        <f t="shared" si="11"/>
        <v>244</v>
      </c>
      <c r="B247" s="5">
        <v>50</v>
      </c>
      <c r="C247" s="6">
        <v>2850</v>
      </c>
      <c r="D247" s="7">
        <v>782.86313845692894</v>
      </c>
      <c r="E247" s="8">
        <f t="shared" si="9"/>
        <v>894.23006745977295</v>
      </c>
      <c r="F247" s="4">
        <f t="shared" si="10"/>
        <v>0</v>
      </c>
    </row>
    <row r="248" spans="1:6">
      <c r="A248" s="4">
        <f t="shared" si="11"/>
        <v>245</v>
      </c>
      <c r="B248" s="5">
        <v>19</v>
      </c>
      <c r="C248" s="6">
        <v>779</v>
      </c>
      <c r="D248" s="7">
        <v>389.76313845692903</v>
      </c>
      <c r="E248" s="8">
        <f t="shared" si="9"/>
        <v>290.39289015584279</v>
      </c>
      <c r="F248" s="4">
        <f t="shared" si="10"/>
        <v>0</v>
      </c>
    </row>
    <row r="249" spans="1:6">
      <c r="A249" s="4">
        <f t="shared" si="11"/>
        <v>246</v>
      </c>
      <c r="B249" s="5">
        <v>45</v>
      </c>
      <c r="C249" s="6">
        <v>4365</v>
      </c>
      <c r="D249" s="7">
        <v>904.36313845692894</v>
      </c>
      <c r="E249" s="8">
        <f t="shared" si="9"/>
        <v>1097.3931260492159</v>
      </c>
      <c r="F249" s="4">
        <f t="shared" si="10"/>
        <v>0</v>
      </c>
    </row>
    <row r="250" spans="1:6">
      <c r="A250" s="4">
        <f t="shared" si="11"/>
        <v>247</v>
      </c>
      <c r="B250" s="5">
        <v>48</v>
      </c>
      <c r="C250" s="6">
        <v>4032</v>
      </c>
      <c r="D250" s="7">
        <v>889.06313845692898</v>
      </c>
      <c r="E250" s="8">
        <f t="shared" si="9"/>
        <v>1069.1228318028845</v>
      </c>
      <c r="F250" s="4">
        <f t="shared" si="10"/>
        <v>0</v>
      </c>
    </row>
    <row r="251" spans="1:6">
      <c r="A251" s="4">
        <f t="shared" si="11"/>
        <v>248</v>
      </c>
      <c r="B251" s="5">
        <v>12</v>
      </c>
      <c r="C251" s="6">
        <v>816</v>
      </c>
      <c r="D251" s="7">
        <v>351.46313845692902</v>
      </c>
      <c r="E251" s="8">
        <f t="shared" si="9"/>
        <v>236.07152764827634</v>
      </c>
      <c r="F251" s="4">
        <f t="shared" si="10"/>
        <v>0</v>
      </c>
    </row>
    <row r="252" spans="1:6">
      <c r="A252" s="4">
        <f t="shared" si="11"/>
        <v>249</v>
      </c>
      <c r="B252" s="5">
        <v>87</v>
      </c>
      <c r="C252" s="6">
        <v>7482</v>
      </c>
      <c r="D252" s="7">
        <v>1468.063138456929</v>
      </c>
      <c r="E252" s="8">
        <f t="shared" si="9"/>
        <v>1966.0684522918186</v>
      </c>
      <c r="F252" s="4">
        <f t="shared" si="10"/>
        <v>1</v>
      </c>
    </row>
    <row r="253" spans="1:6">
      <c r="A253" s="4">
        <f t="shared" si="11"/>
        <v>250</v>
      </c>
      <c r="B253" s="5">
        <v>82</v>
      </c>
      <c r="C253" s="6">
        <v>7462</v>
      </c>
      <c r="D253" s="7">
        <v>1436.063138456929</v>
      </c>
      <c r="E253" s="8">
        <f t="shared" si="9"/>
        <v>1919.7206162757784</v>
      </c>
      <c r="F253" s="4">
        <f t="shared" si="10"/>
        <v>1</v>
      </c>
    </row>
    <row r="254" spans="1:6">
      <c r="A254" s="4">
        <f t="shared" si="11"/>
        <v>251</v>
      </c>
      <c r="B254" s="5">
        <v>23</v>
      </c>
      <c r="C254" s="6">
        <v>276</v>
      </c>
      <c r="D254" s="7">
        <v>363.46313845692902</v>
      </c>
      <c r="E254" s="8">
        <f t="shared" si="9"/>
        <v>243.10884346362906</v>
      </c>
      <c r="F254" s="4">
        <f t="shared" si="10"/>
        <v>0</v>
      </c>
    </row>
    <row r="255" spans="1:6">
      <c r="A255" s="4">
        <f t="shared" si="11"/>
        <v>252</v>
      </c>
      <c r="B255" s="5">
        <v>99</v>
      </c>
      <c r="C255" s="6">
        <v>3663</v>
      </c>
      <c r="D255" s="7">
        <v>1158.1631384569289</v>
      </c>
      <c r="E255" s="8">
        <f t="shared" si="9"/>
        <v>1448.7308617013887</v>
      </c>
      <c r="F255" s="4">
        <f t="shared" si="10"/>
        <v>1</v>
      </c>
    </row>
    <row r="256" spans="1:6">
      <c r="A256" s="4">
        <f t="shared" si="11"/>
        <v>253</v>
      </c>
      <c r="B256" s="5">
        <v>38</v>
      </c>
      <c r="C256" s="6">
        <v>1482</v>
      </c>
      <c r="D256" s="7">
        <v>574.06313845692898</v>
      </c>
      <c r="E256" s="8">
        <f t="shared" si="9"/>
        <v>568.43214644196792</v>
      </c>
      <c r="F256" s="4">
        <f t="shared" si="10"/>
        <v>0</v>
      </c>
    </row>
    <row r="257" spans="1:6">
      <c r="A257" s="4">
        <f t="shared" si="11"/>
        <v>254</v>
      </c>
      <c r="B257" s="5">
        <v>26</v>
      </c>
      <c r="C257" s="6">
        <v>1482</v>
      </c>
      <c r="D257" s="7">
        <v>502.06313845692898</v>
      </c>
      <c r="E257" s="8">
        <f t="shared" si="9"/>
        <v>464.99963507908194</v>
      </c>
      <c r="F257" s="4">
        <f t="shared" si="10"/>
        <v>0</v>
      </c>
    </row>
    <row r="258" spans="1:6">
      <c r="A258" s="4">
        <f t="shared" si="11"/>
        <v>255</v>
      </c>
      <c r="B258" s="5">
        <v>15</v>
      </c>
      <c r="C258" s="6">
        <v>1275</v>
      </c>
      <c r="D258" s="7">
        <v>415.36313845692899</v>
      </c>
      <c r="E258" s="8">
        <f t="shared" si="9"/>
        <v>336.53910214952992</v>
      </c>
      <c r="F258" s="4">
        <f t="shared" si="10"/>
        <v>0</v>
      </c>
    </row>
    <row r="259" spans="1:6">
      <c r="A259" s="4">
        <f t="shared" si="11"/>
        <v>256</v>
      </c>
      <c r="B259" s="5">
        <v>67</v>
      </c>
      <c r="C259" s="6">
        <v>2814</v>
      </c>
      <c r="D259" s="7">
        <v>881.26313845692903</v>
      </c>
      <c r="E259" s="8">
        <f t="shared" si="9"/>
        <v>1034.9077372504864</v>
      </c>
      <c r="F259" s="4">
        <f t="shared" si="10"/>
        <v>0</v>
      </c>
    </row>
    <row r="260" spans="1:6">
      <c r="A260" s="4">
        <f t="shared" si="11"/>
        <v>257</v>
      </c>
      <c r="B260" s="5">
        <v>56</v>
      </c>
      <c r="C260" s="6">
        <v>5040</v>
      </c>
      <c r="D260" s="7">
        <v>1037.8631384569289</v>
      </c>
      <c r="E260" s="8">
        <f t="shared" ref="E260:E323" si="12">$B$1*B260+$C$1*C260</f>
        <v>1301.926035965977</v>
      </c>
      <c r="F260" s="4">
        <f t="shared" ref="F260:F323" si="13">IF(E260&gt;=$H$1,1,0)</f>
        <v>1</v>
      </c>
    </row>
    <row r="261" spans="1:6">
      <c r="A261" s="4">
        <f t="shared" si="11"/>
        <v>258</v>
      </c>
      <c r="B261" s="5">
        <v>21</v>
      </c>
      <c r="C261" s="6">
        <v>1806</v>
      </c>
      <c r="D261" s="7">
        <v>504.46313845692902</v>
      </c>
      <c r="E261" s="8">
        <f t="shared" si="12"/>
        <v>474.56824710492174</v>
      </c>
      <c r="F261" s="4">
        <f t="shared" si="13"/>
        <v>0</v>
      </c>
    </row>
    <row r="262" spans="1:6">
      <c r="A262" s="4">
        <f t="shared" ref="A262:A325" si="14">A261+1</f>
        <v>259</v>
      </c>
      <c r="B262" s="5">
        <v>14</v>
      </c>
      <c r="C262" s="6">
        <v>154</v>
      </c>
      <c r="D262" s="7">
        <v>297.26313845692897</v>
      </c>
      <c r="E262" s="8">
        <f t="shared" si="12"/>
        <v>145.70362662428616</v>
      </c>
      <c r="F262" s="4">
        <f t="shared" si="13"/>
        <v>0</v>
      </c>
    </row>
    <row r="263" spans="1:6">
      <c r="A263" s="4">
        <f t="shared" si="14"/>
        <v>260</v>
      </c>
      <c r="B263" s="5">
        <v>86</v>
      </c>
      <c r="C263" s="6">
        <v>7138</v>
      </c>
      <c r="D263" s="7">
        <v>1427.6631384569291</v>
      </c>
      <c r="E263" s="8">
        <f t="shared" si="12"/>
        <v>1901.5326283030315</v>
      </c>
      <c r="F263" s="4">
        <f t="shared" si="13"/>
        <v>1</v>
      </c>
    </row>
    <row r="264" spans="1:6">
      <c r="A264" s="4">
        <f t="shared" si="14"/>
        <v>261</v>
      </c>
      <c r="B264" s="5">
        <v>55</v>
      </c>
      <c r="C264" s="6">
        <v>1210</v>
      </c>
      <c r="D264" s="7">
        <v>648.86313845692894</v>
      </c>
      <c r="E264" s="8">
        <f t="shared" si="12"/>
        <v>670.74853211092613</v>
      </c>
      <c r="F264" s="4">
        <f t="shared" si="13"/>
        <v>0</v>
      </c>
    </row>
    <row r="265" spans="1:6">
      <c r="A265" s="4">
        <f t="shared" si="14"/>
        <v>262</v>
      </c>
      <c r="B265" s="5">
        <v>35</v>
      </c>
      <c r="C265" s="6">
        <v>980</v>
      </c>
      <c r="D265" s="7">
        <v>505.86313845692899</v>
      </c>
      <c r="E265" s="8">
        <f t="shared" si="12"/>
        <v>460.97501593547923</v>
      </c>
      <c r="F265" s="4">
        <f t="shared" si="13"/>
        <v>0</v>
      </c>
    </row>
    <row r="266" spans="1:6">
      <c r="A266" s="4">
        <f t="shared" si="14"/>
        <v>263</v>
      </c>
      <c r="B266" s="5">
        <v>86</v>
      </c>
      <c r="C266" s="6">
        <v>3182</v>
      </c>
      <c r="D266" s="7">
        <v>1032.063138456929</v>
      </c>
      <c r="E266" s="8">
        <f t="shared" si="12"/>
        <v>1258.4934758214081</v>
      </c>
      <c r="F266" s="4">
        <f t="shared" si="13"/>
        <v>1</v>
      </c>
    </row>
    <row r="267" spans="1:6">
      <c r="A267" s="4">
        <f t="shared" si="14"/>
        <v>264</v>
      </c>
      <c r="B267" s="5">
        <v>22</v>
      </c>
      <c r="C267" s="6">
        <v>968</v>
      </c>
      <c r="D267" s="7">
        <v>426.663138456929</v>
      </c>
      <c r="E267" s="8">
        <f t="shared" si="12"/>
        <v>346.9725548567834</v>
      </c>
      <c r="F267" s="4">
        <f t="shared" si="13"/>
        <v>0</v>
      </c>
    </row>
    <row r="268" spans="1:6">
      <c r="A268" s="4">
        <f t="shared" si="14"/>
        <v>265</v>
      </c>
      <c r="B268" s="5">
        <v>5</v>
      </c>
      <c r="C268" s="6">
        <v>60</v>
      </c>
      <c r="D268" s="7">
        <v>233.86313845692899</v>
      </c>
      <c r="E268" s="8">
        <f t="shared" si="12"/>
        <v>52.849748579049788</v>
      </c>
      <c r="F268" s="4">
        <f t="shared" si="13"/>
        <v>0</v>
      </c>
    </row>
    <row r="269" spans="1:6">
      <c r="A269" s="4">
        <f t="shared" si="14"/>
        <v>266</v>
      </c>
      <c r="B269" s="5">
        <v>7</v>
      </c>
      <c r="C269" s="6">
        <v>140</v>
      </c>
      <c r="D269" s="7">
        <v>253.86313845692899</v>
      </c>
      <c r="E269" s="8">
        <f t="shared" si="12"/>
        <v>83.09232559888278</v>
      </c>
      <c r="F269" s="4">
        <f t="shared" si="13"/>
        <v>0</v>
      </c>
    </row>
    <row r="270" spans="1:6">
      <c r="A270" s="4">
        <f t="shared" si="14"/>
        <v>267</v>
      </c>
      <c r="B270" s="5">
        <v>50</v>
      </c>
      <c r="C270" s="6">
        <v>650</v>
      </c>
      <c r="D270" s="7">
        <v>562.86313845692894</v>
      </c>
      <c r="E270" s="8">
        <f t="shared" si="12"/>
        <v>536.62487649425964</v>
      </c>
      <c r="F270" s="4">
        <f t="shared" si="13"/>
        <v>0</v>
      </c>
    </row>
    <row r="271" spans="1:6">
      <c r="A271" s="4">
        <f t="shared" si="14"/>
        <v>268</v>
      </c>
      <c r="B271" s="5">
        <v>37</v>
      </c>
      <c r="C271" s="6">
        <v>3182</v>
      </c>
      <c r="D271" s="7">
        <v>738.06313845692898</v>
      </c>
      <c r="E271" s="8">
        <f t="shared" si="12"/>
        <v>836.14405442295742</v>
      </c>
      <c r="F271" s="4">
        <f t="shared" si="13"/>
        <v>0</v>
      </c>
    </row>
    <row r="272" spans="1:6">
      <c r="A272" s="4">
        <f t="shared" si="14"/>
        <v>269</v>
      </c>
      <c r="B272" s="5">
        <v>68</v>
      </c>
      <c r="C272" s="6">
        <v>2516</v>
      </c>
      <c r="D272" s="7">
        <v>857.46313845692896</v>
      </c>
      <c r="E272" s="8">
        <f t="shared" si="12"/>
        <v>995.08786460297392</v>
      </c>
      <c r="F272" s="4">
        <f t="shared" si="13"/>
        <v>0</v>
      </c>
    </row>
    <row r="273" spans="1:6">
      <c r="A273" s="4">
        <f t="shared" si="14"/>
        <v>270</v>
      </c>
      <c r="B273" s="5">
        <v>95</v>
      </c>
      <c r="C273" s="6">
        <v>4560</v>
      </c>
      <c r="D273" s="7">
        <v>1223.8631384569289</v>
      </c>
      <c r="E273" s="8">
        <f t="shared" si="12"/>
        <v>1560.0587471392441</v>
      </c>
      <c r="F273" s="4">
        <f t="shared" si="13"/>
        <v>1</v>
      </c>
    </row>
    <row r="274" spans="1:6">
      <c r="A274" s="4">
        <f t="shared" si="14"/>
        <v>271</v>
      </c>
      <c r="B274" s="5">
        <v>13</v>
      </c>
      <c r="C274" s="6">
        <v>858</v>
      </c>
      <c r="D274" s="7">
        <v>361.663138456929</v>
      </c>
      <c r="E274" s="8">
        <f t="shared" si="12"/>
        <v>251.51791178634329</v>
      </c>
      <c r="F274" s="4">
        <f t="shared" si="13"/>
        <v>0</v>
      </c>
    </row>
    <row r="275" spans="1:6">
      <c r="A275" s="4">
        <f t="shared" si="14"/>
        <v>272</v>
      </c>
      <c r="B275" s="5">
        <v>7</v>
      </c>
      <c r="C275" s="6">
        <v>567</v>
      </c>
      <c r="D275" s="7">
        <v>296.56313845692898</v>
      </c>
      <c r="E275" s="8">
        <f t="shared" si="12"/>
        <v>152.50024220900741</v>
      </c>
      <c r="F275" s="4">
        <f t="shared" si="13"/>
        <v>0</v>
      </c>
    </row>
    <row r="276" spans="1:6">
      <c r="A276" s="4">
        <f t="shared" si="14"/>
        <v>273</v>
      </c>
      <c r="B276" s="5">
        <v>37</v>
      </c>
      <c r="C276" s="6">
        <v>444</v>
      </c>
      <c r="D276" s="7">
        <v>464.26313845692903</v>
      </c>
      <c r="E276" s="8">
        <f t="shared" si="12"/>
        <v>391.08813948496845</v>
      </c>
      <c r="F276" s="4">
        <f t="shared" si="13"/>
        <v>0</v>
      </c>
    </row>
    <row r="277" spans="1:6">
      <c r="A277" s="4">
        <f t="shared" si="14"/>
        <v>274</v>
      </c>
      <c r="B277" s="5">
        <v>85</v>
      </c>
      <c r="C277" s="6">
        <v>3485</v>
      </c>
      <c r="D277" s="7">
        <v>1056.3631384569289</v>
      </c>
      <c r="E277" s="8">
        <f t="shared" si="12"/>
        <v>1299.1260875392968</v>
      </c>
      <c r="F277" s="4">
        <f t="shared" si="13"/>
        <v>1</v>
      </c>
    </row>
    <row r="278" spans="1:6">
      <c r="A278" s="4">
        <f t="shared" si="14"/>
        <v>275</v>
      </c>
      <c r="B278" s="5">
        <v>49</v>
      </c>
      <c r="C278" s="6">
        <v>1764</v>
      </c>
      <c r="D278" s="7">
        <v>668.26313845692903</v>
      </c>
      <c r="E278" s="8">
        <f t="shared" si="12"/>
        <v>709.08376542716246</v>
      </c>
      <c r="F278" s="4">
        <f t="shared" si="13"/>
        <v>0</v>
      </c>
    </row>
    <row r="279" spans="1:6">
      <c r="A279" s="4">
        <f t="shared" si="14"/>
        <v>276</v>
      </c>
      <c r="B279" s="5">
        <v>35</v>
      </c>
      <c r="C279" s="6">
        <v>2100</v>
      </c>
      <c r="D279" s="7">
        <v>617.86313845692894</v>
      </c>
      <c r="E279" s="8">
        <f t="shared" si="12"/>
        <v>643.02856769974062</v>
      </c>
      <c r="F279" s="4">
        <f t="shared" si="13"/>
        <v>0</v>
      </c>
    </row>
    <row r="280" spans="1:6">
      <c r="A280" s="4">
        <f t="shared" si="14"/>
        <v>277</v>
      </c>
      <c r="B280" s="5">
        <v>17</v>
      </c>
      <c r="C280" s="6">
        <v>306</v>
      </c>
      <c r="D280" s="7">
        <v>330.46313845692902</v>
      </c>
      <c r="E280" s="8">
        <f t="shared" si="12"/>
        <v>196.2690222044431</v>
      </c>
      <c r="F280" s="4">
        <f t="shared" si="13"/>
        <v>0</v>
      </c>
    </row>
    <row r="281" spans="1:6">
      <c r="A281" s="4">
        <f t="shared" si="14"/>
        <v>278</v>
      </c>
      <c r="B281" s="5">
        <v>36</v>
      </c>
      <c r="C281" s="6">
        <v>2088</v>
      </c>
      <c r="D281" s="7">
        <v>622.663138456929</v>
      </c>
      <c r="E281" s="8">
        <f t="shared" si="12"/>
        <v>649.6973698777449</v>
      </c>
      <c r="F281" s="4">
        <f t="shared" si="13"/>
        <v>0</v>
      </c>
    </row>
    <row r="282" spans="1:6">
      <c r="A282" s="4">
        <f t="shared" si="14"/>
        <v>279</v>
      </c>
      <c r="B282" s="5">
        <v>44</v>
      </c>
      <c r="C282" s="6">
        <v>3344</v>
      </c>
      <c r="D282" s="7">
        <v>796.26313845692903</v>
      </c>
      <c r="E282" s="8">
        <f t="shared" si="12"/>
        <v>922.81243193149544</v>
      </c>
      <c r="F282" s="4">
        <f t="shared" si="13"/>
        <v>0</v>
      </c>
    </row>
    <row r="283" spans="1:6">
      <c r="A283" s="4">
        <f t="shared" si="14"/>
        <v>280</v>
      </c>
      <c r="B283" s="5">
        <v>89</v>
      </c>
      <c r="C283" s="6">
        <v>1335</v>
      </c>
      <c r="D283" s="7">
        <v>865.36313845692894</v>
      </c>
      <c r="E283" s="8">
        <f t="shared" si="12"/>
        <v>984.12579106517364</v>
      </c>
      <c r="F283" s="4">
        <f t="shared" si="13"/>
        <v>0</v>
      </c>
    </row>
    <row r="284" spans="1:6">
      <c r="A284" s="4">
        <f t="shared" si="14"/>
        <v>281</v>
      </c>
      <c r="B284" s="5">
        <v>100</v>
      </c>
      <c r="C284" s="6">
        <v>9300</v>
      </c>
      <c r="D284" s="7">
        <v>1727.8631384569289</v>
      </c>
      <c r="E284" s="8">
        <f t="shared" si="12"/>
        <v>2373.6322655903859</v>
      </c>
      <c r="F284" s="4">
        <f t="shared" si="13"/>
        <v>1</v>
      </c>
    </row>
    <row r="285" spans="1:6">
      <c r="A285" s="4">
        <f t="shared" si="14"/>
        <v>282</v>
      </c>
      <c r="B285" s="5">
        <v>14</v>
      </c>
      <c r="C285" s="6">
        <v>1232</v>
      </c>
      <c r="D285" s="7">
        <v>405.06313845692898</v>
      </c>
      <c r="E285" s="8">
        <f t="shared" si="12"/>
        <v>320.93017019738772</v>
      </c>
      <c r="F285" s="4">
        <f t="shared" si="13"/>
        <v>0</v>
      </c>
    </row>
    <row r="286" spans="1:6">
      <c r="A286" s="4">
        <f t="shared" si="14"/>
        <v>283</v>
      </c>
      <c r="B286" s="5">
        <v>85</v>
      </c>
      <c r="C286" s="6">
        <v>5525</v>
      </c>
      <c r="D286" s="7">
        <v>1260.3631384569289</v>
      </c>
      <c r="E286" s="8">
        <f t="shared" si="12"/>
        <v>1630.7236282527729</v>
      </c>
      <c r="F286" s="4">
        <f t="shared" si="13"/>
        <v>1</v>
      </c>
    </row>
    <row r="287" spans="1:6">
      <c r="A287" s="4">
        <f t="shared" si="14"/>
        <v>284</v>
      </c>
      <c r="B287" s="5">
        <v>65</v>
      </c>
      <c r="C287" s="6">
        <v>715</v>
      </c>
      <c r="D287" s="7">
        <v>659.36313845692894</v>
      </c>
      <c r="E287" s="8">
        <f t="shared" si="12"/>
        <v>676.48112361275719</v>
      </c>
      <c r="F287" s="4">
        <f t="shared" si="13"/>
        <v>0</v>
      </c>
    </row>
    <row r="288" spans="1:6">
      <c r="A288" s="4">
        <f t="shared" si="14"/>
        <v>285</v>
      </c>
      <c r="B288" s="5">
        <v>59</v>
      </c>
      <c r="C288" s="6">
        <v>5192</v>
      </c>
      <c r="D288" s="7">
        <v>1071.063138456929</v>
      </c>
      <c r="E288" s="8">
        <f t="shared" si="12"/>
        <v>1352.491431546134</v>
      </c>
      <c r="F288" s="4">
        <f t="shared" si="13"/>
        <v>1</v>
      </c>
    </row>
    <row r="289" spans="1:6">
      <c r="A289" s="4">
        <f t="shared" si="14"/>
        <v>286</v>
      </c>
      <c r="B289" s="5">
        <v>80</v>
      </c>
      <c r="C289" s="6">
        <v>1520</v>
      </c>
      <c r="D289" s="7">
        <v>829.86313845692894</v>
      </c>
      <c r="E289" s="8">
        <f t="shared" si="12"/>
        <v>936.62275314692738</v>
      </c>
      <c r="F289" s="4">
        <f t="shared" si="13"/>
        <v>0</v>
      </c>
    </row>
    <row r="290" spans="1:6">
      <c r="A290" s="4">
        <f t="shared" si="14"/>
        <v>287</v>
      </c>
      <c r="B290" s="5">
        <v>14</v>
      </c>
      <c r="C290" s="6">
        <v>938</v>
      </c>
      <c r="D290" s="7">
        <v>375.663138456929</v>
      </c>
      <c r="E290" s="8">
        <f t="shared" si="12"/>
        <v>273.14111285926913</v>
      </c>
      <c r="F290" s="4">
        <f t="shared" si="13"/>
        <v>0</v>
      </c>
    </row>
    <row r="291" spans="1:6">
      <c r="A291" s="4">
        <f t="shared" si="14"/>
        <v>288</v>
      </c>
      <c r="B291" s="5">
        <v>70</v>
      </c>
      <c r="C291" s="6">
        <v>1400</v>
      </c>
      <c r="D291" s="7">
        <v>757.86313845692894</v>
      </c>
      <c r="E291" s="8">
        <f t="shared" si="12"/>
        <v>830.9232559888278</v>
      </c>
      <c r="F291" s="4">
        <f t="shared" si="13"/>
        <v>0</v>
      </c>
    </row>
    <row r="292" spans="1:6">
      <c r="A292" s="4">
        <f t="shared" si="14"/>
        <v>289</v>
      </c>
      <c r="B292" s="5">
        <v>81</v>
      </c>
      <c r="C292" s="6">
        <v>2673</v>
      </c>
      <c r="D292" s="7">
        <v>951.16313845692889</v>
      </c>
      <c r="E292" s="8">
        <f t="shared" si="12"/>
        <v>1132.6597587225785</v>
      </c>
      <c r="F292" s="4">
        <f t="shared" si="13"/>
        <v>0</v>
      </c>
    </row>
    <row r="293" spans="1:6">
      <c r="A293" s="4">
        <f t="shared" si="14"/>
        <v>290</v>
      </c>
      <c r="B293" s="5">
        <v>94</v>
      </c>
      <c r="C293" s="6">
        <v>5452</v>
      </c>
      <c r="D293" s="7">
        <v>1307.063138456929</v>
      </c>
      <c r="E293" s="8">
        <f t="shared" si="12"/>
        <v>1696.4320213474452</v>
      </c>
      <c r="F293" s="4">
        <f t="shared" si="13"/>
        <v>1</v>
      </c>
    </row>
    <row r="294" spans="1:6">
      <c r="A294" s="4">
        <f t="shared" si="14"/>
        <v>291</v>
      </c>
      <c r="B294" s="5">
        <v>53</v>
      </c>
      <c r="C294" s="6">
        <v>1643</v>
      </c>
      <c r="D294" s="7">
        <v>680.16313845692889</v>
      </c>
      <c r="E294" s="8">
        <f t="shared" si="12"/>
        <v>723.89298371168775</v>
      </c>
      <c r="F294" s="4">
        <f t="shared" si="13"/>
        <v>0</v>
      </c>
    </row>
    <row r="295" spans="1:6">
      <c r="A295" s="4">
        <f t="shared" si="14"/>
        <v>292</v>
      </c>
      <c r="B295" s="5">
        <v>55</v>
      </c>
      <c r="C295" s="6">
        <v>2805</v>
      </c>
      <c r="D295" s="7">
        <v>808.36313845692894</v>
      </c>
      <c r="E295" s="8">
        <f t="shared" si="12"/>
        <v>930.01229556092335</v>
      </c>
      <c r="F295" s="4">
        <f t="shared" si="13"/>
        <v>0</v>
      </c>
    </row>
    <row r="296" spans="1:6">
      <c r="A296" s="4">
        <f t="shared" si="14"/>
        <v>293</v>
      </c>
      <c r="B296" s="5">
        <v>64</v>
      </c>
      <c r="C296" s="6">
        <v>2112</v>
      </c>
      <c r="D296" s="7">
        <v>793.06313845692898</v>
      </c>
      <c r="E296" s="8">
        <f t="shared" si="12"/>
        <v>894.94104392895099</v>
      </c>
      <c r="F296" s="4">
        <f t="shared" si="13"/>
        <v>0</v>
      </c>
    </row>
    <row r="297" spans="1:6">
      <c r="A297" s="4">
        <f t="shared" si="14"/>
        <v>294</v>
      </c>
      <c r="B297" s="5">
        <v>62</v>
      </c>
      <c r="C297" s="6">
        <v>5022</v>
      </c>
      <c r="D297" s="7">
        <v>1072.063138456929</v>
      </c>
      <c r="E297" s="8">
        <f t="shared" si="12"/>
        <v>1350.7164309940658</v>
      </c>
      <c r="F297" s="4">
        <f t="shared" si="13"/>
        <v>1</v>
      </c>
    </row>
    <row r="298" spans="1:6">
      <c r="A298" s="4">
        <f t="shared" si="14"/>
        <v>295</v>
      </c>
      <c r="B298" s="5">
        <v>93</v>
      </c>
      <c r="C298" s="6">
        <v>6603</v>
      </c>
      <c r="D298" s="7">
        <v>1416.1631384569291</v>
      </c>
      <c r="E298" s="8">
        <f t="shared" si="12"/>
        <v>1874.9051794011316</v>
      </c>
      <c r="F298" s="4">
        <f t="shared" si="13"/>
        <v>1</v>
      </c>
    </row>
    <row r="299" spans="1:6">
      <c r="A299" s="4">
        <f t="shared" si="14"/>
        <v>296</v>
      </c>
      <c r="B299" s="5">
        <v>11</v>
      </c>
      <c r="C299" s="6">
        <v>451</v>
      </c>
      <c r="D299" s="7">
        <v>308.96313845692902</v>
      </c>
      <c r="E299" s="8">
        <f t="shared" si="12"/>
        <v>168.12219956390899</v>
      </c>
      <c r="F299" s="4">
        <f t="shared" si="13"/>
        <v>0</v>
      </c>
    </row>
    <row r="300" spans="1:6">
      <c r="A300" s="4">
        <f t="shared" si="14"/>
        <v>297</v>
      </c>
      <c r="B300" s="5">
        <v>68</v>
      </c>
      <c r="C300" s="6">
        <v>3264</v>
      </c>
      <c r="D300" s="7">
        <v>932.26313845692903</v>
      </c>
      <c r="E300" s="8">
        <f t="shared" si="12"/>
        <v>1116.6736295312485</v>
      </c>
      <c r="F300" s="4">
        <f t="shared" si="13"/>
        <v>0</v>
      </c>
    </row>
    <row r="301" spans="1:6">
      <c r="A301" s="4">
        <f t="shared" si="14"/>
        <v>298</v>
      </c>
      <c r="B301" s="5">
        <v>95</v>
      </c>
      <c r="C301" s="6">
        <v>5510</v>
      </c>
      <c r="D301" s="7">
        <v>1318.8631384569289</v>
      </c>
      <c r="E301" s="8">
        <f t="shared" si="12"/>
        <v>1714.4791705107159</v>
      </c>
      <c r="F301" s="4">
        <f t="shared" si="13"/>
        <v>1</v>
      </c>
    </row>
    <row r="302" spans="1:6">
      <c r="A302" s="4">
        <f t="shared" si="14"/>
        <v>299</v>
      </c>
      <c r="B302" s="5">
        <v>43</v>
      </c>
      <c r="C302" s="6">
        <v>817</v>
      </c>
      <c r="D302" s="7">
        <v>537.56313845692898</v>
      </c>
      <c r="E302" s="8">
        <f t="shared" si="12"/>
        <v>503.43472981647346</v>
      </c>
      <c r="F302" s="4">
        <f t="shared" si="13"/>
        <v>0</v>
      </c>
    </row>
    <row r="303" spans="1:6">
      <c r="A303" s="4">
        <f t="shared" si="14"/>
        <v>300</v>
      </c>
      <c r="B303" s="5">
        <v>58</v>
      </c>
      <c r="C303" s="6">
        <v>3712</v>
      </c>
      <c r="D303" s="7">
        <v>917.06313845692898</v>
      </c>
      <c r="E303" s="8">
        <f t="shared" si="12"/>
        <v>1103.3012907678815</v>
      </c>
      <c r="F303" s="4">
        <f t="shared" si="13"/>
        <v>0</v>
      </c>
    </row>
    <row r="304" spans="1:6">
      <c r="A304" s="4">
        <f t="shared" si="14"/>
        <v>301</v>
      </c>
      <c r="B304" s="5">
        <v>96</v>
      </c>
      <c r="C304" s="6">
        <v>7104</v>
      </c>
      <c r="D304" s="7">
        <v>1484.263138456929</v>
      </c>
      <c r="E304" s="8">
        <f t="shared" si="12"/>
        <v>1982.1997620935449</v>
      </c>
      <c r="F304" s="4">
        <f t="shared" si="13"/>
        <v>1</v>
      </c>
    </row>
    <row r="305" spans="1:6">
      <c r="A305" s="4">
        <f t="shared" si="14"/>
        <v>302</v>
      </c>
      <c r="B305" s="5">
        <v>69</v>
      </c>
      <c r="C305" s="6">
        <v>4968</v>
      </c>
      <c r="D305" s="7">
        <v>1108.6631384569289</v>
      </c>
      <c r="E305" s="8">
        <f t="shared" si="12"/>
        <v>1402.2744806623532</v>
      </c>
      <c r="F305" s="4">
        <f t="shared" si="13"/>
        <v>1</v>
      </c>
    </row>
    <row r="306" spans="1:6">
      <c r="A306" s="4">
        <f t="shared" si="14"/>
        <v>303</v>
      </c>
      <c r="B306" s="5">
        <v>18</v>
      </c>
      <c r="C306" s="6">
        <v>1080</v>
      </c>
      <c r="D306" s="7">
        <v>413.86313845692899</v>
      </c>
      <c r="E306" s="8">
        <f t="shared" si="12"/>
        <v>330.70040624558089</v>
      </c>
      <c r="F306" s="4">
        <f t="shared" si="13"/>
        <v>0</v>
      </c>
    </row>
    <row r="307" spans="1:6">
      <c r="A307" s="4">
        <f t="shared" si="14"/>
        <v>304</v>
      </c>
      <c r="B307" s="5">
        <v>52</v>
      </c>
      <c r="C307" s="6">
        <v>3380</v>
      </c>
      <c r="D307" s="7">
        <v>847.86313845692894</v>
      </c>
      <c r="E307" s="8">
        <f t="shared" si="12"/>
        <v>997.61916081346089</v>
      </c>
      <c r="F307" s="4">
        <f t="shared" si="13"/>
        <v>0</v>
      </c>
    </row>
    <row r="308" spans="1:6">
      <c r="A308" s="4">
        <f t="shared" si="14"/>
        <v>305</v>
      </c>
      <c r="B308" s="5">
        <v>48</v>
      </c>
      <c r="C308" s="6">
        <v>2736</v>
      </c>
      <c r="D308" s="7">
        <v>759.46313845692907</v>
      </c>
      <c r="E308" s="8">
        <f t="shared" si="12"/>
        <v>858.46086476138203</v>
      </c>
      <c r="F308" s="4">
        <f t="shared" si="13"/>
        <v>0</v>
      </c>
    </row>
    <row r="309" spans="1:6">
      <c r="A309" s="4">
        <f t="shared" si="14"/>
        <v>306</v>
      </c>
      <c r="B309" s="5">
        <v>10</v>
      </c>
      <c r="C309" s="6">
        <v>490</v>
      </c>
      <c r="D309" s="7">
        <v>306.86313845692899</v>
      </c>
      <c r="E309" s="8">
        <f t="shared" si="12"/>
        <v>165.84218836593593</v>
      </c>
      <c r="F309" s="4">
        <f t="shared" si="13"/>
        <v>0</v>
      </c>
    </row>
    <row r="310" spans="1:6">
      <c r="A310" s="4">
        <f t="shared" si="14"/>
        <v>307</v>
      </c>
      <c r="B310" s="5">
        <v>34</v>
      </c>
      <c r="C310" s="6">
        <v>646</v>
      </c>
      <c r="D310" s="7">
        <v>466.46313845692902</v>
      </c>
      <c r="E310" s="8">
        <f t="shared" si="12"/>
        <v>398.06467008744414</v>
      </c>
      <c r="F310" s="4">
        <f t="shared" si="13"/>
        <v>0</v>
      </c>
    </row>
    <row r="311" spans="1:6">
      <c r="A311" s="4">
        <f t="shared" si="14"/>
        <v>308</v>
      </c>
      <c r="B311" s="5">
        <v>45</v>
      </c>
      <c r="C311" s="6">
        <v>2565</v>
      </c>
      <c r="D311" s="7">
        <v>724.36313845692894</v>
      </c>
      <c r="E311" s="8">
        <f t="shared" si="12"/>
        <v>804.80706071379564</v>
      </c>
      <c r="F311" s="4">
        <f t="shared" si="13"/>
        <v>0</v>
      </c>
    </row>
    <row r="312" spans="1:6">
      <c r="A312" s="4">
        <f t="shared" si="14"/>
        <v>309</v>
      </c>
      <c r="B312" s="5">
        <v>70</v>
      </c>
      <c r="C312" s="6">
        <v>6510</v>
      </c>
      <c r="D312" s="7">
        <v>1268.8631384569289</v>
      </c>
      <c r="E312" s="8">
        <f t="shared" si="12"/>
        <v>1661.5425859132702</v>
      </c>
      <c r="F312" s="4">
        <f t="shared" si="13"/>
        <v>1</v>
      </c>
    </row>
    <row r="313" spans="1:6">
      <c r="A313" s="4">
        <f t="shared" si="14"/>
        <v>310</v>
      </c>
      <c r="B313" s="5">
        <v>58</v>
      </c>
      <c r="C313" s="6">
        <v>4292</v>
      </c>
      <c r="D313" s="7">
        <v>975.06313845692898</v>
      </c>
      <c r="E313" s="8">
        <f t="shared" si="12"/>
        <v>1197.5790229315166</v>
      </c>
      <c r="F313" s="4">
        <f t="shared" si="13"/>
        <v>0</v>
      </c>
    </row>
    <row r="314" spans="1:6">
      <c r="A314" s="4">
        <f t="shared" si="14"/>
        <v>311</v>
      </c>
      <c r="B314" s="5">
        <v>67</v>
      </c>
      <c r="C314" s="6">
        <v>4154</v>
      </c>
      <c r="D314" s="7">
        <v>1015.263138456929</v>
      </c>
      <c r="E314" s="8">
        <f t="shared" si="12"/>
        <v>1252.7218081112992</v>
      </c>
      <c r="F314" s="4">
        <f t="shared" si="13"/>
        <v>1</v>
      </c>
    </row>
    <row r="315" spans="1:6">
      <c r="A315" s="4">
        <f t="shared" si="14"/>
        <v>312</v>
      </c>
      <c r="B315" s="5">
        <v>72</v>
      </c>
      <c r="C315" s="6">
        <v>2088</v>
      </c>
      <c r="D315" s="7">
        <v>838.66313845692889</v>
      </c>
      <c r="E315" s="8">
        <f t="shared" si="12"/>
        <v>959.99490396640272</v>
      </c>
      <c r="F315" s="4">
        <f t="shared" si="13"/>
        <v>0</v>
      </c>
    </row>
    <row r="316" spans="1:6">
      <c r="A316" s="4">
        <f t="shared" si="14"/>
        <v>313</v>
      </c>
      <c r="B316" s="5">
        <v>63</v>
      </c>
      <c r="C316" s="6">
        <v>3339</v>
      </c>
      <c r="D316" s="7">
        <v>909.76313845692903</v>
      </c>
      <c r="E316" s="8">
        <f t="shared" si="12"/>
        <v>1085.7678358523551</v>
      </c>
      <c r="F316" s="4">
        <f t="shared" si="13"/>
        <v>0</v>
      </c>
    </row>
    <row r="317" spans="1:6">
      <c r="A317" s="4">
        <f t="shared" si="14"/>
        <v>314</v>
      </c>
      <c r="B317" s="5">
        <v>73</v>
      </c>
      <c r="C317" s="6">
        <v>730</v>
      </c>
      <c r="D317" s="7">
        <v>708.86313845692894</v>
      </c>
      <c r="E317" s="8">
        <f t="shared" si="12"/>
        <v>747.87434839914295</v>
      </c>
      <c r="F317" s="4">
        <f t="shared" si="13"/>
        <v>0</v>
      </c>
    </row>
    <row r="318" spans="1:6">
      <c r="A318" s="4">
        <f t="shared" si="14"/>
        <v>315</v>
      </c>
      <c r="B318" s="5">
        <v>98</v>
      </c>
      <c r="C318" s="6">
        <v>5390</v>
      </c>
      <c r="D318" s="7">
        <v>1324.8631384569289</v>
      </c>
      <c r="E318" s="8">
        <f t="shared" si="12"/>
        <v>1720.8315606624094</v>
      </c>
      <c r="F318" s="4">
        <f t="shared" si="13"/>
        <v>1</v>
      </c>
    </row>
    <row r="319" spans="1:6">
      <c r="A319" s="4">
        <f t="shared" si="14"/>
        <v>316</v>
      </c>
      <c r="B319" s="5">
        <v>76</v>
      </c>
      <c r="C319" s="6">
        <v>2432</v>
      </c>
      <c r="D319" s="7">
        <v>897.06313845692898</v>
      </c>
      <c r="E319" s="8">
        <f t="shared" si="12"/>
        <v>1050.3888557959115</v>
      </c>
      <c r="F319" s="4">
        <f t="shared" si="13"/>
        <v>0</v>
      </c>
    </row>
    <row r="320" spans="1:6">
      <c r="A320" s="4">
        <f t="shared" si="14"/>
        <v>317</v>
      </c>
      <c r="B320" s="5">
        <v>82</v>
      </c>
      <c r="C320" s="6">
        <v>7298</v>
      </c>
      <c r="D320" s="7">
        <v>1419.6631384569291</v>
      </c>
      <c r="E320" s="8">
        <f t="shared" si="12"/>
        <v>1893.06277476744</v>
      </c>
      <c r="F320" s="4">
        <f t="shared" si="13"/>
        <v>1</v>
      </c>
    </row>
    <row r="321" spans="1:6">
      <c r="A321" s="4">
        <f t="shared" si="14"/>
        <v>318</v>
      </c>
      <c r="B321" s="5">
        <v>92</v>
      </c>
      <c r="C321" s="6">
        <v>7268</v>
      </c>
      <c r="D321" s="7">
        <v>1476.6631384569291</v>
      </c>
      <c r="E321" s="8">
        <f t="shared" si="12"/>
        <v>1974.3800998142547</v>
      </c>
      <c r="F321" s="4">
        <f t="shared" si="13"/>
        <v>1</v>
      </c>
    </row>
    <row r="322" spans="1:6">
      <c r="A322" s="4">
        <f t="shared" si="14"/>
        <v>319</v>
      </c>
      <c r="B322" s="5">
        <v>24</v>
      </c>
      <c r="C322" s="6">
        <v>1512</v>
      </c>
      <c r="D322" s="7">
        <v>493.06313845692898</v>
      </c>
      <c r="E322" s="8">
        <f t="shared" si="12"/>
        <v>452.63731760752466</v>
      </c>
      <c r="F322" s="4">
        <f t="shared" si="13"/>
        <v>0</v>
      </c>
    </row>
    <row r="323" spans="1:6">
      <c r="A323" s="4">
        <f t="shared" si="14"/>
        <v>320</v>
      </c>
      <c r="B323" s="5">
        <v>73</v>
      </c>
      <c r="C323" s="6">
        <v>3285</v>
      </c>
      <c r="D323" s="7">
        <v>964.36313845692894</v>
      </c>
      <c r="E323" s="8">
        <f t="shared" si="12"/>
        <v>1163.1840133613641</v>
      </c>
      <c r="F323" s="4">
        <f t="shared" si="13"/>
        <v>0</v>
      </c>
    </row>
    <row r="324" spans="1:6">
      <c r="A324" s="4">
        <f t="shared" si="14"/>
        <v>321</v>
      </c>
      <c r="B324" s="5">
        <v>59</v>
      </c>
      <c r="C324" s="6">
        <v>4012</v>
      </c>
      <c r="D324" s="7">
        <v>953.06313845692898</v>
      </c>
      <c r="E324" s="8">
        <f t="shared" ref="E324:E387" si="15">$B$1*B324+$C$1*C324</f>
        <v>1160.6850109373586</v>
      </c>
      <c r="F324" s="4">
        <f t="shared" ref="F324:F387" si="16">IF(E324&gt;=$H$1,1,0)</f>
        <v>0</v>
      </c>
    </row>
    <row r="325" spans="1:6">
      <c r="A325" s="4">
        <f t="shared" si="14"/>
        <v>322</v>
      </c>
      <c r="B325" s="5">
        <v>95</v>
      </c>
      <c r="C325" s="6">
        <v>7125</v>
      </c>
      <c r="D325" s="7">
        <v>1480.3631384569289</v>
      </c>
      <c r="E325" s="8">
        <f t="shared" si="15"/>
        <v>1976.9938902422177</v>
      </c>
      <c r="F325" s="4">
        <f t="shared" si="16"/>
        <v>1</v>
      </c>
    </row>
    <row r="326" spans="1:6">
      <c r="A326" s="4">
        <f t="shared" ref="A326:A389" si="17">A325+1</f>
        <v>323</v>
      </c>
      <c r="B326" s="5">
        <v>97</v>
      </c>
      <c r="C326" s="6">
        <v>8051</v>
      </c>
      <c r="D326" s="7">
        <v>1584.9631384569288</v>
      </c>
      <c r="E326" s="8">
        <f t="shared" si="15"/>
        <v>2144.7519179696983</v>
      </c>
      <c r="F326" s="4">
        <f t="shared" si="16"/>
        <v>1</v>
      </c>
    </row>
    <row r="327" spans="1:6">
      <c r="A327" s="4">
        <f t="shared" si="17"/>
        <v>324</v>
      </c>
      <c r="B327" s="5">
        <v>87</v>
      </c>
      <c r="C327" s="6">
        <v>8439</v>
      </c>
      <c r="D327" s="7">
        <v>1563.763138456929</v>
      </c>
      <c r="E327" s="8">
        <f t="shared" si="15"/>
        <v>2121.626710361817</v>
      </c>
      <c r="F327" s="4">
        <f t="shared" si="16"/>
        <v>1</v>
      </c>
    </row>
    <row r="328" spans="1:6">
      <c r="A328" s="4">
        <f t="shared" si="17"/>
        <v>325</v>
      </c>
      <c r="B328" s="5">
        <v>66</v>
      </c>
      <c r="C328" s="6">
        <v>924</v>
      </c>
      <c r="D328" s="7">
        <v>686.26313845692891</v>
      </c>
      <c r="E328" s="8">
        <f t="shared" si="15"/>
        <v>719.0729927013881</v>
      </c>
      <c r="F328" s="4">
        <f t="shared" si="16"/>
        <v>0</v>
      </c>
    </row>
    <row r="329" spans="1:6">
      <c r="A329" s="4">
        <f t="shared" si="17"/>
        <v>326</v>
      </c>
      <c r="B329" s="5">
        <v>31</v>
      </c>
      <c r="C329" s="6">
        <v>1271</v>
      </c>
      <c r="D329" s="7">
        <v>510.96313845692902</v>
      </c>
      <c r="E329" s="8">
        <f t="shared" si="15"/>
        <v>473.79892604374356</v>
      </c>
      <c r="F329" s="4">
        <f t="shared" si="16"/>
        <v>0</v>
      </c>
    </row>
    <row r="330" spans="1:6">
      <c r="A330" s="4">
        <f t="shared" si="17"/>
        <v>327</v>
      </c>
      <c r="B330" s="5">
        <v>81</v>
      </c>
      <c r="C330" s="6">
        <v>6966</v>
      </c>
      <c r="D330" s="7">
        <v>1380.4631384569288</v>
      </c>
      <c r="E330" s="8">
        <f t="shared" si="15"/>
        <v>1830.4775245475555</v>
      </c>
      <c r="F330" s="4">
        <f t="shared" si="16"/>
        <v>1</v>
      </c>
    </row>
    <row r="331" spans="1:6">
      <c r="A331" s="4">
        <f t="shared" si="17"/>
        <v>328</v>
      </c>
      <c r="B331" s="5">
        <v>41</v>
      </c>
      <c r="C331" s="6">
        <v>2337</v>
      </c>
      <c r="D331" s="7">
        <v>677.56313845692898</v>
      </c>
      <c r="E331" s="8">
        <f t="shared" si="15"/>
        <v>733.2686553170139</v>
      </c>
      <c r="F331" s="4">
        <f t="shared" si="16"/>
        <v>0</v>
      </c>
    </row>
    <row r="332" spans="1:6">
      <c r="A332" s="4">
        <f t="shared" si="17"/>
        <v>329</v>
      </c>
      <c r="B332" s="5">
        <v>71</v>
      </c>
      <c r="C332" s="6">
        <v>4260</v>
      </c>
      <c r="D332" s="7">
        <v>1049.8631384569289</v>
      </c>
      <c r="E332" s="8">
        <f t="shared" si="15"/>
        <v>1304.4293801909025</v>
      </c>
      <c r="F332" s="4">
        <f t="shared" si="16"/>
        <v>1</v>
      </c>
    </row>
    <row r="333" spans="1:6">
      <c r="A333" s="4">
        <f t="shared" si="17"/>
        <v>330</v>
      </c>
      <c r="B333" s="5">
        <v>16</v>
      </c>
      <c r="C333" s="6">
        <v>1520</v>
      </c>
      <c r="D333" s="7">
        <v>445.86313845692899</v>
      </c>
      <c r="E333" s="8">
        <f t="shared" si="15"/>
        <v>384.98269254486922</v>
      </c>
      <c r="F333" s="4">
        <f t="shared" si="16"/>
        <v>0</v>
      </c>
    </row>
    <row r="334" spans="1:6">
      <c r="A334" s="4">
        <f t="shared" si="17"/>
        <v>331</v>
      </c>
      <c r="B334" s="5">
        <v>71</v>
      </c>
      <c r="C334" s="6">
        <v>1562</v>
      </c>
      <c r="D334" s="7">
        <v>780.06313845692898</v>
      </c>
      <c r="E334" s="8">
        <f t="shared" si="15"/>
        <v>865.87537781592277</v>
      </c>
      <c r="F334" s="4">
        <f t="shared" si="16"/>
        <v>0</v>
      </c>
    </row>
    <row r="335" spans="1:6">
      <c r="A335" s="4">
        <f t="shared" si="17"/>
        <v>332</v>
      </c>
      <c r="B335" s="5">
        <v>32</v>
      </c>
      <c r="C335" s="6">
        <v>1280</v>
      </c>
      <c r="D335" s="7">
        <v>517.86313845692894</v>
      </c>
      <c r="E335" s="8">
        <f t="shared" si="15"/>
        <v>483.88123231732777</v>
      </c>
      <c r="F335" s="4">
        <f t="shared" si="16"/>
        <v>0</v>
      </c>
    </row>
    <row r="336" spans="1:6">
      <c r="A336" s="4">
        <f t="shared" si="17"/>
        <v>333</v>
      </c>
      <c r="B336" s="5">
        <v>48</v>
      </c>
      <c r="C336" s="6">
        <v>2160</v>
      </c>
      <c r="D336" s="7">
        <v>701.86313845692894</v>
      </c>
      <c r="E336" s="8">
        <f t="shared" si="15"/>
        <v>764.83332385404765</v>
      </c>
      <c r="F336" s="4">
        <f t="shared" si="16"/>
        <v>0</v>
      </c>
    </row>
    <row r="337" spans="1:6">
      <c r="A337" s="4">
        <f t="shared" si="17"/>
        <v>334</v>
      </c>
      <c r="B337" s="5">
        <v>10</v>
      </c>
      <c r="C337" s="6">
        <v>690</v>
      </c>
      <c r="D337" s="7">
        <v>326.86313845692899</v>
      </c>
      <c r="E337" s="8">
        <f t="shared" si="15"/>
        <v>198.3517511809826</v>
      </c>
      <c r="F337" s="4">
        <f t="shared" si="16"/>
        <v>0</v>
      </c>
    </row>
    <row r="338" spans="1:6">
      <c r="A338" s="4">
        <f t="shared" si="17"/>
        <v>335</v>
      </c>
      <c r="B338" s="5">
        <v>13</v>
      </c>
      <c r="C338" s="6">
        <v>1183</v>
      </c>
      <c r="D338" s="7">
        <v>394.163138456929</v>
      </c>
      <c r="E338" s="8">
        <f t="shared" si="15"/>
        <v>304.34595136079412</v>
      </c>
      <c r="F338" s="4">
        <f t="shared" si="16"/>
        <v>0</v>
      </c>
    </row>
    <row r="339" spans="1:6">
      <c r="A339" s="4">
        <f t="shared" si="17"/>
        <v>336</v>
      </c>
      <c r="B339" s="5">
        <v>32</v>
      </c>
      <c r="C339" s="6">
        <v>1600</v>
      </c>
      <c r="D339" s="7">
        <v>549.86313845692894</v>
      </c>
      <c r="E339" s="8">
        <f t="shared" si="15"/>
        <v>535.89653282140239</v>
      </c>
      <c r="F339" s="4">
        <f t="shared" si="16"/>
        <v>0</v>
      </c>
    </row>
    <row r="340" spans="1:6">
      <c r="A340" s="4">
        <f t="shared" si="17"/>
        <v>337</v>
      </c>
      <c r="B340" s="5">
        <v>79</v>
      </c>
      <c r="C340" s="6">
        <v>6873</v>
      </c>
      <c r="D340" s="7">
        <v>1359.1631384569291</v>
      </c>
      <c r="E340" s="8">
        <f t="shared" si="15"/>
        <v>1798.1218259447446</v>
      </c>
      <c r="F340" s="4">
        <f t="shared" si="16"/>
        <v>1</v>
      </c>
    </row>
    <row r="341" spans="1:6">
      <c r="A341" s="4">
        <f t="shared" si="17"/>
        <v>338</v>
      </c>
      <c r="B341" s="5">
        <v>71</v>
      </c>
      <c r="C341" s="6">
        <v>2840</v>
      </c>
      <c r="D341" s="7">
        <v>907.86313845692894</v>
      </c>
      <c r="E341" s="8">
        <f t="shared" si="15"/>
        <v>1073.6114842040711</v>
      </c>
      <c r="F341" s="4">
        <f t="shared" si="16"/>
        <v>0</v>
      </c>
    </row>
    <row r="342" spans="1:6">
      <c r="A342" s="4">
        <f t="shared" si="17"/>
        <v>339</v>
      </c>
      <c r="B342" s="5">
        <v>23</v>
      </c>
      <c r="C342" s="6">
        <v>805</v>
      </c>
      <c r="D342" s="7">
        <v>416.36313845692899</v>
      </c>
      <c r="E342" s="8">
        <f t="shared" si="15"/>
        <v>329.09663710942755</v>
      </c>
      <c r="F342" s="4">
        <f t="shared" si="16"/>
        <v>0</v>
      </c>
    </row>
    <row r="343" spans="1:6">
      <c r="A343" s="4">
        <f t="shared" si="17"/>
        <v>340</v>
      </c>
      <c r="B343" s="5">
        <v>34</v>
      </c>
      <c r="C343" s="6">
        <v>2482</v>
      </c>
      <c r="D343" s="7">
        <v>650.06313845692898</v>
      </c>
      <c r="E343" s="8">
        <f t="shared" si="15"/>
        <v>696.5024567295726</v>
      </c>
      <c r="F343" s="4">
        <f t="shared" si="16"/>
        <v>0</v>
      </c>
    </row>
    <row r="344" spans="1:6">
      <c r="A344" s="4">
        <f t="shared" si="17"/>
        <v>341</v>
      </c>
      <c r="B344" s="5">
        <v>88</v>
      </c>
      <c r="C344" s="6">
        <v>8536</v>
      </c>
      <c r="D344" s="7">
        <v>1579.4631384569288</v>
      </c>
      <c r="E344" s="8">
        <f t="shared" si="15"/>
        <v>2146.0132242740219</v>
      </c>
      <c r="F344" s="4">
        <f t="shared" si="16"/>
        <v>1</v>
      </c>
    </row>
    <row r="345" spans="1:6">
      <c r="A345" s="4">
        <f t="shared" si="17"/>
        <v>342</v>
      </c>
      <c r="B345" s="5">
        <v>49</v>
      </c>
      <c r="C345" s="6">
        <v>490</v>
      </c>
      <c r="D345" s="7">
        <v>540.86313845692894</v>
      </c>
      <c r="E345" s="8">
        <f t="shared" si="15"/>
        <v>501.99785029531512</v>
      </c>
      <c r="F345" s="4">
        <f t="shared" si="16"/>
        <v>0</v>
      </c>
    </row>
    <row r="346" spans="1:6">
      <c r="A346" s="4">
        <f t="shared" si="17"/>
        <v>343</v>
      </c>
      <c r="B346" s="5">
        <v>44</v>
      </c>
      <c r="C346" s="6">
        <v>3124</v>
      </c>
      <c r="D346" s="7">
        <v>774.26313845692903</v>
      </c>
      <c r="E346" s="8">
        <f t="shared" si="15"/>
        <v>887.05191283494401</v>
      </c>
      <c r="F346" s="4">
        <f t="shared" si="16"/>
        <v>0</v>
      </c>
    </row>
    <row r="347" spans="1:6">
      <c r="A347" s="4">
        <f t="shared" si="17"/>
        <v>344</v>
      </c>
      <c r="B347" s="5">
        <v>72</v>
      </c>
      <c r="C347" s="6">
        <v>1584</v>
      </c>
      <c r="D347" s="7">
        <v>788.26313845692891</v>
      </c>
      <c r="E347" s="8">
        <f t="shared" si="15"/>
        <v>878.07080567248499</v>
      </c>
      <c r="F347" s="4">
        <f t="shared" si="16"/>
        <v>0</v>
      </c>
    </row>
    <row r="348" spans="1:6">
      <c r="A348" s="4">
        <f t="shared" si="17"/>
        <v>345</v>
      </c>
      <c r="B348" s="5">
        <v>72</v>
      </c>
      <c r="C348" s="6">
        <v>5472</v>
      </c>
      <c r="D348" s="7">
        <v>1177.063138456929</v>
      </c>
      <c r="E348" s="8">
        <f t="shared" si="15"/>
        <v>1510.0567067969923</v>
      </c>
      <c r="F348" s="4">
        <f t="shared" si="16"/>
        <v>1</v>
      </c>
    </row>
    <row r="349" spans="1:6">
      <c r="A349" s="4">
        <f t="shared" si="17"/>
        <v>346</v>
      </c>
      <c r="B349" s="5">
        <v>80</v>
      </c>
      <c r="C349" s="6">
        <v>6640</v>
      </c>
      <c r="D349" s="7">
        <v>1341.8631384569289</v>
      </c>
      <c r="E349" s="8">
        <f t="shared" si="15"/>
        <v>1768.8675612121222</v>
      </c>
      <c r="F349" s="4">
        <f t="shared" si="16"/>
        <v>1</v>
      </c>
    </row>
    <row r="350" spans="1:6">
      <c r="A350" s="4">
        <f t="shared" si="17"/>
        <v>347</v>
      </c>
      <c r="B350" s="5">
        <v>22</v>
      </c>
      <c r="C350" s="6">
        <v>1540</v>
      </c>
      <c r="D350" s="7">
        <v>483.86313845692899</v>
      </c>
      <c r="E350" s="8">
        <f t="shared" si="15"/>
        <v>439.94990450781688</v>
      </c>
      <c r="F350" s="4">
        <f t="shared" si="16"/>
        <v>0</v>
      </c>
    </row>
    <row r="351" spans="1:6">
      <c r="A351" s="4">
        <f t="shared" si="17"/>
        <v>348</v>
      </c>
      <c r="B351" s="5">
        <v>79</v>
      </c>
      <c r="C351" s="6">
        <v>3871</v>
      </c>
      <c r="D351" s="7">
        <v>1058.9631384569288</v>
      </c>
      <c r="E351" s="8">
        <f t="shared" si="15"/>
        <v>1310.153288090894</v>
      </c>
      <c r="F351" s="4">
        <f t="shared" si="16"/>
        <v>1</v>
      </c>
    </row>
    <row r="352" spans="1:6">
      <c r="A352" s="4">
        <f t="shared" si="17"/>
        <v>349</v>
      </c>
      <c r="B352" s="5">
        <v>57</v>
      </c>
      <c r="C352" s="6">
        <v>3021</v>
      </c>
      <c r="D352" s="7">
        <v>841.96313845692896</v>
      </c>
      <c r="E352" s="8">
        <f t="shared" si="15"/>
        <v>982.36137529498808</v>
      </c>
      <c r="F352" s="4">
        <f t="shared" si="16"/>
        <v>0</v>
      </c>
    </row>
    <row r="353" spans="1:6">
      <c r="A353" s="4">
        <f t="shared" si="17"/>
        <v>350</v>
      </c>
      <c r="B353" s="5">
        <v>50</v>
      </c>
      <c r="C353" s="6">
        <v>4500</v>
      </c>
      <c r="D353" s="7">
        <v>947.86313845692894</v>
      </c>
      <c r="E353" s="8">
        <f t="shared" si="15"/>
        <v>1162.433960683908</v>
      </c>
      <c r="F353" s="4">
        <f t="shared" si="16"/>
        <v>0</v>
      </c>
    </row>
    <row r="354" spans="1:6">
      <c r="A354" s="4">
        <f t="shared" si="17"/>
        <v>351</v>
      </c>
      <c r="B354" s="5">
        <v>41</v>
      </c>
      <c r="C354" s="6">
        <v>2255</v>
      </c>
      <c r="D354" s="7">
        <v>669.36313845692894</v>
      </c>
      <c r="E354" s="8">
        <f t="shared" si="15"/>
        <v>719.93973456284471</v>
      </c>
      <c r="F354" s="4">
        <f t="shared" si="16"/>
        <v>0</v>
      </c>
    </row>
    <row r="355" spans="1:6">
      <c r="A355" s="4">
        <f t="shared" si="17"/>
        <v>352</v>
      </c>
      <c r="B355" s="5">
        <v>29</v>
      </c>
      <c r="C355" s="6">
        <v>1508</v>
      </c>
      <c r="D355" s="7">
        <v>522.663138456929</v>
      </c>
      <c r="E355" s="8">
        <f t="shared" si="15"/>
        <v>495.08400608575948</v>
      </c>
      <c r="F355" s="4">
        <f t="shared" si="16"/>
        <v>0</v>
      </c>
    </row>
    <row r="356" spans="1:6">
      <c r="A356" s="4">
        <f t="shared" si="17"/>
        <v>353</v>
      </c>
      <c r="B356" s="5">
        <v>7</v>
      </c>
      <c r="C356" s="6">
        <v>420</v>
      </c>
      <c r="D356" s="7">
        <v>281.86313845692899</v>
      </c>
      <c r="E356" s="8">
        <f t="shared" si="15"/>
        <v>128.60571353994811</v>
      </c>
      <c r="F356" s="4">
        <f t="shared" si="16"/>
        <v>0</v>
      </c>
    </row>
    <row r="357" spans="1:6">
      <c r="A357" s="4">
        <f t="shared" si="17"/>
        <v>354</v>
      </c>
      <c r="B357" s="5">
        <v>61</v>
      </c>
      <c r="C357" s="6">
        <v>732</v>
      </c>
      <c r="D357" s="7">
        <v>637.06313845692898</v>
      </c>
      <c r="E357" s="8">
        <f t="shared" si="15"/>
        <v>644.76693266440748</v>
      </c>
      <c r="F357" s="4">
        <f t="shared" si="16"/>
        <v>0</v>
      </c>
    </row>
    <row r="358" spans="1:6">
      <c r="A358" s="4">
        <f t="shared" si="17"/>
        <v>355</v>
      </c>
      <c r="B358" s="5">
        <v>22</v>
      </c>
      <c r="C358" s="6">
        <v>1188</v>
      </c>
      <c r="D358" s="7">
        <v>448.663138456929</v>
      </c>
      <c r="E358" s="8">
        <f t="shared" si="15"/>
        <v>382.73307395333472</v>
      </c>
      <c r="F358" s="4">
        <f t="shared" si="16"/>
        <v>0</v>
      </c>
    </row>
    <row r="359" spans="1:6">
      <c r="A359" s="4">
        <f t="shared" si="17"/>
        <v>356</v>
      </c>
      <c r="B359" s="5">
        <v>19</v>
      </c>
      <c r="C359" s="6">
        <v>209</v>
      </c>
      <c r="D359" s="7">
        <v>332.76313845692897</v>
      </c>
      <c r="E359" s="8">
        <f t="shared" si="15"/>
        <v>197.74063613295976</v>
      </c>
      <c r="F359" s="4">
        <f t="shared" si="16"/>
        <v>0</v>
      </c>
    </row>
    <row r="360" spans="1:6">
      <c r="A360" s="4">
        <f t="shared" si="17"/>
        <v>357</v>
      </c>
      <c r="B360" s="5">
        <v>81</v>
      </c>
      <c r="C360" s="6">
        <v>7371</v>
      </c>
      <c r="D360" s="7">
        <v>1420.9631384569288</v>
      </c>
      <c r="E360" s="8">
        <f t="shared" si="15"/>
        <v>1896.3093892480249</v>
      </c>
      <c r="F360" s="4">
        <f t="shared" si="16"/>
        <v>1</v>
      </c>
    </row>
    <row r="361" spans="1:6">
      <c r="A361" s="4">
        <f t="shared" si="17"/>
        <v>358</v>
      </c>
      <c r="B361" s="5">
        <v>27</v>
      </c>
      <c r="C361" s="6">
        <v>621</v>
      </c>
      <c r="D361" s="7">
        <v>421.96313845692902</v>
      </c>
      <c r="E361" s="8">
        <f t="shared" si="15"/>
        <v>333.66534310721318</v>
      </c>
      <c r="F361" s="4">
        <f t="shared" si="16"/>
        <v>0</v>
      </c>
    </row>
    <row r="362" spans="1:6">
      <c r="A362" s="4">
        <f t="shared" si="17"/>
        <v>359</v>
      </c>
      <c r="B362" s="5">
        <v>43</v>
      </c>
      <c r="C362" s="6">
        <v>2795</v>
      </c>
      <c r="D362" s="7">
        <v>735.36313845692894</v>
      </c>
      <c r="E362" s="8">
        <f t="shared" si="15"/>
        <v>824.95430605728507</v>
      </c>
      <c r="F362" s="4">
        <f t="shared" si="16"/>
        <v>0</v>
      </c>
    </row>
    <row r="363" spans="1:6">
      <c r="A363" s="4">
        <f t="shared" si="17"/>
        <v>360</v>
      </c>
      <c r="B363" s="5">
        <v>45</v>
      </c>
      <c r="C363" s="6">
        <v>2610</v>
      </c>
      <c r="D363" s="7">
        <v>728.86313845692894</v>
      </c>
      <c r="E363" s="8">
        <f t="shared" si="15"/>
        <v>812.1217123471813</v>
      </c>
      <c r="F363" s="4">
        <f t="shared" si="16"/>
        <v>0</v>
      </c>
    </row>
    <row r="364" spans="1:6">
      <c r="A364" s="4">
        <f t="shared" si="17"/>
        <v>361</v>
      </c>
      <c r="B364" s="5">
        <v>71</v>
      </c>
      <c r="C364" s="6">
        <v>852</v>
      </c>
      <c r="D364" s="7">
        <v>709.06313845692898</v>
      </c>
      <c r="E364" s="8">
        <f t="shared" si="15"/>
        <v>750.46642982250705</v>
      </c>
      <c r="F364" s="4">
        <f t="shared" si="16"/>
        <v>0</v>
      </c>
    </row>
    <row r="365" spans="1:6">
      <c r="A365" s="4">
        <f t="shared" si="17"/>
        <v>362</v>
      </c>
      <c r="B365" s="5">
        <v>94</v>
      </c>
      <c r="C365" s="6">
        <v>8366</v>
      </c>
      <c r="D365" s="7">
        <v>1598.4631384569288</v>
      </c>
      <c r="E365" s="8">
        <f t="shared" si="15"/>
        <v>2170.0963515626754</v>
      </c>
      <c r="F365" s="4">
        <f t="shared" si="16"/>
        <v>1</v>
      </c>
    </row>
    <row r="366" spans="1:6">
      <c r="A366" s="4">
        <f t="shared" si="17"/>
        <v>363</v>
      </c>
      <c r="B366" s="5">
        <v>9</v>
      </c>
      <c r="C366" s="6">
        <v>288</v>
      </c>
      <c r="D366" s="7">
        <v>280.663138456929</v>
      </c>
      <c r="E366" s="8">
        <f t="shared" si="15"/>
        <v>124.38815397583164</v>
      </c>
      <c r="F366" s="4">
        <f t="shared" si="16"/>
        <v>0</v>
      </c>
    </row>
    <row r="367" spans="1:6">
      <c r="A367" s="4">
        <f t="shared" si="17"/>
        <v>364</v>
      </c>
      <c r="B367" s="5">
        <v>97</v>
      </c>
      <c r="C367" s="6">
        <v>6014</v>
      </c>
      <c r="D367" s="7">
        <v>1381.263138456929</v>
      </c>
      <c r="E367" s="8">
        <f t="shared" si="15"/>
        <v>1813.6420206984478</v>
      </c>
      <c r="F367" s="4">
        <f t="shared" si="16"/>
        <v>1</v>
      </c>
    </row>
    <row r="368" spans="1:6">
      <c r="A368" s="4">
        <f t="shared" si="17"/>
        <v>365</v>
      </c>
      <c r="B368" s="5">
        <v>30</v>
      </c>
      <c r="C368" s="6">
        <v>390</v>
      </c>
      <c r="D368" s="7">
        <v>416.86313845692899</v>
      </c>
      <c r="E368" s="8">
        <f t="shared" si="15"/>
        <v>321.97492589655576</v>
      </c>
      <c r="F368" s="4">
        <f t="shared" si="16"/>
        <v>0</v>
      </c>
    </row>
    <row r="369" spans="1:6">
      <c r="A369" s="4">
        <f t="shared" si="17"/>
        <v>366</v>
      </c>
      <c r="B369" s="5">
        <v>90</v>
      </c>
      <c r="C369" s="6">
        <v>6120</v>
      </c>
      <c r="D369" s="7">
        <v>1349.8631384569289</v>
      </c>
      <c r="E369" s="8">
        <f t="shared" si="15"/>
        <v>1770.5364573620725</v>
      </c>
      <c r="F369" s="4">
        <f t="shared" si="16"/>
        <v>1</v>
      </c>
    </row>
    <row r="370" spans="1:6">
      <c r="A370" s="4">
        <f t="shared" si="17"/>
        <v>367</v>
      </c>
      <c r="B370" s="5">
        <v>9</v>
      </c>
      <c r="C370" s="6">
        <v>747</v>
      </c>
      <c r="D370" s="7">
        <v>326.56313845692898</v>
      </c>
      <c r="E370" s="8">
        <f t="shared" si="15"/>
        <v>198.99760063636376</v>
      </c>
      <c r="F370" s="4">
        <f t="shared" si="16"/>
        <v>0</v>
      </c>
    </row>
    <row r="371" spans="1:6">
      <c r="A371" s="4">
        <f t="shared" si="17"/>
        <v>368</v>
      </c>
      <c r="B371" s="5">
        <v>34</v>
      </c>
      <c r="C371" s="6">
        <v>2958</v>
      </c>
      <c r="D371" s="7">
        <v>697.663138456929</v>
      </c>
      <c r="E371" s="8">
        <f t="shared" si="15"/>
        <v>773.87521622938368</v>
      </c>
      <c r="F371" s="4">
        <f t="shared" si="16"/>
        <v>0</v>
      </c>
    </row>
    <row r="372" spans="1:6">
      <c r="A372" s="4">
        <f t="shared" si="17"/>
        <v>369</v>
      </c>
      <c r="B372" s="5">
        <v>37</v>
      </c>
      <c r="C372" s="6">
        <v>3441</v>
      </c>
      <c r="D372" s="7">
        <v>763.96313845692907</v>
      </c>
      <c r="E372" s="8">
        <f t="shared" si="15"/>
        <v>878.24393826844289</v>
      </c>
      <c r="F372" s="4">
        <f t="shared" si="16"/>
        <v>0</v>
      </c>
    </row>
    <row r="373" spans="1:6">
      <c r="A373" s="4">
        <f t="shared" si="17"/>
        <v>370</v>
      </c>
      <c r="B373" s="5">
        <v>15</v>
      </c>
      <c r="C373" s="6">
        <v>1320</v>
      </c>
      <c r="D373" s="7">
        <v>419.86313845692899</v>
      </c>
      <c r="E373" s="8">
        <f t="shared" si="15"/>
        <v>343.85375378291542</v>
      </c>
      <c r="F373" s="4">
        <f t="shared" si="16"/>
        <v>0</v>
      </c>
    </row>
    <row r="374" spans="1:6">
      <c r="A374" s="4">
        <f t="shared" si="17"/>
        <v>371</v>
      </c>
      <c r="B374" s="5">
        <v>16</v>
      </c>
      <c r="C374" s="6">
        <v>544</v>
      </c>
      <c r="D374" s="7">
        <v>348.26313845692903</v>
      </c>
      <c r="E374" s="8">
        <f t="shared" si="15"/>
        <v>226.33602600744149</v>
      </c>
      <c r="F374" s="4">
        <f t="shared" si="16"/>
        <v>0</v>
      </c>
    </row>
    <row r="375" spans="1:6">
      <c r="A375" s="4">
        <f t="shared" si="17"/>
        <v>372</v>
      </c>
      <c r="B375" s="5">
        <v>24</v>
      </c>
      <c r="C375" s="6">
        <v>696</v>
      </c>
      <c r="D375" s="7">
        <v>411.46313845692902</v>
      </c>
      <c r="E375" s="8">
        <f t="shared" si="15"/>
        <v>319.99830132213424</v>
      </c>
      <c r="F375" s="4">
        <f t="shared" si="16"/>
        <v>0</v>
      </c>
    </row>
    <row r="376" spans="1:6">
      <c r="A376" s="4">
        <f t="shared" si="17"/>
        <v>373</v>
      </c>
      <c r="B376" s="5">
        <v>11</v>
      </c>
      <c r="C376" s="6">
        <v>231</v>
      </c>
      <c r="D376" s="7">
        <v>286.96313845692902</v>
      </c>
      <c r="E376" s="8">
        <f t="shared" si="15"/>
        <v>132.36168046735764</v>
      </c>
      <c r="F376" s="4">
        <f t="shared" si="16"/>
        <v>0</v>
      </c>
    </row>
    <row r="377" spans="1:6">
      <c r="A377" s="4">
        <f t="shared" si="17"/>
        <v>374</v>
      </c>
      <c r="B377" s="5">
        <v>36</v>
      </c>
      <c r="C377" s="6">
        <v>540</v>
      </c>
      <c r="D377" s="7">
        <v>467.86313845692899</v>
      </c>
      <c r="E377" s="8">
        <f t="shared" si="15"/>
        <v>398.07335368928369</v>
      </c>
      <c r="F377" s="4">
        <f t="shared" si="16"/>
        <v>0</v>
      </c>
    </row>
    <row r="378" spans="1:6">
      <c r="A378" s="4">
        <f t="shared" si="17"/>
        <v>375</v>
      </c>
      <c r="B378" s="5">
        <v>39</v>
      </c>
      <c r="C378" s="6">
        <v>3744</v>
      </c>
      <c r="D378" s="7">
        <v>806.26313845692903</v>
      </c>
      <c r="E378" s="8">
        <f t="shared" si="15"/>
        <v>944.73467782705279</v>
      </c>
      <c r="F378" s="4">
        <f t="shared" si="16"/>
        <v>0</v>
      </c>
    </row>
    <row r="379" spans="1:6">
      <c r="A379" s="4">
        <f t="shared" si="17"/>
        <v>376</v>
      </c>
      <c r="B379" s="5">
        <v>89</v>
      </c>
      <c r="C379" s="6">
        <v>2848</v>
      </c>
      <c r="D379" s="7">
        <v>1016.6631384569289</v>
      </c>
      <c r="E379" s="8">
        <f t="shared" si="15"/>
        <v>1230.0606337610018</v>
      </c>
      <c r="F379" s="4">
        <f t="shared" si="16"/>
        <v>1</v>
      </c>
    </row>
    <row r="380" spans="1:6">
      <c r="A380" s="4">
        <f t="shared" si="17"/>
        <v>377</v>
      </c>
      <c r="B380" s="5">
        <v>22</v>
      </c>
      <c r="C380" s="6">
        <v>1694</v>
      </c>
      <c r="D380" s="7">
        <v>499.26313845692903</v>
      </c>
      <c r="E380" s="8">
        <f t="shared" si="15"/>
        <v>464.98226787540284</v>
      </c>
      <c r="F380" s="4">
        <f t="shared" si="16"/>
        <v>0</v>
      </c>
    </row>
    <row r="381" spans="1:6">
      <c r="A381" s="4">
        <f t="shared" si="17"/>
        <v>378</v>
      </c>
      <c r="B381" s="5">
        <v>60</v>
      </c>
      <c r="C381" s="6">
        <v>720</v>
      </c>
      <c r="D381" s="7">
        <v>629.86313845692894</v>
      </c>
      <c r="E381" s="8">
        <f t="shared" si="15"/>
        <v>634.19698294859757</v>
      </c>
      <c r="F381" s="4">
        <f t="shared" si="16"/>
        <v>0</v>
      </c>
    </row>
    <row r="382" spans="1:6">
      <c r="A382" s="4">
        <f t="shared" si="17"/>
        <v>379</v>
      </c>
      <c r="B382" s="5">
        <v>94</v>
      </c>
      <c r="C382" s="6">
        <v>3572</v>
      </c>
      <c r="D382" s="7">
        <v>1119.063138456929</v>
      </c>
      <c r="E382" s="8">
        <f t="shared" si="15"/>
        <v>1390.8421308860065</v>
      </c>
      <c r="F382" s="4">
        <f t="shared" si="16"/>
        <v>1</v>
      </c>
    </row>
    <row r="383" spans="1:6">
      <c r="A383" s="4">
        <f t="shared" si="17"/>
        <v>380</v>
      </c>
      <c r="B383" s="5">
        <v>26</v>
      </c>
      <c r="C383" s="6">
        <v>2366</v>
      </c>
      <c r="D383" s="7">
        <v>590.46313845692907</v>
      </c>
      <c r="E383" s="8">
        <f t="shared" si="15"/>
        <v>608.69190272158824</v>
      </c>
      <c r="F383" s="4">
        <f t="shared" si="16"/>
        <v>0</v>
      </c>
    </row>
    <row r="384" spans="1:6">
      <c r="A384" s="4">
        <f t="shared" si="17"/>
        <v>381</v>
      </c>
      <c r="B384" s="5">
        <v>30</v>
      </c>
      <c r="C384" s="6">
        <v>1830</v>
      </c>
      <c r="D384" s="7">
        <v>560.86313845692894</v>
      </c>
      <c r="E384" s="8">
        <f t="shared" si="15"/>
        <v>556.04377816489182</v>
      </c>
      <c r="F384" s="4">
        <f t="shared" si="16"/>
        <v>0</v>
      </c>
    </row>
    <row r="385" spans="1:6">
      <c r="A385" s="4">
        <f t="shared" si="17"/>
        <v>382</v>
      </c>
      <c r="B385" s="5">
        <v>20</v>
      </c>
      <c r="C385" s="6">
        <v>300</v>
      </c>
      <c r="D385" s="7">
        <v>347.86313845692899</v>
      </c>
      <c r="E385" s="8">
        <f t="shared" si="15"/>
        <v>221.15186316071316</v>
      </c>
      <c r="F385" s="4">
        <f t="shared" si="16"/>
        <v>0</v>
      </c>
    </row>
    <row r="386" spans="1:6">
      <c r="A386" s="4">
        <f t="shared" si="17"/>
        <v>383</v>
      </c>
      <c r="B386" s="5">
        <v>91</v>
      </c>
      <c r="C386" s="6">
        <v>4550</v>
      </c>
      <c r="D386" s="7">
        <v>1198.8631384569289</v>
      </c>
      <c r="E386" s="8">
        <f t="shared" si="15"/>
        <v>1523.9557652108633</v>
      </c>
      <c r="F386" s="4">
        <f t="shared" si="16"/>
        <v>1</v>
      </c>
    </row>
    <row r="387" spans="1:6">
      <c r="A387" s="4">
        <f t="shared" si="17"/>
        <v>384</v>
      </c>
      <c r="B387" s="5">
        <v>42</v>
      </c>
      <c r="C387" s="6">
        <v>1764</v>
      </c>
      <c r="D387" s="7">
        <v>626.26313845692903</v>
      </c>
      <c r="E387" s="8">
        <f t="shared" si="15"/>
        <v>648.74813379881232</v>
      </c>
      <c r="F387" s="4">
        <f t="shared" si="16"/>
        <v>0</v>
      </c>
    </row>
    <row r="388" spans="1:6">
      <c r="A388" s="4">
        <f t="shared" si="17"/>
        <v>385</v>
      </c>
      <c r="B388" s="5">
        <v>35</v>
      </c>
      <c r="C388" s="6">
        <v>735</v>
      </c>
      <c r="D388" s="7">
        <v>481.36313845692899</v>
      </c>
      <c r="E388" s="8">
        <f t="shared" ref="E388:E451" si="18">$B$1*B388+$C$1*C388</f>
        <v>421.15080148704703</v>
      </c>
      <c r="F388" s="4">
        <f t="shared" ref="F388:F451" si="19">IF(E388&gt;=$H$1,1,0)</f>
        <v>0</v>
      </c>
    </row>
    <row r="389" spans="1:6">
      <c r="A389" s="4">
        <f t="shared" si="17"/>
        <v>386</v>
      </c>
      <c r="B389" s="5">
        <v>66</v>
      </c>
      <c r="C389" s="6">
        <v>4752</v>
      </c>
      <c r="D389" s="7">
        <v>1069.063138456929</v>
      </c>
      <c r="E389" s="8">
        <f t="shared" si="18"/>
        <v>1341.3060249813814</v>
      </c>
      <c r="F389" s="4">
        <f t="shared" si="19"/>
        <v>1</v>
      </c>
    </row>
    <row r="390" spans="1:6">
      <c r="A390" s="4">
        <f t="shared" ref="A390:A453" si="20">A389+1</f>
        <v>387</v>
      </c>
      <c r="B390" s="5">
        <v>95</v>
      </c>
      <c r="C390" s="6">
        <v>2755</v>
      </c>
      <c r="D390" s="7">
        <v>1043.3631384569289</v>
      </c>
      <c r="E390" s="8">
        <f t="shared" si="18"/>
        <v>1266.6599427334479</v>
      </c>
      <c r="F390" s="4">
        <f t="shared" si="19"/>
        <v>1</v>
      </c>
    </row>
    <row r="391" spans="1:6">
      <c r="A391" s="4">
        <f t="shared" si="20"/>
        <v>388</v>
      </c>
      <c r="B391" s="5">
        <v>14</v>
      </c>
      <c r="C391" s="6">
        <v>196</v>
      </c>
      <c r="D391" s="7">
        <v>301.46313845692902</v>
      </c>
      <c r="E391" s="8">
        <f t="shared" si="18"/>
        <v>152.53063481544598</v>
      </c>
      <c r="F391" s="4">
        <f t="shared" si="19"/>
        <v>0</v>
      </c>
    </row>
    <row r="392" spans="1:6">
      <c r="A392" s="4">
        <f t="shared" si="20"/>
        <v>389</v>
      </c>
      <c r="B392" s="5">
        <v>55</v>
      </c>
      <c r="C392" s="6">
        <v>3630</v>
      </c>
      <c r="D392" s="7">
        <v>890.86313845692894</v>
      </c>
      <c r="E392" s="8">
        <f t="shared" si="18"/>
        <v>1064.1142421729908</v>
      </c>
      <c r="F392" s="4">
        <f t="shared" si="19"/>
        <v>0</v>
      </c>
    </row>
    <row r="393" spans="1:6">
      <c r="A393" s="4">
        <f t="shared" si="20"/>
        <v>390</v>
      </c>
      <c r="B393" s="5">
        <v>51</v>
      </c>
      <c r="C393" s="6">
        <v>1734</v>
      </c>
      <c r="D393" s="7">
        <v>677.26313845692903</v>
      </c>
      <c r="E393" s="8">
        <f t="shared" si="18"/>
        <v>721.44608289871974</v>
      </c>
      <c r="F393" s="4">
        <f t="shared" si="19"/>
        <v>0</v>
      </c>
    </row>
    <row r="394" spans="1:6">
      <c r="A394" s="4">
        <f t="shared" si="20"/>
        <v>391</v>
      </c>
      <c r="B394" s="5">
        <v>99</v>
      </c>
      <c r="C394" s="6">
        <v>2574</v>
      </c>
      <c r="D394" s="7">
        <v>1049.263138456929</v>
      </c>
      <c r="E394" s="8">
        <f t="shared" si="18"/>
        <v>1271.7162921734594</v>
      </c>
      <c r="F394" s="4">
        <f t="shared" si="19"/>
        <v>1</v>
      </c>
    </row>
    <row r="395" spans="1:6">
      <c r="A395" s="4">
        <f t="shared" si="20"/>
        <v>392</v>
      </c>
      <c r="B395" s="5">
        <v>32</v>
      </c>
      <c r="C395" s="6">
        <v>960</v>
      </c>
      <c r="D395" s="7">
        <v>485.86313845692899</v>
      </c>
      <c r="E395" s="8">
        <f t="shared" si="18"/>
        <v>431.8659318132531</v>
      </c>
      <c r="F395" s="4">
        <f t="shared" si="19"/>
        <v>0</v>
      </c>
    </row>
    <row r="396" spans="1:6">
      <c r="A396" s="4">
        <f t="shared" si="20"/>
        <v>393</v>
      </c>
      <c r="B396" s="5">
        <v>52</v>
      </c>
      <c r="C396" s="6">
        <v>4992</v>
      </c>
      <c r="D396" s="7">
        <v>1009.063138456929</v>
      </c>
      <c r="E396" s="8">
        <f t="shared" si="18"/>
        <v>1259.6462371027371</v>
      </c>
      <c r="F396" s="4">
        <f t="shared" si="19"/>
        <v>1</v>
      </c>
    </row>
    <row r="397" spans="1:6">
      <c r="A397" s="4">
        <f t="shared" si="20"/>
        <v>394</v>
      </c>
      <c r="B397" s="5">
        <v>49</v>
      </c>
      <c r="C397" s="6">
        <v>2107</v>
      </c>
      <c r="D397" s="7">
        <v>702.56313845692898</v>
      </c>
      <c r="E397" s="8">
        <f t="shared" si="18"/>
        <v>764.8376656549674</v>
      </c>
      <c r="F397" s="4">
        <f t="shared" si="19"/>
        <v>0</v>
      </c>
    </row>
    <row r="398" spans="1:6">
      <c r="A398" s="4">
        <f t="shared" si="20"/>
        <v>395</v>
      </c>
      <c r="B398" s="5">
        <v>74</v>
      </c>
      <c r="C398" s="6">
        <v>4218</v>
      </c>
      <c r="D398" s="7">
        <v>1063.6631384569289</v>
      </c>
      <c r="E398" s="8">
        <f t="shared" si="18"/>
        <v>1323.4604998404639</v>
      </c>
      <c r="F398" s="4">
        <f t="shared" si="19"/>
        <v>1</v>
      </c>
    </row>
    <row r="399" spans="1:6">
      <c r="A399" s="4">
        <f t="shared" si="20"/>
        <v>396</v>
      </c>
      <c r="B399" s="5">
        <v>64</v>
      </c>
      <c r="C399" s="6">
        <v>4416</v>
      </c>
      <c r="D399" s="7">
        <v>1023.463138456929</v>
      </c>
      <c r="E399" s="8">
        <f t="shared" si="18"/>
        <v>1269.4512075582888</v>
      </c>
      <c r="F399" s="4">
        <f t="shared" si="19"/>
        <v>1</v>
      </c>
    </row>
    <row r="400" spans="1:6">
      <c r="A400" s="4">
        <f t="shared" si="20"/>
        <v>397</v>
      </c>
      <c r="B400" s="5">
        <v>34</v>
      </c>
      <c r="C400" s="6">
        <v>2652</v>
      </c>
      <c r="D400" s="7">
        <v>667.06313845692898</v>
      </c>
      <c r="E400" s="8">
        <f t="shared" si="18"/>
        <v>724.13558512236227</v>
      </c>
      <c r="F400" s="4">
        <f t="shared" si="19"/>
        <v>0</v>
      </c>
    </row>
    <row r="401" spans="1:6">
      <c r="A401" s="4">
        <f t="shared" si="20"/>
        <v>398</v>
      </c>
      <c r="B401" s="5">
        <v>24</v>
      </c>
      <c r="C401" s="6">
        <v>768</v>
      </c>
      <c r="D401" s="7">
        <v>418.663138456929</v>
      </c>
      <c r="E401" s="8">
        <f t="shared" si="18"/>
        <v>331.70174393555101</v>
      </c>
      <c r="F401" s="4">
        <f t="shared" si="19"/>
        <v>0</v>
      </c>
    </row>
    <row r="402" spans="1:6">
      <c r="A402" s="4">
        <f t="shared" si="20"/>
        <v>399</v>
      </c>
      <c r="B402" s="5">
        <v>97</v>
      </c>
      <c r="C402" s="6">
        <v>3492</v>
      </c>
      <c r="D402" s="7">
        <v>1129.063138456929</v>
      </c>
      <c r="E402" s="8">
        <f t="shared" si="18"/>
        <v>1403.6964336007095</v>
      </c>
      <c r="F402" s="4">
        <f t="shared" si="19"/>
        <v>1</v>
      </c>
    </row>
    <row r="403" spans="1:6">
      <c r="A403" s="4">
        <f t="shared" si="20"/>
        <v>400</v>
      </c>
      <c r="B403" s="5">
        <v>93</v>
      </c>
      <c r="C403" s="6">
        <v>9207</v>
      </c>
      <c r="D403" s="7">
        <v>1676.563138456929</v>
      </c>
      <c r="E403" s="8">
        <f t="shared" si="18"/>
        <v>2298.1796872530394</v>
      </c>
      <c r="F403" s="4">
        <f t="shared" si="19"/>
        <v>1</v>
      </c>
    </row>
    <row r="404" spans="1:6">
      <c r="A404" s="4">
        <f t="shared" si="20"/>
        <v>401</v>
      </c>
      <c r="B404" s="5">
        <v>50</v>
      </c>
      <c r="C404" s="6">
        <v>4800</v>
      </c>
      <c r="D404" s="7">
        <v>977.86313845692894</v>
      </c>
      <c r="E404" s="8">
        <f t="shared" si="18"/>
        <v>1211.1983049064781</v>
      </c>
      <c r="F404" s="4">
        <f t="shared" si="19"/>
        <v>0</v>
      </c>
    </row>
    <row r="405" spans="1:6">
      <c r="A405" s="4">
        <f t="shared" si="20"/>
        <v>402</v>
      </c>
      <c r="B405" s="5">
        <v>95</v>
      </c>
      <c r="C405" s="6">
        <v>5035</v>
      </c>
      <c r="D405" s="7">
        <v>1271.3631384569289</v>
      </c>
      <c r="E405" s="8">
        <f t="shared" si="18"/>
        <v>1637.26895882498</v>
      </c>
      <c r="F405" s="4">
        <f t="shared" si="19"/>
        <v>1</v>
      </c>
    </row>
    <row r="406" spans="1:6">
      <c r="A406" s="4">
        <f t="shared" si="20"/>
        <v>403</v>
      </c>
      <c r="B406" s="5">
        <v>12</v>
      </c>
      <c r="C406" s="6">
        <v>672</v>
      </c>
      <c r="D406" s="7">
        <v>337.06313845692898</v>
      </c>
      <c r="E406" s="8">
        <f t="shared" si="18"/>
        <v>212.66464242144272</v>
      </c>
      <c r="F406" s="4">
        <f t="shared" si="19"/>
        <v>0</v>
      </c>
    </row>
    <row r="407" spans="1:6">
      <c r="A407" s="4">
        <f t="shared" si="20"/>
        <v>404</v>
      </c>
      <c r="B407" s="5">
        <v>71</v>
      </c>
      <c r="C407" s="6">
        <v>4402</v>
      </c>
      <c r="D407" s="7">
        <v>1064.063138456929</v>
      </c>
      <c r="E407" s="8">
        <f t="shared" si="18"/>
        <v>1327.5111697895854</v>
      </c>
      <c r="F407" s="4">
        <f t="shared" si="19"/>
        <v>1</v>
      </c>
    </row>
    <row r="408" spans="1:6">
      <c r="A408" s="4">
        <f t="shared" si="20"/>
        <v>405</v>
      </c>
      <c r="B408" s="5">
        <v>91</v>
      </c>
      <c r="C408" s="6">
        <v>1092</v>
      </c>
      <c r="D408" s="7">
        <v>853.06313845692898</v>
      </c>
      <c r="E408" s="8">
        <f t="shared" si="18"/>
        <v>961.8654241387062</v>
      </c>
      <c r="F408" s="4">
        <f t="shared" si="19"/>
        <v>0</v>
      </c>
    </row>
    <row r="409" spans="1:6">
      <c r="A409" s="4">
        <f t="shared" si="20"/>
        <v>406</v>
      </c>
      <c r="B409" s="5">
        <v>93</v>
      </c>
      <c r="C409" s="6">
        <v>1674</v>
      </c>
      <c r="D409" s="7">
        <v>923.26313845692891</v>
      </c>
      <c r="E409" s="8">
        <f t="shared" si="18"/>
        <v>1073.7070038243064</v>
      </c>
      <c r="F409" s="4">
        <f t="shared" si="19"/>
        <v>0</v>
      </c>
    </row>
    <row r="410" spans="1:6">
      <c r="A410" s="4">
        <f t="shared" si="20"/>
        <v>407</v>
      </c>
      <c r="B410" s="5">
        <v>33</v>
      </c>
      <c r="C410" s="6">
        <v>3003</v>
      </c>
      <c r="D410" s="7">
        <v>696.163138456929</v>
      </c>
      <c r="E410" s="8">
        <f t="shared" si="18"/>
        <v>772.57049191586202</v>
      </c>
      <c r="F410" s="4">
        <f t="shared" si="19"/>
        <v>0</v>
      </c>
    </row>
    <row r="411" spans="1:6">
      <c r="A411" s="4">
        <f t="shared" si="20"/>
        <v>408</v>
      </c>
      <c r="B411" s="5">
        <v>20</v>
      </c>
      <c r="C411" s="6">
        <v>1200</v>
      </c>
      <c r="D411" s="7">
        <v>437.86313845692899</v>
      </c>
      <c r="E411" s="8">
        <f t="shared" si="18"/>
        <v>367.44489582842323</v>
      </c>
      <c r="F411" s="4">
        <f t="shared" si="19"/>
        <v>0</v>
      </c>
    </row>
    <row r="412" spans="1:6">
      <c r="A412" s="4">
        <f t="shared" si="20"/>
        <v>409</v>
      </c>
      <c r="B412" s="5">
        <v>52</v>
      </c>
      <c r="C412" s="6">
        <v>3692</v>
      </c>
      <c r="D412" s="7">
        <v>879.06313845692898</v>
      </c>
      <c r="E412" s="8">
        <f t="shared" si="18"/>
        <v>1048.3340788049338</v>
      </c>
      <c r="F412" s="4">
        <f t="shared" si="19"/>
        <v>0</v>
      </c>
    </row>
    <row r="413" spans="1:6">
      <c r="A413" s="4">
        <f t="shared" si="20"/>
        <v>410</v>
      </c>
      <c r="B413" s="5">
        <v>56</v>
      </c>
      <c r="C413" s="6">
        <v>4312</v>
      </c>
      <c r="D413" s="7">
        <v>965.06313845692898</v>
      </c>
      <c r="E413" s="8">
        <f t="shared" si="18"/>
        <v>1183.5912273192071</v>
      </c>
      <c r="F413" s="4">
        <f t="shared" si="19"/>
        <v>0</v>
      </c>
    </row>
    <row r="414" spans="1:6">
      <c r="A414" s="4">
        <f t="shared" si="20"/>
        <v>411</v>
      </c>
      <c r="B414" s="5">
        <v>85</v>
      </c>
      <c r="C414" s="6">
        <v>2040</v>
      </c>
      <c r="D414" s="7">
        <v>911.86313845692894</v>
      </c>
      <c r="E414" s="8">
        <f t="shared" si="18"/>
        <v>1064.2444962005845</v>
      </c>
      <c r="F414" s="4">
        <f t="shared" si="19"/>
        <v>0</v>
      </c>
    </row>
    <row r="415" spans="1:6">
      <c r="A415" s="4">
        <f t="shared" si="20"/>
        <v>412</v>
      </c>
      <c r="B415" s="5">
        <v>6</v>
      </c>
      <c r="C415" s="6">
        <v>108</v>
      </c>
      <c r="D415" s="7">
        <v>244.663138456929</v>
      </c>
      <c r="E415" s="8">
        <f t="shared" si="18"/>
        <v>69.271419601568155</v>
      </c>
      <c r="F415" s="4">
        <f t="shared" si="19"/>
        <v>0</v>
      </c>
    </row>
    <row r="416" spans="1:6">
      <c r="A416" s="4">
        <f t="shared" si="20"/>
        <v>413</v>
      </c>
      <c r="B416" s="5">
        <v>8</v>
      </c>
      <c r="C416" s="6">
        <v>128</v>
      </c>
      <c r="D416" s="7">
        <v>258.663138456929</v>
      </c>
      <c r="E416" s="8">
        <f t="shared" si="18"/>
        <v>89.761127776887136</v>
      </c>
      <c r="F416" s="4">
        <f t="shared" si="19"/>
        <v>0</v>
      </c>
    </row>
    <row r="417" spans="1:6">
      <c r="A417" s="4">
        <f t="shared" si="20"/>
        <v>414</v>
      </c>
      <c r="B417" s="5">
        <v>94</v>
      </c>
      <c r="C417" s="6">
        <v>4042</v>
      </c>
      <c r="D417" s="7">
        <v>1166.063138456929</v>
      </c>
      <c r="E417" s="8">
        <f t="shared" si="18"/>
        <v>1467.2396035013662</v>
      </c>
      <c r="F417" s="4">
        <f t="shared" si="19"/>
        <v>1</v>
      </c>
    </row>
    <row r="418" spans="1:6">
      <c r="A418" s="4">
        <f t="shared" si="20"/>
        <v>415</v>
      </c>
      <c r="B418" s="5">
        <v>10</v>
      </c>
      <c r="C418" s="6">
        <v>250</v>
      </c>
      <c r="D418" s="7">
        <v>282.86313845692899</v>
      </c>
      <c r="E418" s="8">
        <f t="shared" si="18"/>
        <v>126.83071298787992</v>
      </c>
      <c r="F418" s="4">
        <f t="shared" si="19"/>
        <v>0</v>
      </c>
    </row>
    <row r="419" spans="1:6">
      <c r="A419" s="4">
        <f t="shared" si="20"/>
        <v>416</v>
      </c>
      <c r="B419" s="5">
        <v>19</v>
      </c>
      <c r="C419" s="6">
        <v>1881</v>
      </c>
      <c r="D419" s="7">
        <v>499.96313845692902</v>
      </c>
      <c r="E419" s="8">
        <f t="shared" si="18"/>
        <v>469.52058126674996</v>
      </c>
      <c r="F419" s="4">
        <f t="shared" si="19"/>
        <v>0</v>
      </c>
    </row>
    <row r="420" spans="1:6">
      <c r="A420" s="4">
        <f t="shared" si="20"/>
        <v>417</v>
      </c>
      <c r="B420" s="5">
        <v>76</v>
      </c>
      <c r="C420" s="6">
        <v>988</v>
      </c>
      <c r="D420" s="7">
        <v>752.66313845692889</v>
      </c>
      <c r="E420" s="8">
        <f t="shared" si="18"/>
        <v>815.66981227127462</v>
      </c>
      <c r="F420" s="4">
        <f t="shared" si="19"/>
        <v>0</v>
      </c>
    </row>
    <row r="421" spans="1:6">
      <c r="A421" s="4">
        <f t="shared" si="20"/>
        <v>418</v>
      </c>
      <c r="B421" s="5">
        <v>6</v>
      </c>
      <c r="C421" s="6">
        <v>432</v>
      </c>
      <c r="D421" s="7">
        <v>277.06313845692898</v>
      </c>
      <c r="E421" s="8">
        <f t="shared" si="18"/>
        <v>121.93691136194377</v>
      </c>
      <c r="F421" s="4">
        <f t="shared" si="19"/>
        <v>0</v>
      </c>
    </row>
    <row r="422" spans="1:6">
      <c r="A422" s="4">
        <f t="shared" si="20"/>
        <v>419</v>
      </c>
      <c r="B422" s="5">
        <v>100</v>
      </c>
      <c r="C422" s="6">
        <v>3100</v>
      </c>
      <c r="D422" s="7">
        <v>1107.8631384569289</v>
      </c>
      <c r="E422" s="8">
        <f t="shared" si="18"/>
        <v>1365.8358183239393</v>
      </c>
      <c r="F422" s="4">
        <f t="shared" si="19"/>
        <v>1</v>
      </c>
    </row>
    <row r="423" spans="1:6">
      <c r="A423" s="4">
        <f t="shared" si="20"/>
        <v>420</v>
      </c>
      <c r="B423" s="5">
        <v>24</v>
      </c>
      <c r="C423" s="6">
        <v>1200</v>
      </c>
      <c r="D423" s="7">
        <v>461.86313845692899</v>
      </c>
      <c r="E423" s="8">
        <f t="shared" si="18"/>
        <v>401.92239961605185</v>
      </c>
      <c r="F423" s="4">
        <f t="shared" si="19"/>
        <v>0</v>
      </c>
    </row>
    <row r="424" spans="1:6">
      <c r="A424" s="4">
        <f t="shared" si="20"/>
        <v>421</v>
      </c>
      <c r="B424" s="5">
        <v>80</v>
      </c>
      <c r="C424" s="6">
        <v>4960</v>
      </c>
      <c r="D424" s="7">
        <v>1173.8631384569289</v>
      </c>
      <c r="E424" s="8">
        <f t="shared" si="18"/>
        <v>1495.78723356573</v>
      </c>
      <c r="F424" s="4">
        <f t="shared" si="19"/>
        <v>1</v>
      </c>
    </row>
    <row r="425" spans="1:6">
      <c r="A425" s="4">
        <f t="shared" si="20"/>
        <v>422</v>
      </c>
      <c r="B425" s="5">
        <v>46</v>
      </c>
      <c r="C425" s="6">
        <v>3036</v>
      </c>
      <c r="D425" s="7">
        <v>777.46313845692907</v>
      </c>
      <c r="E425" s="8">
        <f t="shared" si="18"/>
        <v>889.98645709013772</v>
      </c>
      <c r="F425" s="4">
        <f t="shared" si="19"/>
        <v>0</v>
      </c>
    </row>
    <row r="426" spans="1:6">
      <c r="A426" s="4">
        <f t="shared" si="20"/>
        <v>423</v>
      </c>
      <c r="B426" s="5">
        <v>54</v>
      </c>
      <c r="C426" s="6">
        <v>4968</v>
      </c>
      <c r="D426" s="7">
        <v>1018.6631384569289</v>
      </c>
      <c r="E426" s="8">
        <f t="shared" si="18"/>
        <v>1272.9838414587459</v>
      </c>
      <c r="F426" s="4">
        <f t="shared" si="19"/>
        <v>1</v>
      </c>
    </row>
    <row r="427" spans="1:6">
      <c r="A427" s="4">
        <f t="shared" si="20"/>
        <v>424</v>
      </c>
      <c r="B427" s="5">
        <v>99</v>
      </c>
      <c r="C427" s="6">
        <v>1683</v>
      </c>
      <c r="D427" s="7">
        <v>960.16313845692889</v>
      </c>
      <c r="E427" s="8">
        <f t="shared" si="18"/>
        <v>1126.8861898324265</v>
      </c>
      <c r="F427" s="4">
        <f t="shared" si="19"/>
        <v>0</v>
      </c>
    </row>
    <row r="428" spans="1:6">
      <c r="A428" s="4">
        <f t="shared" si="20"/>
        <v>425</v>
      </c>
      <c r="B428" s="5">
        <v>47</v>
      </c>
      <c r="C428" s="6">
        <v>1504</v>
      </c>
      <c r="D428" s="7">
        <v>630.26313845692903</v>
      </c>
      <c r="E428" s="8">
        <f t="shared" si="18"/>
        <v>649.58258187378738</v>
      </c>
      <c r="F428" s="4">
        <f t="shared" si="19"/>
        <v>0</v>
      </c>
    </row>
    <row r="429" spans="1:6">
      <c r="A429" s="4">
        <f t="shared" si="20"/>
        <v>426</v>
      </c>
      <c r="B429" s="5">
        <v>41</v>
      </c>
      <c r="C429" s="6">
        <v>943</v>
      </c>
      <c r="D429" s="7">
        <v>538.163138456929</v>
      </c>
      <c r="E429" s="8">
        <f t="shared" si="18"/>
        <v>506.67700249613858</v>
      </c>
      <c r="F429" s="4">
        <f t="shared" si="19"/>
        <v>0</v>
      </c>
    </row>
    <row r="430" spans="1:6">
      <c r="A430" s="4">
        <f t="shared" si="20"/>
        <v>427</v>
      </c>
      <c r="B430" s="5">
        <v>29</v>
      </c>
      <c r="C430" s="6">
        <v>1624</v>
      </c>
      <c r="D430" s="7">
        <v>534.26313845692903</v>
      </c>
      <c r="E430" s="8">
        <f t="shared" si="18"/>
        <v>513.93955251848661</v>
      </c>
      <c r="F430" s="4">
        <f t="shared" si="19"/>
        <v>0</v>
      </c>
    </row>
    <row r="431" spans="1:6">
      <c r="A431" s="4">
        <f t="shared" si="20"/>
        <v>428</v>
      </c>
      <c r="B431" s="5">
        <v>74</v>
      </c>
      <c r="C431" s="6">
        <v>5846</v>
      </c>
      <c r="D431" s="7">
        <v>1226.4631384569288</v>
      </c>
      <c r="E431" s="8">
        <f t="shared" si="18"/>
        <v>1588.0883411549439</v>
      </c>
      <c r="F431" s="4">
        <f t="shared" si="19"/>
        <v>1</v>
      </c>
    </row>
    <row r="432" spans="1:6">
      <c r="A432" s="4">
        <f t="shared" si="20"/>
        <v>429</v>
      </c>
      <c r="B432" s="5">
        <v>59</v>
      </c>
      <c r="C432" s="6">
        <v>3481</v>
      </c>
      <c r="D432" s="7">
        <v>899.96313845692896</v>
      </c>
      <c r="E432" s="8">
        <f t="shared" si="18"/>
        <v>1074.3721216634096</v>
      </c>
      <c r="F432" s="4">
        <f t="shared" si="19"/>
        <v>0</v>
      </c>
    </row>
    <row r="433" spans="1:6">
      <c r="A433" s="4">
        <f t="shared" si="20"/>
        <v>430</v>
      </c>
      <c r="B433" s="5">
        <v>22</v>
      </c>
      <c r="C433" s="6">
        <v>1232</v>
      </c>
      <c r="D433" s="7">
        <v>453.06313845692898</v>
      </c>
      <c r="E433" s="8">
        <f t="shared" si="18"/>
        <v>389.88517777264497</v>
      </c>
      <c r="F433" s="4">
        <f t="shared" si="19"/>
        <v>0</v>
      </c>
    </row>
    <row r="434" spans="1:6">
      <c r="A434" s="4">
        <f t="shared" si="20"/>
        <v>431</v>
      </c>
      <c r="B434" s="5">
        <v>19</v>
      </c>
      <c r="C434" s="6">
        <v>456</v>
      </c>
      <c r="D434" s="7">
        <v>357.46313845692902</v>
      </c>
      <c r="E434" s="8">
        <f t="shared" si="18"/>
        <v>237.88994620954242</v>
      </c>
      <c r="F434" s="4">
        <f t="shared" si="19"/>
        <v>0</v>
      </c>
    </row>
    <row r="435" spans="1:6">
      <c r="A435" s="4">
        <f t="shared" si="20"/>
        <v>432</v>
      </c>
      <c r="B435" s="5">
        <v>98</v>
      </c>
      <c r="C435" s="6">
        <v>8134</v>
      </c>
      <c r="D435" s="7">
        <v>1599.263138456929</v>
      </c>
      <c r="E435" s="8">
        <f t="shared" si="18"/>
        <v>2166.8627624848496</v>
      </c>
      <c r="F435" s="4">
        <f t="shared" si="19"/>
        <v>1</v>
      </c>
    </row>
    <row r="436" spans="1:6">
      <c r="A436" s="4">
        <f t="shared" si="20"/>
        <v>433</v>
      </c>
      <c r="B436" s="5">
        <v>43</v>
      </c>
      <c r="C436" s="6">
        <v>2494</v>
      </c>
      <c r="D436" s="7">
        <v>705.26313845692903</v>
      </c>
      <c r="E436" s="8">
        <f t="shared" si="18"/>
        <v>776.02741402063987</v>
      </c>
      <c r="F436" s="4">
        <f t="shared" si="19"/>
        <v>0</v>
      </c>
    </row>
    <row r="437" spans="1:6">
      <c r="A437" s="4">
        <f t="shared" si="20"/>
        <v>434</v>
      </c>
      <c r="B437" s="5">
        <v>94</v>
      </c>
      <c r="C437" s="6">
        <v>3666</v>
      </c>
      <c r="D437" s="7">
        <v>1128.4631384569288</v>
      </c>
      <c r="E437" s="8">
        <f t="shared" si="18"/>
        <v>1406.1216254090784</v>
      </c>
      <c r="F437" s="4">
        <f t="shared" si="19"/>
        <v>1</v>
      </c>
    </row>
    <row r="438" spans="1:6">
      <c r="A438" s="4">
        <f t="shared" si="20"/>
        <v>435</v>
      </c>
      <c r="B438" s="5">
        <v>95</v>
      </c>
      <c r="C438" s="6">
        <v>6175</v>
      </c>
      <c r="D438" s="7">
        <v>1385.3631384569289</v>
      </c>
      <c r="E438" s="8">
        <f t="shared" si="18"/>
        <v>1822.573466870746</v>
      </c>
      <c r="F438" s="4">
        <f t="shared" si="19"/>
        <v>1</v>
      </c>
    </row>
    <row r="439" spans="1:6">
      <c r="A439" s="4">
        <f t="shared" si="20"/>
        <v>436</v>
      </c>
      <c r="B439" s="5">
        <v>5</v>
      </c>
      <c r="C439" s="6">
        <v>135</v>
      </c>
      <c r="D439" s="7">
        <v>241.36313845692899</v>
      </c>
      <c r="E439" s="8">
        <f t="shared" si="18"/>
        <v>65.040834634692288</v>
      </c>
      <c r="F439" s="4">
        <f t="shared" si="19"/>
        <v>0</v>
      </c>
    </row>
    <row r="440" spans="1:6">
      <c r="A440" s="4">
        <f t="shared" si="20"/>
        <v>437</v>
      </c>
      <c r="B440" s="5">
        <v>38</v>
      </c>
      <c r="C440" s="6">
        <v>646</v>
      </c>
      <c r="D440" s="7">
        <v>490.46313845692902</v>
      </c>
      <c r="E440" s="8">
        <f t="shared" si="18"/>
        <v>432.54217387507276</v>
      </c>
      <c r="F440" s="4">
        <f t="shared" si="19"/>
        <v>0</v>
      </c>
    </row>
    <row r="441" spans="1:6">
      <c r="A441" s="4">
        <f t="shared" si="20"/>
        <v>438</v>
      </c>
      <c r="B441" s="5">
        <v>41</v>
      </c>
      <c r="C441" s="6">
        <v>2460</v>
      </c>
      <c r="D441" s="7">
        <v>689.86313845692894</v>
      </c>
      <c r="E441" s="8">
        <f t="shared" si="18"/>
        <v>753.26203644826762</v>
      </c>
      <c r="F441" s="4">
        <f t="shared" si="19"/>
        <v>0</v>
      </c>
    </row>
    <row r="442" spans="1:6">
      <c r="A442" s="4">
        <f t="shared" si="20"/>
        <v>439</v>
      </c>
      <c r="B442" s="5">
        <v>52</v>
      </c>
      <c r="C442" s="6">
        <v>1196</v>
      </c>
      <c r="D442" s="7">
        <v>629.46313845692896</v>
      </c>
      <c r="E442" s="8">
        <f t="shared" si="18"/>
        <v>642.61473487315129</v>
      </c>
      <c r="F442" s="4">
        <f t="shared" si="19"/>
        <v>0</v>
      </c>
    </row>
    <row r="443" spans="1:6">
      <c r="A443" s="4">
        <f t="shared" si="20"/>
        <v>440</v>
      </c>
      <c r="B443" s="5">
        <v>19</v>
      </c>
      <c r="C443" s="6">
        <v>1520</v>
      </c>
      <c r="D443" s="7">
        <v>463.86313845692899</v>
      </c>
      <c r="E443" s="8">
        <f t="shared" si="18"/>
        <v>410.84082038559075</v>
      </c>
      <c r="F443" s="4">
        <f t="shared" si="19"/>
        <v>0</v>
      </c>
    </row>
    <row r="444" spans="1:6">
      <c r="A444" s="4">
        <f t="shared" si="20"/>
        <v>441</v>
      </c>
      <c r="B444" s="5">
        <v>89</v>
      </c>
      <c r="C444" s="6">
        <v>6942</v>
      </c>
      <c r="D444" s="7">
        <v>1426.063138456929</v>
      </c>
      <c r="E444" s="8">
        <f t="shared" si="18"/>
        <v>1895.5313845850071</v>
      </c>
      <c r="F444" s="4">
        <f t="shared" si="19"/>
        <v>1</v>
      </c>
    </row>
    <row r="445" spans="1:6">
      <c r="A445" s="4">
        <f t="shared" si="20"/>
        <v>442</v>
      </c>
      <c r="B445" s="5">
        <v>16</v>
      </c>
      <c r="C445" s="6">
        <v>768</v>
      </c>
      <c r="D445" s="7">
        <v>370.663138456929</v>
      </c>
      <c r="E445" s="8">
        <f t="shared" si="18"/>
        <v>262.74673636029377</v>
      </c>
      <c r="F445" s="4">
        <f t="shared" si="19"/>
        <v>0</v>
      </c>
    </row>
    <row r="446" spans="1:6">
      <c r="A446" s="4">
        <f t="shared" si="20"/>
        <v>443</v>
      </c>
      <c r="B446" s="5">
        <v>46</v>
      </c>
      <c r="C446" s="6">
        <v>1748</v>
      </c>
      <c r="D446" s="7">
        <v>648.663138456929</v>
      </c>
      <c r="E446" s="8">
        <f t="shared" si="18"/>
        <v>680.62487256123723</v>
      </c>
      <c r="F446" s="4">
        <f t="shared" si="19"/>
        <v>0</v>
      </c>
    </row>
    <row r="447" spans="1:6">
      <c r="A447" s="4">
        <f t="shared" si="20"/>
        <v>444</v>
      </c>
      <c r="B447" s="5">
        <v>7</v>
      </c>
      <c r="C447" s="6">
        <v>567</v>
      </c>
      <c r="D447" s="7">
        <v>296.56313845692898</v>
      </c>
      <c r="E447" s="8">
        <f t="shared" si="18"/>
        <v>152.50024220900741</v>
      </c>
      <c r="F447" s="4">
        <f t="shared" si="19"/>
        <v>0</v>
      </c>
    </row>
    <row r="448" spans="1:6">
      <c r="A448" s="4">
        <f t="shared" si="20"/>
        <v>445</v>
      </c>
      <c r="B448" s="5">
        <v>8</v>
      </c>
      <c r="C448" s="6">
        <v>576</v>
      </c>
      <c r="D448" s="7">
        <v>303.46313845692902</v>
      </c>
      <c r="E448" s="8">
        <f t="shared" si="18"/>
        <v>162.58254848259168</v>
      </c>
      <c r="F448" s="4">
        <f t="shared" si="19"/>
        <v>0</v>
      </c>
    </row>
    <row r="449" spans="1:6">
      <c r="A449" s="4">
        <f t="shared" si="20"/>
        <v>446</v>
      </c>
      <c r="B449" s="5">
        <v>91</v>
      </c>
      <c r="C449" s="6">
        <v>1274</v>
      </c>
      <c r="D449" s="7">
        <v>871.26313845692891</v>
      </c>
      <c r="E449" s="8">
        <f t="shared" si="18"/>
        <v>991.44912630039869</v>
      </c>
      <c r="F449" s="4">
        <f t="shared" si="19"/>
        <v>0</v>
      </c>
    </row>
    <row r="450" spans="1:6">
      <c r="A450" s="4">
        <f t="shared" si="20"/>
        <v>447</v>
      </c>
      <c r="B450" s="5">
        <v>74</v>
      </c>
      <c r="C450" s="6">
        <v>3330</v>
      </c>
      <c r="D450" s="7">
        <v>974.86313845692894</v>
      </c>
      <c r="E450" s="8">
        <f t="shared" si="18"/>
        <v>1179.1180409416568</v>
      </c>
      <c r="F450" s="4">
        <f t="shared" si="19"/>
        <v>0</v>
      </c>
    </row>
    <row r="451" spans="1:6">
      <c r="A451" s="4">
        <f t="shared" si="20"/>
        <v>448</v>
      </c>
      <c r="B451" s="5">
        <v>16</v>
      </c>
      <c r="C451" s="6">
        <v>1184</v>
      </c>
      <c r="D451" s="7">
        <v>412.26313845692903</v>
      </c>
      <c r="E451" s="8">
        <f t="shared" si="18"/>
        <v>330.36662701559084</v>
      </c>
      <c r="F451" s="4">
        <f t="shared" si="19"/>
        <v>0</v>
      </c>
    </row>
    <row r="452" spans="1:6">
      <c r="A452" s="4">
        <f t="shared" si="20"/>
        <v>449</v>
      </c>
      <c r="B452" s="5">
        <v>69</v>
      </c>
      <c r="C452" s="6">
        <v>6072</v>
      </c>
      <c r="D452" s="7">
        <v>1219.063138456929</v>
      </c>
      <c r="E452" s="8">
        <f t="shared" ref="E452:E515" si="21">$B$1*B452+$C$1*C452</f>
        <v>1581.7272674014109</v>
      </c>
      <c r="F452" s="4">
        <f t="shared" ref="F452:F515" si="22">IF(E452&gt;=$H$1,1,0)</f>
        <v>1</v>
      </c>
    </row>
    <row r="453" spans="1:6">
      <c r="A453" s="4">
        <f t="shared" si="20"/>
        <v>450</v>
      </c>
      <c r="B453" s="5">
        <v>92</v>
      </c>
      <c r="C453" s="6">
        <v>9108</v>
      </c>
      <c r="D453" s="7">
        <v>1660.6631384569291</v>
      </c>
      <c r="E453" s="8">
        <f t="shared" si="21"/>
        <v>2273.4680777126841</v>
      </c>
      <c r="F453" s="4">
        <f t="shared" si="22"/>
        <v>1</v>
      </c>
    </row>
    <row r="454" spans="1:6">
      <c r="A454" s="4">
        <f t="shared" ref="A454:A517" si="23">A453+1</f>
        <v>451</v>
      </c>
      <c r="B454" s="5">
        <v>10</v>
      </c>
      <c r="C454" s="6">
        <v>110</v>
      </c>
      <c r="D454" s="7">
        <v>268.86313845692899</v>
      </c>
      <c r="E454" s="8">
        <f t="shared" si="21"/>
        <v>104.07401901734725</v>
      </c>
      <c r="F454" s="4">
        <f t="shared" si="22"/>
        <v>0</v>
      </c>
    </row>
    <row r="455" spans="1:6">
      <c r="A455" s="4">
        <f t="shared" si="23"/>
        <v>452</v>
      </c>
      <c r="B455" s="5">
        <v>88</v>
      </c>
      <c r="C455" s="6">
        <v>8448</v>
      </c>
      <c r="D455" s="7">
        <v>1570.6631384569291</v>
      </c>
      <c r="E455" s="8">
        <f t="shared" si="21"/>
        <v>2131.7090166354014</v>
      </c>
      <c r="F455" s="4">
        <f t="shared" si="22"/>
        <v>1</v>
      </c>
    </row>
    <row r="456" spans="1:6">
      <c r="A456" s="4">
        <f t="shared" si="23"/>
        <v>453</v>
      </c>
      <c r="B456" s="5">
        <v>59</v>
      </c>
      <c r="C456" s="6">
        <v>5192</v>
      </c>
      <c r="D456" s="7">
        <v>1071.063138456929</v>
      </c>
      <c r="E456" s="8">
        <f t="shared" si="21"/>
        <v>1352.491431546134</v>
      </c>
      <c r="F456" s="4">
        <f t="shared" si="22"/>
        <v>1</v>
      </c>
    </row>
    <row r="457" spans="1:6">
      <c r="A457" s="4">
        <f t="shared" si="23"/>
        <v>454</v>
      </c>
      <c r="B457" s="5">
        <v>10</v>
      </c>
      <c r="C457" s="6">
        <v>470</v>
      </c>
      <c r="D457" s="7">
        <v>304.86313845692899</v>
      </c>
      <c r="E457" s="8">
        <f t="shared" si="21"/>
        <v>162.59123208443125</v>
      </c>
      <c r="F457" s="4">
        <f t="shared" si="22"/>
        <v>0</v>
      </c>
    </row>
    <row r="458" spans="1:6">
      <c r="A458" s="4">
        <f t="shared" si="23"/>
        <v>455</v>
      </c>
      <c r="B458" s="5">
        <v>13</v>
      </c>
      <c r="C458" s="6">
        <v>884</v>
      </c>
      <c r="D458" s="7">
        <v>364.26313845692903</v>
      </c>
      <c r="E458" s="8">
        <f t="shared" si="21"/>
        <v>255.74415495229937</v>
      </c>
      <c r="F458" s="4">
        <f t="shared" si="22"/>
        <v>0</v>
      </c>
    </row>
    <row r="459" spans="1:6">
      <c r="A459" s="4">
        <f t="shared" si="23"/>
        <v>456</v>
      </c>
      <c r="B459" s="5">
        <v>17</v>
      </c>
      <c r="C459" s="6">
        <v>1479</v>
      </c>
      <c r="D459" s="7">
        <v>447.76313845692903</v>
      </c>
      <c r="E459" s="8">
        <f t="shared" si="21"/>
        <v>386.93760811469184</v>
      </c>
      <c r="F459" s="4">
        <f t="shared" si="22"/>
        <v>0</v>
      </c>
    </row>
    <row r="460" spans="1:6">
      <c r="A460" s="4">
        <f t="shared" si="23"/>
        <v>457</v>
      </c>
      <c r="B460" s="5">
        <v>72</v>
      </c>
      <c r="C460" s="6">
        <v>5904</v>
      </c>
      <c r="D460" s="7">
        <v>1220.263138456929</v>
      </c>
      <c r="E460" s="8">
        <f t="shared" si="21"/>
        <v>1580.2773624774932</v>
      </c>
      <c r="F460" s="4">
        <f t="shared" si="22"/>
        <v>1</v>
      </c>
    </row>
    <row r="461" spans="1:6">
      <c r="A461" s="4">
        <f t="shared" si="23"/>
        <v>458</v>
      </c>
      <c r="B461" s="5">
        <v>90</v>
      </c>
      <c r="C461" s="6">
        <v>1260</v>
      </c>
      <c r="D461" s="7">
        <v>863.86313845692894</v>
      </c>
      <c r="E461" s="8">
        <f t="shared" si="21"/>
        <v>980.55408095643838</v>
      </c>
      <c r="F461" s="4">
        <f t="shared" si="22"/>
        <v>0</v>
      </c>
    </row>
    <row r="462" spans="1:6">
      <c r="A462" s="4">
        <f t="shared" si="23"/>
        <v>459</v>
      </c>
      <c r="B462" s="5">
        <v>55</v>
      </c>
      <c r="C462" s="6">
        <v>660</v>
      </c>
      <c r="D462" s="7">
        <v>593.86313845692894</v>
      </c>
      <c r="E462" s="8">
        <f t="shared" si="21"/>
        <v>581.34723436954778</v>
      </c>
      <c r="F462" s="4">
        <f t="shared" si="22"/>
        <v>0</v>
      </c>
    </row>
    <row r="463" spans="1:6">
      <c r="A463" s="4">
        <f t="shared" si="23"/>
        <v>460</v>
      </c>
      <c r="B463" s="5">
        <v>8</v>
      </c>
      <c r="C463" s="6">
        <v>704</v>
      </c>
      <c r="D463" s="7">
        <v>316.26313845692903</v>
      </c>
      <c r="E463" s="8">
        <f t="shared" si="21"/>
        <v>183.38866868422156</v>
      </c>
      <c r="F463" s="4">
        <f t="shared" si="22"/>
        <v>0</v>
      </c>
    </row>
    <row r="464" spans="1:6">
      <c r="A464" s="4">
        <f t="shared" si="23"/>
        <v>461</v>
      </c>
      <c r="B464" s="5">
        <v>79</v>
      </c>
      <c r="C464" s="6">
        <v>4661</v>
      </c>
      <c r="D464" s="7">
        <v>1137.9631384569288</v>
      </c>
      <c r="E464" s="8">
        <f t="shared" si="21"/>
        <v>1438.5660612103284</v>
      </c>
      <c r="F464" s="4">
        <f t="shared" si="22"/>
        <v>1</v>
      </c>
    </row>
    <row r="465" spans="1:6">
      <c r="A465" s="4">
        <f t="shared" si="23"/>
        <v>462</v>
      </c>
      <c r="B465" s="5">
        <v>25</v>
      </c>
      <c r="C465" s="6">
        <v>2350</v>
      </c>
      <c r="D465" s="7">
        <v>582.86313845692894</v>
      </c>
      <c r="E465" s="8">
        <f t="shared" si="21"/>
        <v>597.47176174947731</v>
      </c>
      <c r="F465" s="4">
        <f t="shared" si="22"/>
        <v>0</v>
      </c>
    </row>
    <row r="466" spans="1:6">
      <c r="A466" s="4">
        <f t="shared" si="23"/>
        <v>463</v>
      </c>
      <c r="B466" s="5">
        <v>78</v>
      </c>
      <c r="C466" s="6">
        <v>2340</v>
      </c>
      <c r="D466" s="7">
        <v>899.86313845692894</v>
      </c>
      <c r="E466" s="8">
        <f t="shared" si="21"/>
        <v>1052.6732087948044</v>
      </c>
      <c r="F466" s="4">
        <f t="shared" si="22"/>
        <v>0</v>
      </c>
    </row>
    <row r="467" spans="1:6">
      <c r="A467" s="4">
        <f t="shared" si="23"/>
        <v>464</v>
      </c>
      <c r="B467" s="5">
        <v>61</v>
      </c>
      <c r="C467" s="6">
        <v>3111</v>
      </c>
      <c r="D467" s="7">
        <v>874.96313845692896</v>
      </c>
      <c r="E467" s="8">
        <f t="shared" si="21"/>
        <v>1031.4681823493877</v>
      </c>
      <c r="F467" s="4">
        <f t="shared" si="22"/>
        <v>0</v>
      </c>
    </row>
    <row r="468" spans="1:6">
      <c r="A468" s="4">
        <f t="shared" si="23"/>
        <v>465</v>
      </c>
      <c r="B468" s="5">
        <v>93</v>
      </c>
      <c r="C468" s="6">
        <v>3720</v>
      </c>
      <c r="D468" s="7">
        <v>1127.8631384569289</v>
      </c>
      <c r="E468" s="8">
        <f t="shared" si="21"/>
        <v>1406.2798314222337</v>
      </c>
      <c r="F468" s="4">
        <f t="shared" si="22"/>
        <v>1</v>
      </c>
    </row>
    <row r="469" spans="1:6">
      <c r="A469" s="4">
        <f t="shared" si="23"/>
        <v>466</v>
      </c>
      <c r="B469" s="5">
        <v>17</v>
      </c>
      <c r="C469" s="6">
        <v>1292</v>
      </c>
      <c r="D469" s="7">
        <v>429.06313845692898</v>
      </c>
      <c r="E469" s="8">
        <f t="shared" si="21"/>
        <v>356.5411668826232</v>
      </c>
      <c r="F469" s="4">
        <f t="shared" si="22"/>
        <v>0</v>
      </c>
    </row>
    <row r="470" spans="1:6">
      <c r="A470" s="4">
        <f t="shared" si="23"/>
        <v>467</v>
      </c>
      <c r="B470" s="5">
        <v>80</v>
      </c>
      <c r="C470" s="6">
        <v>6640</v>
      </c>
      <c r="D470" s="7">
        <v>1341.8631384569289</v>
      </c>
      <c r="E470" s="8">
        <f t="shared" si="21"/>
        <v>1768.8675612121222</v>
      </c>
      <c r="F470" s="4">
        <f t="shared" si="22"/>
        <v>1</v>
      </c>
    </row>
    <row r="471" spans="1:6">
      <c r="A471" s="4">
        <f t="shared" si="23"/>
        <v>468</v>
      </c>
      <c r="B471" s="5">
        <v>16</v>
      </c>
      <c r="C471" s="6">
        <v>1024</v>
      </c>
      <c r="D471" s="7">
        <v>396.26313845692903</v>
      </c>
      <c r="E471" s="8">
        <f t="shared" si="21"/>
        <v>304.35897676355353</v>
      </c>
      <c r="F471" s="4">
        <f t="shared" si="22"/>
        <v>0</v>
      </c>
    </row>
    <row r="472" spans="1:6">
      <c r="A472" s="4">
        <f t="shared" si="23"/>
        <v>469</v>
      </c>
      <c r="B472" s="5">
        <v>13</v>
      </c>
      <c r="C472" s="6">
        <v>598</v>
      </c>
      <c r="D472" s="7">
        <v>335.663138456929</v>
      </c>
      <c r="E472" s="8">
        <f t="shared" si="21"/>
        <v>209.25548012678263</v>
      </c>
      <c r="F472" s="4">
        <f t="shared" si="22"/>
        <v>0</v>
      </c>
    </row>
    <row r="473" spans="1:6">
      <c r="A473" s="4">
        <f t="shared" si="23"/>
        <v>470</v>
      </c>
      <c r="B473" s="5">
        <v>47</v>
      </c>
      <c r="C473" s="6">
        <v>4277</v>
      </c>
      <c r="D473" s="7">
        <v>907.56313845692898</v>
      </c>
      <c r="E473" s="8">
        <f t="shared" si="21"/>
        <v>1100.3276703044096</v>
      </c>
      <c r="F473" s="4">
        <f t="shared" si="22"/>
        <v>0</v>
      </c>
    </row>
    <row r="474" spans="1:6">
      <c r="A474" s="4">
        <f t="shared" si="23"/>
        <v>471</v>
      </c>
      <c r="B474" s="5">
        <v>46</v>
      </c>
      <c r="C474" s="6">
        <v>1518</v>
      </c>
      <c r="D474" s="7">
        <v>625.663138456929</v>
      </c>
      <c r="E474" s="8">
        <f t="shared" si="21"/>
        <v>643.2388753239336</v>
      </c>
      <c r="F474" s="4">
        <f t="shared" si="22"/>
        <v>0</v>
      </c>
    </row>
    <row r="475" spans="1:6">
      <c r="A475" s="4">
        <f t="shared" si="23"/>
        <v>472</v>
      </c>
      <c r="B475" s="5">
        <v>97</v>
      </c>
      <c r="C475" s="6">
        <v>6790</v>
      </c>
      <c r="D475" s="7">
        <v>1458.8631384569289</v>
      </c>
      <c r="E475" s="8">
        <f t="shared" si="21"/>
        <v>1939.7791244208288</v>
      </c>
      <c r="F475" s="4">
        <f t="shared" si="22"/>
        <v>1</v>
      </c>
    </row>
    <row r="476" spans="1:6">
      <c r="A476" s="4">
        <f t="shared" si="23"/>
        <v>473</v>
      </c>
      <c r="B476" s="5">
        <v>10</v>
      </c>
      <c r="C476" s="6">
        <v>590</v>
      </c>
      <c r="D476" s="7">
        <v>316.86313845692899</v>
      </c>
      <c r="E476" s="8">
        <f t="shared" si="21"/>
        <v>182.09696977345925</v>
      </c>
      <c r="F476" s="4">
        <f t="shared" si="22"/>
        <v>0</v>
      </c>
    </row>
    <row r="477" spans="1:6">
      <c r="A477" s="4">
        <f t="shared" si="23"/>
        <v>474</v>
      </c>
      <c r="B477" s="5">
        <v>63</v>
      </c>
      <c r="C477" s="6">
        <v>4221</v>
      </c>
      <c r="D477" s="7">
        <v>997.96313845692896</v>
      </c>
      <c r="E477" s="8">
        <f t="shared" si="21"/>
        <v>1229.135007866711</v>
      </c>
      <c r="F477" s="4">
        <f t="shared" si="22"/>
        <v>1</v>
      </c>
    </row>
    <row r="478" spans="1:6">
      <c r="A478" s="4">
        <f t="shared" si="23"/>
        <v>475</v>
      </c>
      <c r="B478" s="5">
        <v>23</v>
      </c>
      <c r="C478" s="6">
        <v>1196</v>
      </c>
      <c r="D478" s="7">
        <v>455.46313845692902</v>
      </c>
      <c r="E478" s="8">
        <f t="shared" si="21"/>
        <v>392.65283241284374</v>
      </c>
      <c r="F478" s="4">
        <f t="shared" si="22"/>
        <v>0</v>
      </c>
    </row>
    <row r="479" spans="1:6">
      <c r="A479" s="4">
        <f t="shared" si="23"/>
        <v>476</v>
      </c>
      <c r="B479" s="5">
        <v>76</v>
      </c>
      <c r="C479" s="6">
        <v>5396</v>
      </c>
      <c r="D479" s="7">
        <v>1193.4631384569288</v>
      </c>
      <c r="E479" s="8">
        <f t="shared" si="21"/>
        <v>1532.1805767149033</v>
      </c>
      <c r="F479" s="4">
        <f t="shared" si="22"/>
        <v>1</v>
      </c>
    </row>
    <row r="480" spans="1:6">
      <c r="A480" s="4">
        <f t="shared" si="23"/>
        <v>477</v>
      </c>
      <c r="B480" s="5">
        <v>64</v>
      </c>
      <c r="C480" s="6">
        <v>2560</v>
      </c>
      <c r="D480" s="7">
        <v>837.86313845692894</v>
      </c>
      <c r="E480" s="8">
        <f t="shared" si="21"/>
        <v>967.76246463465554</v>
      </c>
      <c r="F480" s="4">
        <f t="shared" si="22"/>
        <v>0</v>
      </c>
    </row>
    <row r="481" spans="1:6">
      <c r="A481" s="4">
        <f t="shared" si="23"/>
        <v>478</v>
      </c>
      <c r="B481" s="5">
        <v>47</v>
      </c>
      <c r="C481" s="6">
        <v>846</v>
      </c>
      <c r="D481" s="7">
        <v>564.46313845692896</v>
      </c>
      <c r="E481" s="8">
        <f t="shared" si="21"/>
        <v>542.62612021228392</v>
      </c>
      <c r="F481" s="4">
        <f t="shared" si="22"/>
        <v>0</v>
      </c>
    </row>
    <row r="482" spans="1:6">
      <c r="A482" s="4">
        <f t="shared" si="23"/>
        <v>479</v>
      </c>
      <c r="B482" s="5">
        <v>57</v>
      </c>
      <c r="C482" s="6">
        <v>627</v>
      </c>
      <c r="D482" s="7">
        <v>602.56313845692898</v>
      </c>
      <c r="E482" s="8">
        <f t="shared" si="21"/>
        <v>593.22190839887935</v>
      </c>
      <c r="F482" s="4">
        <f t="shared" si="22"/>
        <v>0</v>
      </c>
    </row>
    <row r="483" spans="1:6">
      <c r="A483" s="4">
        <f t="shared" si="23"/>
        <v>480</v>
      </c>
      <c r="B483" s="5">
        <v>77</v>
      </c>
      <c r="C483" s="6">
        <v>5852</v>
      </c>
      <c r="D483" s="7">
        <v>1245.063138456929</v>
      </c>
      <c r="E483" s="8">
        <f t="shared" si="21"/>
        <v>1614.921755880117</v>
      </c>
      <c r="F483" s="4">
        <f t="shared" si="22"/>
        <v>1</v>
      </c>
    </row>
    <row r="484" spans="1:6">
      <c r="A484" s="4">
        <f t="shared" si="23"/>
        <v>481</v>
      </c>
      <c r="B484" s="5">
        <v>69</v>
      </c>
      <c r="C484" s="6">
        <v>6279</v>
      </c>
      <c r="D484" s="7">
        <v>1239.763138456929</v>
      </c>
      <c r="E484" s="8">
        <f t="shared" si="21"/>
        <v>1615.3746649149844</v>
      </c>
      <c r="F484" s="4">
        <f t="shared" si="22"/>
        <v>1</v>
      </c>
    </row>
    <row r="485" spans="1:6">
      <c r="A485" s="4">
        <f t="shared" si="23"/>
        <v>482</v>
      </c>
      <c r="B485" s="5">
        <v>8</v>
      </c>
      <c r="C485" s="6">
        <v>328</v>
      </c>
      <c r="D485" s="7">
        <v>278.663138456929</v>
      </c>
      <c r="E485" s="8">
        <f t="shared" si="21"/>
        <v>122.27069059193381</v>
      </c>
      <c r="F485" s="4">
        <f t="shared" si="22"/>
        <v>0</v>
      </c>
    </row>
    <row r="486" spans="1:6">
      <c r="A486" s="4">
        <f t="shared" si="23"/>
        <v>483</v>
      </c>
      <c r="B486" s="5">
        <v>52</v>
      </c>
      <c r="C486" s="6">
        <v>4524</v>
      </c>
      <c r="D486" s="7">
        <v>962.26313845692903</v>
      </c>
      <c r="E486" s="8">
        <f t="shared" si="21"/>
        <v>1183.5738601155279</v>
      </c>
      <c r="F486" s="4">
        <f t="shared" si="22"/>
        <v>0</v>
      </c>
    </row>
    <row r="487" spans="1:6">
      <c r="A487" s="4">
        <f t="shared" si="23"/>
        <v>484</v>
      </c>
      <c r="B487" s="5">
        <v>12</v>
      </c>
      <c r="C487" s="6">
        <v>456</v>
      </c>
      <c r="D487" s="7">
        <v>315.46313845692902</v>
      </c>
      <c r="E487" s="8">
        <f t="shared" si="21"/>
        <v>177.55431458119233</v>
      </c>
      <c r="F487" s="4">
        <f t="shared" si="22"/>
        <v>0</v>
      </c>
    </row>
    <row r="488" spans="1:6">
      <c r="A488" s="4">
        <f t="shared" si="23"/>
        <v>485</v>
      </c>
      <c r="B488" s="5">
        <v>95</v>
      </c>
      <c r="C488" s="6">
        <v>7885</v>
      </c>
      <c r="D488" s="7">
        <v>1556.3631384569289</v>
      </c>
      <c r="E488" s="8">
        <f t="shared" si="21"/>
        <v>2100.5302289393949</v>
      </c>
      <c r="F488" s="4">
        <f t="shared" si="22"/>
        <v>1</v>
      </c>
    </row>
    <row r="489" spans="1:6">
      <c r="A489" s="4">
        <f t="shared" si="23"/>
        <v>486</v>
      </c>
      <c r="B489" s="5">
        <v>66</v>
      </c>
      <c r="C489" s="6">
        <v>2904</v>
      </c>
      <c r="D489" s="7">
        <v>884.26313845692903</v>
      </c>
      <c r="E489" s="8">
        <f t="shared" si="21"/>
        <v>1040.9176645703501</v>
      </c>
      <c r="F489" s="4">
        <f t="shared" si="22"/>
        <v>0</v>
      </c>
    </row>
    <row r="490" spans="1:6">
      <c r="A490" s="4">
        <f t="shared" si="23"/>
        <v>487</v>
      </c>
      <c r="B490" s="5">
        <v>76</v>
      </c>
      <c r="C490" s="6">
        <v>5320</v>
      </c>
      <c r="D490" s="7">
        <v>1185.8631384569289</v>
      </c>
      <c r="E490" s="8">
        <f t="shared" si="21"/>
        <v>1519.8269428451854</v>
      </c>
      <c r="F490" s="4">
        <f t="shared" si="22"/>
        <v>1</v>
      </c>
    </row>
    <row r="491" spans="1:6">
      <c r="A491" s="4">
        <f t="shared" si="23"/>
        <v>488</v>
      </c>
      <c r="B491" s="5">
        <v>23</v>
      </c>
      <c r="C491" s="6">
        <v>1610</v>
      </c>
      <c r="D491" s="7">
        <v>496.86313845692899</v>
      </c>
      <c r="E491" s="8">
        <f t="shared" si="21"/>
        <v>459.94762743999036</v>
      </c>
      <c r="F491" s="4">
        <f t="shared" si="22"/>
        <v>0</v>
      </c>
    </row>
    <row r="492" spans="1:6">
      <c r="A492" s="4">
        <f t="shared" si="23"/>
        <v>489</v>
      </c>
      <c r="B492" s="5">
        <v>87</v>
      </c>
      <c r="C492" s="6">
        <v>1914</v>
      </c>
      <c r="D492" s="7">
        <v>911.26313845692891</v>
      </c>
      <c r="E492" s="8">
        <f t="shared" si="21"/>
        <v>1061.0022235209194</v>
      </c>
      <c r="F492" s="4">
        <f t="shared" si="22"/>
        <v>0</v>
      </c>
    </row>
    <row r="493" spans="1:6">
      <c r="A493" s="4">
        <f t="shared" si="23"/>
        <v>490</v>
      </c>
      <c r="B493" s="5">
        <v>69</v>
      </c>
      <c r="C493" s="6">
        <v>6693</v>
      </c>
      <c r="D493" s="7">
        <v>1281.1631384569291</v>
      </c>
      <c r="E493" s="8">
        <f t="shared" si="21"/>
        <v>1682.669459942131</v>
      </c>
      <c r="F493" s="4">
        <f t="shared" si="22"/>
        <v>1</v>
      </c>
    </row>
    <row r="494" spans="1:6">
      <c r="A494" s="4">
        <f t="shared" si="23"/>
        <v>491</v>
      </c>
      <c r="B494" s="5">
        <v>77</v>
      </c>
      <c r="C494" s="6">
        <v>7007</v>
      </c>
      <c r="D494" s="7">
        <v>1360.563138456929</v>
      </c>
      <c r="E494" s="8">
        <f t="shared" si="21"/>
        <v>1802.6644811370113</v>
      </c>
      <c r="F494" s="4">
        <f t="shared" si="22"/>
        <v>1</v>
      </c>
    </row>
    <row r="495" spans="1:6">
      <c r="A495" s="4">
        <f t="shared" si="23"/>
        <v>492</v>
      </c>
      <c r="B495" s="5">
        <v>68</v>
      </c>
      <c r="C495" s="6">
        <v>5100</v>
      </c>
      <c r="D495" s="7">
        <v>1115.8631384569289</v>
      </c>
      <c r="E495" s="8">
        <f t="shared" si="21"/>
        <v>1415.1114161733769</v>
      </c>
      <c r="F495" s="4">
        <f t="shared" si="22"/>
        <v>1</v>
      </c>
    </row>
    <row r="496" spans="1:6">
      <c r="A496" s="4">
        <f t="shared" si="23"/>
        <v>493</v>
      </c>
      <c r="B496" s="5">
        <v>17</v>
      </c>
      <c r="C496" s="6">
        <v>1615</v>
      </c>
      <c r="D496" s="7">
        <v>461.36313845692899</v>
      </c>
      <c r="E496" s="8">
        <f t="shared" si="21"/>
        <v>409.04411082892358</v>
      </c>
      <c r="F496" s="4">
        <f t="shared" si="22"/>
        <v>0</v>
      </c>
    </row>
    <row r="497" spans="1:6">
      <c r="A497" s="4">
        <f t="shared" si="23"/>
        <v>494</v>
      </c>
      <c r="B497" s="5">
        <v>14</v>
      </c>
      <c r="C497" s="6">
        <v>350</v>
      </c>
      <c r="D497" s="7">
        <v>316.86313845692899</v>
      </c>
      <c r="E497" s="8">
        <f t="shared" si="21"/>
        <v>177.56299818303191</v>
      </c>
      <c r="F497" s="4">
        <f t="shared" si="22"/>
        <v>0</v>
      </c>
    </row>
    <row r="498" spans="1:6">
      <c r="A498" s="4">
        <f t="shared" si="23"/>
        <v>495</v>
      </c>
      <c r="B498" s="5">
        <v>87</v>
      </c>
      <c r="C498" s="6">
        <v>1218</v>
      </c>
      <c r="D498" s="7">
        <v>841.66313845692889</v>
      </c>
      <c r="E498" s="8">
        <f t="shared" si="21"/>
        <v>947.86894492455701</v>
      </c>
      <c r="F498" s="4">
        <f t="shared" si="22"/>
        <v>0</v>
      </c>
    </row>
    <row r="499" spans="1:6">
      <c r="A499" s="4">
        <f t="shared" si="23"/>
        <v>496</v>
      </c>
      <c r="B499" s="5">
        <v>75</v>
      </c>
      <c r="C499" s="6">
        <v>1425</v>
      </c>
      <c r="D499" s="7">
        <v>790.36313845692894</v>
      </c>
      <c r="E499" s="8">
        <f t="shared" si="21"/>
        <v>878.08383107524446</v>
      </c>
      <c r="F499" s="4">
        <f t="shared" si="22"/>
        <v>0</v>
      </c>
    </row>
    <row r="500" spans="1:6">
      <c r="A500" s="4">
        <f t="shared" si="23"/>
        <v>497</v>
      </c>
      <c r="B500" s="5">
        <v>93</v>
      </c>
      <c r="C500" s="6">
        <v>1953</v>
      </c>
      <c r="D500" s="7">
        <v>951.16313845692889</v>
      </c>
      <c r="E500" s="8">
        <f t="shared" si="21"/>
        <v>1119.0578439512965</v>
      </c>
      <c r="F500" s="4">
        <f t="shared" si="22"/>
        <v>0</v>
      </c>
    </row>
    <row r="501" spans="1:6">
      <c r="A501" s="4">
        <f t="shared" si="23"/>
        <v>498</v>
      </c>
      <c r="B501" s="5">
        <v>39</v>
      </c>
      <c r="C501" s="6">
        <v>1209</v>
      </c>
      <c r="D501" s="7">
        <v>552.76313845692903</v>
      </c>
      <c r="E501" s="8">
        <f t="shared" si="21"/>
        <v>532.67596914633623</v>
      </c>
      <c r="F501" s="4">
        <f t="shared" si="22"/>
        <v>0</v>
      </c>
    </row>
    <row r="502" spans="1:6">
      <c r="A502" s="4">
        <f t="shared" si="23"/>
        <v>499</v>
      </c>
      <c r="B502" s="5">
        <v>64</v>
      </c>
      <c r="C502" s="6">
        <v>6208</v>
      </c>
      <c r="D502" s="7">
        <v>1202.6631384569291</v>
      </c>
      <c r="E502" s="8">
        <f t="shared" si="21"/>
        <v>1560.7368903811068</v>
      </c>
      <c r="F502" s="4">
        <f t="shared" si="22"/>
        <v>1</v>
      </c>
    </row>
    <row r="503" spans="1:6">
      <c r="A503" s="4">
        <f t="shared" si="23"/>
        <v>500</v>
      </c>
      <c r="B503" s="5">
        <v>79</v>
      </c>
      <c r="C503" s="6">
        <v>6873</v>
      </c>
      <c r="D503" s="7">
        <v>1359.1631384569291</v>
      </c>
      <c r="E503" s="8">
        <f t="shared" si="21"/>
        <v>1798.1218259447446</v>
      </c>
      <c r="F503" s="4">
        <f t="shared" si="22"/>
        <v>1</v>
      </c>
    </row>
    <row r="504" spans="1:6">
      <c r="A504" s="4">
        <f t="shared" si="23"/>
        <v>501</v>
      </c>
      <c r="B504" s="5">
        <v>93</v>
      </c>
      <c r="C504" s="6">
        <v>2976</v>
      </c>
      <c r="D504" s="7">
        <v>1053.4631384569288</v>
      </c>
      <c r="E504" s="8">
        <f t="shared" si="21"/>
        <v>1285.3442577502601</v>
      </c>
      <c r="F504" s="4">
        <f t="shared" si="22"/>
        <v>1</v>
      </c>
    </row>
    <row r="505" spans="1:6">
      <c r="A505" s="4">
        <f t="shared" si="23"/>
        <v>502</v>
      </c>
      <c r="B505" s="5">
        <v>73</v>
      </c>
      <c r="C505" s="6">
        <v>3577</v>
      </c>
      <c r="D505" s="7">
        <v>993.56313845692898</v>
      </c>
      <c r="E505" s="8">
        <f t="shared" si="21"/>
        <v>1210.6479750713324</v>
      </c>
      <c r="F505" s="4">
        <f t="shared" si="22"/>
        <v>0</v>
      </c>
    </row>
    <row r="506" spans="1:6">
      <c r="A506" s="4">
        <f t="shared" si="23"/>
        <v>503</v>
      </c>
      <c r="B506" s="5">
        <v>27</v>
      </c>
      <c r="C506" s="6">
        <v>918</v>
      </c>
      <c r="D506" s="7">
        <v>451.663138456929</v>
      </c>
      <c r="E506" s="8">
        <f t="shared" si="21"/>
        <v>381.94204388755747</v>
      </c>
      <c r="F506" s="4">
        <f t="shared" si="22"/>
        <v>0</v>
      </c>
    </row>
    <row r="507" spans="1:6">
      <c r="A507" s="4">
        <f t="shared" si="23"/>
        <v>504</v>
      </c>
      <c r="B507" s="5">
        <v>45</v>
      </c>
      <c r="C507" s="6">
        <v>945</v>
      </c>
      <c r="D507" s="7">
        <v>562.36313845692894</v>
      </c>
      <c r="E507" s="8">
        <f t="shared" si="21"/>
        <v>541.47960191191771</v>
      </c>
      <c r="F507" s="4">
        <f t="shared" si="22"/>
        <v>0</v>
      </c>
    </row>
    <row r="508" spans="1:6">
      <c r="A508" s="4">
        <f t="shared" si="23"/>
        <v>505</v>
      </c>
      <c r="B508" s="5">
        <v>39</v>
      </c>
      <c r="C508" s="6">
        <v>3549</v>
      </c>
      <c r="D508" s="7">
        <v>786.76313845692903</v>
      </c>
      <c r="E508" s="8">
        <f t="shared" si="21"/>
        <v>913.03785408238241</v>
      </c>
      <c r="F508" s="4">
        <f t="shared" si="22"/>
        <v>0</v>
      </c>
    </row>
    <row r="509" spans="1:6">
      <c r="A509" s="4">
        <f t="shared" si="23"/>
        <v>506</v>
      </c>
      <c r="B509" s="5">
        <v>9</v>
      </c>
      <c r="C509" s="6">
        <v>441</v>
      </c>
      <c r="D509" s="7">
        <v>295.96313845692902</v>
      </c>
      <c r="E509" s="8">
        <f t="shared" si="21"/>
        <v>149.25796952934235</v>
      </c>
      <c r="F509" s="4">
        <f t="shared" si="22"/>
        <v>0</v>
      </c>
    </row>
    <row r="510" spans="1:6">
      <c r="A510" s="4">
        <f t="shared" si="23"/>
        <v>507</v>
      </c>
      <c r="B510" s="5">
        <v>96</v>
      </c>
      <c r="C510" s="6">
        <v>6720</v>
      </c>
      <c r="D510" s="7">
        <v>1445.8631384569289</v>
      </c>
      <c r="E510" s="8">
        <f t="shared" si="21"/>
        <v>1919.7814014886553</v>
      </c>
      <c r="F510" s="4">
        <f t="shared" si="22"/>
        <v>1</v>
      </c>
    </row>
    <row r="511" spans="1:6">
      <c r="A511" s="4">
        <f t="shared" si="23"/>
        <v>508</v>
      </c>
      <c r="B511" s="5">
        <v>36</v>
      </c>
      <c r="C511" s="6">
        <v>2736</v>
      </c>
      <c r="D511" s="7">
        <v>687.46313845692907</v>
      </c>
      <c r="E511" s="8">
        <f t="shared" si="21"/>
        <v>755.02835339849617</v>
      </c>
      <c r="F511" s="4">
        <f t="shared" si="22"/>
        <v>0</v>
      </c>
    </row>
    <row r="512" spans="1:6">
      <c r="A512" s="4">
        <f t="shared" si="23"/>
        <v>509</v>
      </c>
      <c r="B512" s="5">
        <v>73</v>
      </c>
      <c r="C512" s="6">
        <v>6935</v>
      </c>
      <c r="D512" s="7">
        <v>1329.3631384569289</v>
      </c>
      <c r="E512" s="8">
        <f t="shared" si="21"/>
        <v>1756.483534735966</v>
      </c>
      <c r="F512" s="4">
        <f t="shared" si="22"/>
        <v>1</v>
      </c>
    </row>
    <row r="513" spans="1:6">
      <c r="A513" s="4">
        <f t="shared" si="23"/>
        <v>510</v>
      </c>
      <c r="B513" s="5">
        <v>77</v>
      </c>
      <c r="C513" s="6">
        <v>4697</v>
      </c>
      <c r="D513" s="7">
        <v>1129.563138456929</v>
      </c>
      <c r="E513" s="8">
        <f t="shared" si="21"/>
        <v>1427.1790306232224</v>
      </c>
      <c r="F513" s="4">
        <f t="shared" si="22"/>
        <v>1</v>
      </c>
    </row>
    <row r="514" spans="1:6">
      <c r="A514" s="4">
        <f t="shared" si="23"/>
        <v>511</v>
      </c>
      <c r="B514" s="5">
        <v>47</v>
      </c>
      <c r="C514" s="6">
        <v>1598</v>
      </c>
      <c r="D514" s="7">
        <v>639.663138456929</v>
      </c>
      <c r="E514" s="8">
        <f t="shared" si="21"/>
        <v>664.86207639685938</v>
      </c>
      <c r="F514" s="4">
        <f t="shared" si="22"/>
        <v>0</v>
      </c>
    </row>
    <row r="515" spans="1:6">
      <c r="A515" s="4">
        <f t="shared" si="23"/>
        <v>512</v>
      </c>
      <c r="B515" s="5">
        <v>42</v>
      </c>
      <c r="C515" s="6">
        <v>3990</v>
      </c>
      <c r="D515" s="7">
        <v>848.86313845692894</v>
      </c>
      <c r="E515" s="8">
        <f t="shared" si="21"/>
        <v>1010.5795679302819</v>
      </c>
      <c r="F515" s="4">
        <f t="shared" si="22"/>
        <v>0</v>
      </c>
    </row>
    <row r="516" spans="1:6">
      <c r="A516" s="4">
        <f t="shared" si="23"/>
        <v>513</v>
      </c>
      <c r="B516" s="5">
        <v>38</v>
      </c>
      <c r="C516" s="6">
        <v>608</v>
      </c>
      <c r="D516" s="7">
        <v>486.663138456929</v>
      </c>
      <c r="E516" s="8">
        <f t="shared" ref="E516:E579" si="24">$B$1*B516+$C$1*C516</f>
        <v>426.36535694021387</v>
      </c>
      <c r="F516" s="4">
        <f t="shared" ref="F516:F579" si="25">IF(E516&gt;=$H$1,1,0)</f>
        <v>0</v>
      </c>
    </row>
    <row r="517" spans="1:6">
      <c r="A517" s="4">
        <f t="shared" si="23"/>
        <v>514</v>
      </c>
      <c r="B517" s="5">
        <v>68</v>
      </c>
      <c r="C517" s="6">
        <v>3672</v>
      </c>
      <c r="D517" s="7">
        <v>973.06313845692898</v>
      </c>
      <c r="E517" s="8">
        <f t="shared" si="24"/>
        <v>1182.9931376739437</v>
      </c>
      <c r="F517" s="4">
        <f t="shared" si="25"/>
        <v>0</v>
      </c>
    </row>
    <row r="518" spans="1:6">
      <c r="A518" s="4">
        <f t="shared" ref="A518:A581" si="26">A517+1</f>
        <v>515</v>
      </c>
      <c r="B518" s="5">
        <v>39</v>
      </c>
      <c r="C518" s="6">
        <v>2340</v>
      </c>
      <c r="D518" s="7">
        <v>665.86313845692894</v>
      </c>
      <c r="E518" s="8">
        <f t="shared" si="24"/>
        <v>716.51754686542517</v>
      </c>
      <c r="F518" s="4">
        <f t="shared" si="25"/>
        <v>0</v>
      </c>
    </row>
    <row r="519" spans="1:6">
      <c r="A519" s="4">
        <f t="shared" si="26"/>
        <v>516</v>
      </c>
      <c r="B519" s="5">
        <v>80</v>
      </c>
      <c r="C519" s="6">
        <v>2400</v>
      </c>
      <c r="D519" s="7">
        <v>917.86313845692894</v>
      </c>
      <c r="E519" s="8">
        <f t="shared" si="24"/>
        <v>1079.6648295331327</v>
      </c>
      <c r="F519" s="4">
        <f t="shared" si="25"/>
        <v>0</v>
      </c>
    </row>
    <row r="520" spans="1:6">
      <c r="A520" s="4">
        <f t="shared" si="26"/>
        <v>517</v>
      </c>
      <c r="B520" s="5">
        <v>96</v>
      </c>
      <c r="C520" s="6">
        <v>4704</v>
      </c>
      <c r="D520" s="7">
        <v>1244.263138456929</v>
      </c>
      <c r="E520" s="8">
        <f t="shared" si="24"/>
        <v>1592.0850083129849</v>
      </c>
      <c r="F520" s="4">
        <f t="shared" si="25"/>
        <v>1</v>
      </c>
    </row>
    <row r="521" spans="1:6">
      <c r="A521" s="4">
        <f t="shared" si="26"/>
        <v>518</v>
      </c>
      <c r="B521" s="5">
        <v>76</v>
      </c>
      <c r="C521" s="6">
        <v>6840</v>
      </c>
      <c r="D521" s="7">
        <v>1337.8631384569289</v>
      </c>
      <c r="E521" s="8">
        <f t="shared" si="24"/>
        <v>1766.8996202395401</v>
      </c>
      <c r="F521" s="4">
        <f t="shared" si="25"/>
        <v>1</v>
      </c>
    </row>
    <row r="522" spans="1:6">
      <c r="A522" s="4">
        <f t="shared" si="26"/>
        <v>519</v>
      </c>
      <c r="B522" s="5">
        <v>36</v>
      </c>
      <c r="C522" s="6">
        <v>3240</v>
      </c>
      <c r="D522" s="7">
        <v>737.86313845692894</v>
      </c>
      <c r="E522" s="8">
        <f t="shared" si="24"/>
        <v>836.95245169241377</v>
      </c>
      <c r="F522" s="4">
        <f t="shared" si="25"/>
        <v>0</v>
      </c>
    </row>
    <row r="523" spans="1:6">
      <c r="A523" s="4">
        <f t="shared" si="26"/>
        <v>520</v>
      </c>
      <c r="B523" s="5">
        <v>92</v>
      </c>
      <c r="C523" s="6">
        <v>8280</v>
      </c>
      <c r="D523" s="7">
        <v>1577.8631384569289</v>
      </c>
      <c r="E523" s="8">
        <f t="shared" si="24"/>
        <v>2138.8784876583909</v>
      </c>
      <c r="F523" s="4">
        <f t="shared" si="25"/>
        <v>1</v>
      </c>
    </row>
    <row r="524" spans="1:6">
      <c r="A524" s="4">
        <f t="shared" si="26"/>
        <v>521</v>
      </c>
      <c r="B524" s="5">
        <v>100</v>
      </c>
      <c r="C524" s="6">
        <v>6300</v>
      </c>
      <c r="D524" s="7">
        <v>1427.8631384569289</v>
      </c>
      <c r="E524" s="8">
        <f t="shared" si="24"/>
        <v>1885.9888233646861</v>
      </c>
      <c r="F524" s="4">
        <f t="shared" si="25"/>
        <v>1</v>
      </c>
    </row>
    <row r="525" spans="1:6">
      <c r="A525" s="4">
        <f t="shared" si="26"/>
        <v>522</v>
      </c>
      <c r="B525" s="5">
        <v>10</v>
      </c>
      <c r="C525" s="6">
        <v>390</v>
      </c>
      <c r="D525" s="7">
        <v>296.86313845692899</v>
      </c>
      <c r="E525" s="8">
        <f t="shared" si="24"/>
        <v>149.5874069584126</v>
      </c>
      <c r="F525" s="4">
        <f t="shared" si="25"/>
        <v>0</v>
      </c>
    </row>
    <row r="526" spans="1:6">
      <c r="A526" s="4">
        <f t="shared" si="26"/>
        <v>523</v>
      </c>
      <c r="B526" s="5">
        <v>80</v>
      </c>
      <c r="C526" s="6">
        <v>1280</v>
      </c>
      <c r="D526" s="7">
        <v>805.86313845692894</v>
      </c>
      <c r="E526" s="8">
        <f t="shared" si="24"/>
        <v>897.61127776887133</v>
      </c>
      <c r="F526" s="4">
        <f t="shared" si="25"/>
        <v>0</v>
      </c>
    </row>
    <row r="527" spans="1:6">
      <c r="A527" s="4">
        <f t="shared" si="26"/>
        <v>524</v>
      </c>
      <c r="B527" s="5">
        <v>61</v>
      </c>
      <c r="C527" s="6">
        <v>732</v>
      </c>
      <c r="D527" s="7">
        <v>637.06313845692898</v>
      </c>
      <c r="E527" s="8">
        <f t="shared" si="24"/>
        <v>644.76693266440748</v>
      </c>
      <c r="F527" s="4">
        <f t="shared" si="25"/>
        <v>0</v>
      </c>
    </row>
    <row r="528" spans="1:6">
      <c r="A528" s="4">
        <f t="shared" si="26"/>
        <v>525</v>
      </c>
      <c r="B528" s="5">
        <v>86</v>
      </c>
      <c r="C528" s="6">
        <v>4816</v>
      </c>
      <c r="D528" s="7">
        <v>1195.4631384569288</v>
      </c>
      <c r="E528" s="8">
        <f t="shared" si="24"/>
        <v>1524.0966040203396</v>
      </c>
      <c r="F528" s="4">
        <f t="shared" si="25"/>
        <v>1</v>
      </c>
    </row>
    <row r="529" spans="1:6">
      <c r="A529" s="4">
        <f t="shared" si="26"/>
        <v>526</v>
      </c>
      <c r="B529" s="5">
        <v>96</v>
      </c>
      <c r="C529" s="6">
        <v>4512</v>
      </c>
      <c r="D529" s="7">
        <v>1225.063138456929</v>
      </c>
      <c r="E529" s="8">
        <f t="shared" si="24"/>
        <v>1560.8758280105403</v>
      </c>
      <c r="F529" s="4">
        <f t="shared" si="25"/>
        <v>1</v>
      </c>
    </row>
    <row r="530" spans="1:6">
      <c r="A530" s="4">
        <f t="shared" si="26"/>
        <v>527</v>
      </c>
      <c r="B530" s="5">
        <v>96</v>
      </c>
      <c r="C530" s="6">
        <v>2976</v>
      </c>
      <c r="D530" s="7">
        <v>1071.4631384569288</v>
      </c>
      <c r="E530" s="8">
        <f t="shared" si="24"/>
        <v>1311.2023855909817</v>
      </c>
      <c r="F530" s="4">
        <f t="shared" si="25"/>
        <v>1</v>
      </c>
    </row>
    <row r="531" spans="1:6">
      <c r="A531" s="4">
        <f t="shared" si="26"/>
        <v>528</v>
      </c>
      <c r="B531" s="5">
        <v>43</v>
      </c>
      <c r="C531" s="6">
        <v>2021</v>
      </c>
      <c r="D531" s="7">
        <v>657.96313845692907</v>
      </c>
      <c r="E531" s="8">
        <f t="shared" si="24"/>
        <v>699.14229796305449</v>
      </c>
      <c r="F531" s="4">
        <f t="shared" si="25"/>
        <v>0</v>
      </c>
    </row>
    <row r="532" spans="1:6">
      <c r="A532" s="4">
        <f t="shared" si="26"/>
        <v>529</v>
      </c>
      <c r="B532" s="5">
        <v>12</v>
      </c>
      <c r="C532" s="6">
        <v>1164</v>
      </c>
      <c r="D532" s="7">
        <v>386.26313845692903</v>
      </c>
      <c r="E532" s="8">
        <f t="shared" si="24"/>
        <v>292.63816694645755</v>
      </c>
      <c r="F532" s="4">
        <f t="shared" si="25"/>
        <v>0</v>
      </c>
    </row>
    <row r="533" spans="1:6">
      <c r="A533" s="4">
        <f t="shared" si="26"/>
        <v>530</v>
      </c>
      <c r="B533" s="5">
        <v>17</v>
      </c>
      <c r="C533" s="6">
        <v>799</v>
      </c>
      <c r="D533" s="7">
        <v>379.76313845692903</v>
      </c>
      <c r="E533" s="8">
        <f t="shared" si="24"/>
        <v>276.40509454353315</v>
      </c>
      <c r="F533" s="4">
        <f t="shared" si="25"/>
        <v>0</v>
      </c>
    </row>
    <row r="534" spans="1:6">
      <c r="A534" s="4">
        <f t="shared" si="26"/>
        <v>531</v>
      </c>
      <c r="B534" s="5">
        <v>86</v>
      </c>
      <c r="C534" s="6">
        <v>7740</v>
      </c>
      <c r="D534" s="7">
        <v>1487.8631384569289</v>
      </c>
      <c r="E534" s="8">
        <f t="shared" si="24"/>
        <v>1999.3864123763219</v>
      </c>
      <c r="F534" s="4">
        <f t="shared" si="25"/>
        <v>1</v>
      </c>
    </row>
    <row r="535" spans="1:6">
      <c r="A535" s="4">
        <f t="shared" si="26"/>
        <v>532</v>
      </c>
      <c r="B535" s="5">
        <v>17</v>
      </c>
      <c r="C535" s="6">
        <v>1666</v>
      </c>
      <c r="D535" s="7">
        <v>466.46313845692902</v>
      </c>
      <c r="E535" s="8">
        <f t="shared" si="24"/>
        <v>417.33404934676048</v>
      </c>
      <c r="F535" s="4">
        <f t="shared" si="25"/>
        <v>0</v>
      </c>
    </row>
    <row r="536" spans="1:6">
      <c r="A536" s="4">
        <f t="shared" si="26"/>
        <v>533</v>
      </c>
      <c r="B536" s="5">
        <v>40</v>
      </c>
      <c r="C536" s="6">
        <v>3280</v>
      </c>
      <c r="D536" s="7">
        <v>765.86313845692894</v>
      </c>
      <c r="E536" s="8">
        <f t="shared" si="24"/>
        <v>877.93186804305174</v>
      </c>
      <c r="F536" s="4">
        <f t="shared" si="25"/>
        <v>0</v>
      </c>
    </row>
    <row r="537" spans="1:6">
      <c r="A537" s="4">
        <f t="shared" si="26"/>
        <v>534</v>
      </c>
      <c r="B537" s="5">
        <v>11</v>
      </c>
      <c r="C537" s="6">
        <v>572</v>
      </c>
      <c r="D537" s="7">
        <v>321.06313845692898</v>
      </c>
      <c r="E537" s="8">
        <f t="shared" si="24"/>
        <v>187.79048506701224</v>
      </c>
      <c r="F537" s="4">
        <f t="shared" si="25"/>
        <v>0</v>
      </c>
    </row>
    <row r="538" spans="1:6">
      <c r="A538" s="4">
        <f t="shared" si="26"/>
        <v>535</v>
      </c>
      <c r="B538" s="5">
        <v>58</v>
      </c>
      <c r="C538" s="6">
        <v>812</v>
      </c>
      <c r="D538" s="7">
        <v>627.06313845692898</v>
      </c>
      <c r="E538" s="8">
        <f t="shared" si="24"/>
        <v>631.91262994970475</v>
      </c>
      <c r="F538" s="4">
        <f t="shared" si="25"/>
        <v>0</v>
      </c>
    </row>
    <row r="539" spans="1:6">
      <c r="A539" s="4">
        <f t="shared" si="26"/>
        <v>536</v>
      </c>
      <c r="B539" s="5">
        <v>17</v>
      </c>
      <c r="C539" s="6">
        <v>527</v>
      </c>
      <c r="D539" s="7">
        <v>352.56313845692898</v>
      </c>
      <c r="E539" s="8">
        <f t="shared" si="24"/>
        <v>232.19208911506968</v>
      </c>
      <c r="F539" s="4">
        <f t="shared" si="25"/>
        <v>0</v>
      </c>
    </row>
    <row r="540" spans="1:6">
      <c r="A540" s="4">
        <f t="shared" si="26"/>
        <v>537</v>
      </c>
      <c r="B540" s="5">
        <v>58</v>
      </c>
      <c r="C540" s="6">
        <v>812</v>
      </c>
      <c r="D540" s="7">
        <v>627.06313845692898</v>
      </c>
      <c r="E540" s="8">
        <f t="shared" si="24"/>
        <v>631.91262994970475</v>
      </c>
      <c r="F540" s="4">
        <f t="shared" si="25"/>
        <v>0</v>
      </c>
    </row>
    <row r="541" spans="1:6">
      <c r="A541" s="4">
        <f t="shared" si="26"/>
        <v>538</v>
      </c>
      <c r="B541" s="5">
        <v>30</v>
      </c>
      <c r="C541" s="6">
        <v>480</v>
      </c>
      <c r="D541" s="7">
        <v>425.86313845692899</v>
      </c>
      <c r="E541" s="8">
        <f t="shared" si="24"/>
        <v>336.60422916332675</v>
      </c>
      <c r="F541" s="4">
        <f t="shared" si="25"/>
        <v>0</v>
      </c>
    </row>
    <row r="542" spans="1:6">
      <c r="A542" s="4">
        <f t="shared" si="26"/>
        <v>539</v>
      </c>
      <c r="B542" s="5">
        <v>87</v>
      </c>
      <c r="C542" s="6">
        <v>3219</v>
      </c>
      <c r="D542" s="7">
        <v>1041.763138456929</v>
      </c>
      <c r="E542" s="8">
        <f t="shared" si="24"/>
        <v>1273.1271208890989</v>
      </c>
      <c r="F542" s="4">
        <f t="shared" si="25"/>
        <v>1</v>
      </c>
    </row>
    <row r="543" spans="1:6">
      <c r="A543" s="4">
        <f t="shared" si="26"/>
        <v>540</v>
      </c>
      <c r="B543" s="5">
        <v>24</v>
      </c>
      <c r="C543" s="6">
        <v>1632</v>
      </c>
      <c r="D543" s="7">
        <v>505.06313845692898</v>
      </c>
      <c r="E543" s="8">
        <f t="shared" si="24"/>
        <v>472.14305529655269</v>
      </c>
      <c r="F543" s="4">
        <f t="shared" si="25"/>
        <v>0</v>
      </c>
    </row>
    <row r="544" spans="1:6">
      <c r="A544" s="4">
        <f t="shared" si="26"/>
        <v>541</v>
      </c>
      <c r="B544" s="5">
        <v>31</v>
      </c>
      <c r="C544" s="6">
        <v>2356</v>
      </c>
      <c r="D544" s="7">
        <v>619.46313845692907</v>
      </c>
      <c r="E544" s="8">
        <f t="shared" si="24"/>
        <v>650.16330431537176</v>
      </c>
      <c r="F544" s="4">
        <f t="shared" si="25"/>
        <v>0</v>
      </c>
    </row>
    <row r="545" spans="1:6">
      <c r="A545" s="4">
        <f t="shared" si="26"/>
        <v>542</v>
      </c>
      <c r="B545" s="5">
        <v>89</v>
      </c>
      <c r="C545" s="6">
        <v>3026</v>
      </c>
      <c r="D545" s="7">
        <v>1034.4631384569288</v>
      </c>
      <c r="E545" s="8">
        <f t="shared" si="24"/>
        <v>1258.9941446663934</v>
      </c>
      <c r="F545" s="4">
        <f t="shared" si="25"/>
        <v>1</v>
      </c>
    </row>
    <row r="546" spans="1:6">
      <c r="A546" s="4">
        <f t="shared" si="26"/>
        <v>543</v>
      </c>
      <c r="B546" s="5">
        <v>63</v>
      </c>
      <c r="C546" s="6">
        <v>2961</v>
      </c>
      <c r="D546" s="7">
        <v>871.96313845692896</v>
      </c>
      <c r="E546" s="8">
        <f t="shared" si="24"/>
        <v>1024.3247621319169</v>
      </c>
      <c r="F546" s="4">
        <f t="shared" si="25"/>
        <v>0</v>
      </c>
    </row>
    <row r="547" spans="1:6">
      <c r="A547" s="4">
        <f t="shared" si="26"/>
        <v>544</v>
      </c>
      <c r="B547" s="5">
        <v>64</v>
      </c>
      <c r="C547" s="6">
        <v>4032</v>
      </c>
      <c r="D547" s="7">
        <v>985.06313845692898</v>
      </c>
      <c r="E547" s="8">
        <f t="shared" si="24"/>
        <v>1207.032846953399</v>
      </c>
      <c r="F547" s="4">
        <f t="shared" si="25"/>
        <v>0</v>
      </c>
    </row>
    <row r="548" spans="1:6">
      <c r="A548" s="4">
        <f t="shared" si="26"/>
        <v>545</v>
      </c>
      <c r="B548" s="5">
        <v>44</v>
      </c>
      <c r="C548" s="6">
        <v>3080</v>
      </c>
      <c r="D548" s="7">
        <v>769.86313845692894</v>
      </c>
      <c r="E548" s="8">
        <f t="shared" si="24"/>
        <v>879.89980901563376</v>
      </c>
      <c r="F548" s="4">
        <f t="shared" si="25"/>
        <v>0</v>
      </c>
    </row>
    <row r="549" spans="1:6">
      <c r="A549" s="4">
        <f t="shared" si="26"/>
        <v>546</v>
      </c>
      <c r="B549" s="5">
        <v>19</v>
      </c>
      <c r="C549" s="6">
        <v>1273</v>
      </c>
      <c r="D549" s="7">
        <v>439.163138456929</v>
      </c>
      <c r="E549" s="8">
        <f t="shared" si="24"/>
        <v>370.69151030900809</v>
      </c>
      <c r="F549" s="4">
        <f t="shared" si="25"/>
        <v>0</v>
      </c>
    </row>
    <row r="550" spans="1:6">
      <c r="A550" s="4">
        <f t="shared" si="26"/>
        <v>547</v>
      </c>
      <c r="B550" s="5">
        <v>41</v>
      </c>
      <c r="C550" s="6">
        <v>3116</v>
      </c>
      <c r="D550" s="7">
        <v>755.46313845692907</v>
      </c>
      <c r="E550" s="8">
        <f t="shared" si="24"/>
        <v>859.89340248162068</v>
      </c>
      <c r="F550" s="4">
        <f t="shared" si="25"/>
        <v>0</v>
      </c>
    </row>
    <row r="551" spans="1:6">
      <c r="A551" s="4">
        <f t="shared" si="26"/>
        <v>548</v>
      </c>
      <c r="B551" s="5">
        <v>36</v>
      </c>
      <c r="C551" s="6">
        <v>576</v>
      </c>
      <c r="D551" s="7">
        <v>471.46313845692902</v>
      </c>
      <c r="E551" s="8">
        <f t="shared" si="24"/>
        <v>403.92507499599213</v>
      </c>
      <c r="F551" s="4">
        <f t="shared" si="25"/>
        <v>0</v>
      </c>
    </row>
    <row r="552" spans="1:6">
      <c r="A552" s="4">
        <f t="shared" si="26"/>
        <v>549</v>
      </c>
      <c r="B552" s="5">
        <v>23</v>
      </c>
      <c r="C552" s="6">
        <v>2277</v>
      </c>
      <c r="D552" s="7">
        <v>563.56313845692898</v>
      </c>
      <c r="E552" s="8">
        <f t="shared" si="24"/>
        <v>568.36701942817103</v>
      </c>
      <c r="F552" s="4">
        <f t="shared" si="25"/>
        <v>0</v>
      </c>
    </row>
    <row r="553" spans="1:6">
      <c r="A553" s="4">
        <f t="shared" si="26"/>
        <v>550</v>
      </c>
      <c r="B553" s="5">
        <v>60</v>
      </c>
      <c r="C553" s="6">
        <v>900</v>
      </c>
      <c r="D553" s="7">
        <v>647.86313845692894</v>
      </c>
      <c r="E553" s="8">
        <f t="shared" si="24"/>
        <v>663.45558948213954</v>
      </c>
      <c r="F553" s="4">
        <f t="shared" si="25"/>
        <v>0</v>
      </c>
    </row>
    <row r="554" spans="1:6">
      <c r="A554" s="4">
        <f t="shared" si="26"/>
        <v>551</v>
      </c>
      <c r="B554" s="5">
        <v>34</v>
      </c>
      <c r="C554" s="6">
        <v>3128</v>
      </c>
      <c r="D554" s="7">
        <v>714.663138456929</v>
      </c>
      <c r="E554" s="8">
        <f t="shared" si="24"/>
        <v>801.50834462217335</v>
      </c>
      <c r="F554" s="4">
        <f t="shared" si="25"/>
        <v>0</v>
      </c>
    </row>
    <row r="555" spans="1:6">
      <c r="A555" s="4">
        <f t="shared" si="26"/>
        <v>552</v>
      </c>
      <c r="B555" s="5">
        <v>75</v>
      </c>
      <c r="C555" s="6">
        <v>2475</v>
      </c>
      <c r="D555" s="7">
        <v>895.36313845692894</v>
      </c>
      <c r="E555" s="8">
        <f t="shared" si="24"/>
        <v>1048.7590358542395</v>
      </c>
      <c r="F555" s="4">
        <f t="shared" si="25"/>
        <v>0</v>
      </c>
    </row>
    <row r="556" spans="1:6">
      <c r="A556" s="4">
        <f t="shared" si="26"/>
        <v>553</v>
      </c>
      <c r="B556" s="5">
        <v>40</v>
      </c>
      <c r="C556" s="6">
        <v>3720</v>
      </c>
      <c r="D556" s="7">
        <v>809.86313845692894</v>
      </c>
      <c r="E556" s="8">
        <f t="shared" si="24"/>
        <v>949.45290623615438</v>
      </c>
      <c r="F556" s="4">
        <f t="shared" si="25"/>
        <v>0</v>
      </c>
    </row>
    <row r="557" spans="1:6">
      <c r="A557" s="4">
        <f t="shared" si="26"/>
        <v>554</v>
      </c>
      <c r="B557" s="5">
        <v>42</v>
      </c>
      <c r="C557" s="6">
        <v>2394</v>
      </c>
      <c r="D557" s="7">
        <v>689.26313845692903</v>
      </c>
      <c r="E557" s="8">
        <f t="shared" si="24"/>
        <v>751.15325666620936</v>
      </c>
      <c r="F557" s="4">
        <f t="shared" si="25"/>
        <v>0</v>
      </c>
    </row>
    <row r="558" spans="1:6">
      <c r="A558" s="4">
        <f t="shared" si="26"/>
        <v>555</v>
      </c>
      <c r="B558" s="5">
        <v>83</v>
      </c>
      <c r="C558" s="6">
        <v>4648</v>
      </c>
      <c r="D558" s="7">
        <v>1160.6631384569289</v>
      </c>
      <c r="E558" s="8">
        <f t="shared" si="24"/>
        <v>1470.930443414979</v>
      </c>
      <c r="F558" s="4">
        <f t="shared" si="25"/>
        <v>1</v>
      </c>
    </row>
    <row r="559" spans="1:6">
      <c r="A559" s="4">
        <f t="shared" si="26"/>
        <v>556</v>
      </c>
      <c r="B559" s="5">
        <v>24</v>
      </c>
      <c r="C559" s="6">
        <v>1848</v>
      </c>
      <c r="D559" s="7">
        <v>526.663138456929</v>
      </c>
      <c r="E559" s="8">
        <f t="shared" si="24"/>
        <v>507.25338313680311</v>
      </c>
      <c r="F559" s="4">
        <f t="shared" si="25"/>
        <v>0</v>
      </c>
    </row>
    <row r="560" spans="1:6">
      <c r="A560" s="4">
        <f t="shared" si="26"/>
        <v>557</v>
      </c>
      <c r="B560" s="5">
        <v>75</v>
      </c>
      <c r="C560" s="6">
        <v>5625</v>
      </c>
      <c r="D560" s="7">
        <v>1210.3631384569289</v>
      </c>
      <c r="E560" s="8">
        <f t="shared" si="24"/>
        <v>1560.7846501912245</v>
      </c>
      <c r="F560" s="4">
        <f t="shared" si="25"/>
        <v>1</v>
      </c>
    </row>
    <row r="561" spans="1:6">
      <c r="A561" s="4">
        <f t="shared" si="26"/>
        <v>558</v>
      </c>
      <c r="B561" s="5">
        <v>56</v>
      </c>
      <c r="C561" s="6">
        <v>2296</v>
      </c>
      <c r="D561" s="7">
        <v>763.46313845692896</v>
      </c>
      <c r="E561" s="8">
        <f t="shared" si="24"/>
        <v>855.89483414353663</v>
      </c>
      <c r="F561" s="4">
        <f t="shared" si="25"/>
        <v>0</v>
      </c>
    </row>
    <row r="562" spans="1:6">
      <c r="A562" s="4">
        <f t="shared" si="26"/>
        <v>559</v>
      </c>
      <c r="B562" s="5">
        <v>70</v>
      </c>
      <c r="C562" s="6">
        <v>6930</v>
      </c>
      <c r="D562" s="7">
        <v>1310.8631384569289</v>
      </c>
      <c r="E562" s="8">
        <f t="shared" si="24"/>
        <v>1729.8126678248682</v>
      </c>
      <c r="F562" s="4">
        <f t="shared" si="25"/>
        <v>1</v>
      </c>
    </row>
    <row r="563" spans="1:6">
      <c r="A563" s="4">
        <f t="shared" si="26"/>
        <v>560</v>
      </c>
      <c r="B563" s="5">
        <v>11</v>
      </c>
      <c r="C563" s="6">
        <v>572</v>
      </c>
      <c r="D563" s="7">
        <v>321.06313845692898</v>
      </c>
      <c r="E563" s="8">
        <f t="shared" si="24"/>
        <v>187.79048506701224</v>
      </c>
      <c r="F563" s="4">
        <f t="shared" si="25"/>
        <v>0</v>
      </c>
    </row>
    <row r="564" spans="1:6">
      <c r="A564" s="4">
        <f t="shared" si="26"/>
        <v>561</v>
      </c>
      <c r="B564" s="5">
        <v>78</v>
      </c>
      <c r="C564" s="6">
        <v>2262</v>
      </c>
      <c r="D564" s="7">
        <v>892.06313845692898</v>
      </c>
      <c r="E564" s="8">
        <f t="shared" si="24"/>
        <v>1039.9944792969361</v>
      </c>
      <c r="F564" s="4">
        <f t="shared" si="25"/>
        <v>0</v>
      </c>
    </row>
    <row r="565" spans="1:6">
      <c r="A565" s="4">
        <f t="shared" si="26"/>
        <v>562</v>
      </c>
      <c r="B565" s="5">
        <v>34</v>
      </c>
      <c r="C565" s="6">
        <v>3026</v>
      </c>
      <c r="D565" s="7">
        <v>704.46313845692907</v>
      </c>
      <c r="E565" s="8">
        <f t="shared" si="24"/>
        <v>784.92846758649955</v>
      </c>
      <c r="F565" s="4">
        <f t="shared" si="25"/>
        <v>0</v>
      </c>
    </row>
    <row r="566" spans="1:6">
      <c r="A566" s="4">
        <f t="shared" si="26"/>
        <v>563</v>
      </c>
      <c r="B566" s="5">
        <v>8</v>
      </c>
      <c r="C566" s="6">
        <v>344</v>
      </c>
      <c r="D566" s="7">
        <v>280.26313845692897</v>
      </c>
      <c r="E566" s="8">
        <f t="shared" si="24"/>
        <v>124.87145561713754</v>
      </c>
      <c r="F566" s="4">
        <f t="shared" si="25"/>
        <v>0</v>
      </c>
    </row>
    <row r="567" spans="1:6">
      <c r="A567" s="4">
        <f t="shared" si="26"/>
        <v>564</v>
      </c>
      <c r="B567" s="5">
        <v>89</v>
      </c>
      <c r="C567" s="6">
        <v>2937</v>
      </c>
      <c r="D567" s="7">
        <v>1025.563138456929</v>
      </c>
      <c r="E567" s="8">
        <f t="shared" si="24"/>
        <v>1244.5273892136975</v>
      </c>
      <c r="F567" s="4">
        <f t="shared" si="25"/>
        <v>1</v>
      </c>
    </row>
    <row r="568" spans="1:6">
      <c r="A568" s="4">
        <f t="shared" si="26"/>
        <v>565</v>
      </c>
      <c r="B568" s="5">
        <v>28</v>
      </c>
      <c r="C568" s="6">
        <v>1596</v>
      </c>
      <c r="D568" s="7">
        <v>525.46313845692907</v>
      </c>
      <c r="E568" s="8">
        <f t="shared" si="24"/>
        <v>500.76883777747292</v>
      </c>
      <c r="F568" s="4">
        <f t="shared" si="25"/>
        <v>0</v>
      </c>
    </row>
    <row r="569" spans="1:6">
      <c r="A569" s="4">
        <f t="shared" si="26"/>
        <v>566</v>
      </c>
      <c r="B569" s="5">
        <v>67</v>
      </c>
      <c r="C569" s="6">
        <v>1206</v>
      </c>
      <c r="D569" s="7">
        <v>720.46313845692896</v>
      </c>
      <c r="E569" s="8">
        <f t="shared" si="24"/>
        <v>773.5308522175111</v>
      </c>
      <c r="F569" s="4">
        <f t="shared" si="25"/>
        <v>0</v>
      </c>
    </row>
    <row r="570" spans="1:6">
      <c r="A570" s="4">
        <f t="shared" si="26"/>
        <v>567</v>
      </c>
      <c r="B570" s="5">
        <v>76</v>
      </c>
      <c r="C570" s="6">
        <v>3572</v>
      </c>
      <c r="D570" s="7">
        <v>1011.063138456929</v>
      </c>
      <c r="E570" s="8">
        <f t="shared" si="24"/>
        <v>1235.6933638416776</v>
      </c>
      <c r="F570" s="4">
        <f t="shared" si="25"/>
        <v>1</v>
      </c>
    </row>
    <row r="571" spans="1:6">
      <c r="A571" s="4">
        <f t="shared" si="26"/>
        <v>568</v>
      </c>
      <c r="B571" s="5">
        <v>42</v>
      </c>
      <c r="C571" s="6">
        <v>1344</v>
      </c>
      <c r="D571" s="7">
        <v>584.26313845692903</v>
      </c>
      <c r="E571" s="8">
        <f t="shared" si="24"/>
        <v>580.47805188721429</v>
      </c>
      <c r="F571" s="4">
        <f t="shared" si="25"/>
        <v>0</v>
      </c>
    </row>
    <row r="572" spans="1:6">
      <c r="A572" s="4">
        <f t="shared" si="26"/>
        <v>569</v>
      </c>
      <c r="B572" s="5">
        <v>69</v>
      </c>
      <c r="C572" s="6">
        <v>828</v>
      </c>
      <c r="D572" s="7">
        <v>694.66313845692889</v>
      </c>
      <c r="E572" s="8">
        <f t="shared" si="24"/>
        <v>729.32653039088723</v>
      </c>
      <c r="F572" s="4">
        <f t="shared" si="25"/>
        <v>0</v>
      </c>
    </row>
    <row r="573" spans="1:6">
      <c r="A573" s="4">
        <f t="shared" si="26"/>
        <v>570</v>
      </c>
      <c r="B573" s="5">
        <v>68</v>
      </c>
      <c r="C573" s="6">
        <v>5644</v>
      </c>
      <c r="D573" s="7">
        <v>1170.263138456929</v>
      </c>
      <c r="E573" s="8">
        <f t="shared" si="24"/>
        <v>1503.5374270303039</v>
      </c>
      <c r="F573" s="4">
        <f t="shared" si="25"/>
        <v>1</v>
      </c>
    </row>
    <row r="574" spans="1:6">
      <c r="A574" s="4">
        <f t="shared" si="26"/>
        <v>571</v>
      </c>
      <c r="B574" s="5">
        <v>99</v>
      </c>
      <c r="C574" s="6">
        <v>2772</v>
      </c>
      <c r="D574" s="7">
        <v>1069.063138456929</v>
      </c>
      <c r="E574" s="8">
        <f t="shared" si="24"/>
        <v>1303.9007593603556</v>
      </c>
      <c r="F574" s="4">
        <f t="shared" si="25"/>
        <v>1</v>
      </c>
    </row>
    <row r="575" spans="1:6">
      <c r="A575" s="4">
        <f t="shared" si="26"/>
        <v>572</v>
      </c>
      <c r="B575" s="5">
        <v>68</v>
      </c>
      <c r="C575" s="6">
        <v>5372</v>
      </c>
      <c r="D575" s="7">
        <v>1143.063138456929</v>
      </c>
      <c r="E575" s="8">
        <f t="shared" si="24"/>
        <v>1459.3244216018404</v>
      </c>
      <c r="F575" s="4">
        <f t="shared" si="25"/>
        <v>1</v>
      </c>
    </row>
    <row r="576" spans="1:6">
      <c r="A576" s="4">
        <f t="shared" si="26"/>
        <v>573</v>
      </c>
      <c r="B576" s="5">
        <v>41</v>
      </c>
      <c r="C576" s="6">
        <v>3936</v>
      </c>
      <c r="D576" s="7">
        <v>837.46313845692907</v>
      </c>
      <c r="E576" s="8">
        <f t="shared" si="24"/>
        <v>993.18261002331201</v>
      </c>
      <c r="F576" s="4">
        <f t="shared" si="25"/>
        <v>0</v>
      </c>
    </row>
    <row r="577" spans="1:6">
      <c r="A577" s="4">
        <f t="shared" si="26"/>
        <v>574</v>
      </c>
      <c r="B577" s="5">
        <v>37</v>
      </c>
      <c r="C577" s="6">
        <v>2960</v>
      </c>
      <c r="D577" s="7">
        <v>715.86313845692894</v>
      </c>
      <c r="E577" s="8">
        <f t="shared" si="24"/>
        <v>800.0584396982556</v>
      </c>
      <c r="F577" s="4">
        <f t="shared" si="25"/>
        <v>0</v>
      </c>
    </row>
    <row r="578" spans="1:6">
      <c r="A578" s="4">
        <f t="shared" si="26"/>
        <v>575</v>
      </c>
      <c r="B578" s="5">
        <v>53</v>
      </c>
      <c r="C578" s="6">
        <v>1749</v>
      </c>
      <c r="D578" s="7">
        <v>690.76313845692891</v>
      </c>
      <c r="E578" s="8">
        <f t="shared" si="24"/>
        <v>741.12305200366256</v>
      </c>
      <c r="F578" s="4">
        <f t="shared" si="25"/>
        <v>0</v>
      </c>
    </row>
    <row r="579" spans="1:6">
      <c r="A579" s="4">
        <f t="shared" si="26"/>
        <v>576</v>
      </c>
      <c r="B579" s="5">
        <v>56</v>
      </c>
      <c r="C579" s="6">
        <v>3304</v>
      </c>
      <c r="D579" s="7">
        <v>864.26313845692903</v>
      </c>
      <c r="E579" s="8">
        <f t="shared" si="24"/>
        <v>1019.743030731372</v>
      </c>
      <c r="F579" s="4">
        <f t="shared" si="25"/>
        <v>0</v>
      </c>
    </row>
    <row r="580" spans="1:6">
      <c r="A580" s="4">
        <f t="shared" si="26"/>
        <v>577</v>
      </c>
      <c r="B580" s="5">
        <v>87</v>
      </c>
      <c r="C580" s="6">
        <v>4959</v>
      </c>
      <c r="D580" s="7">
        <v>1215.763138456929</v>
      </c>
      <c r="E580" s="8">
        <f t="shared" ref="E580:E643" si="27">$B$1*B580+$C$1*C580</f>
        <v>1555.9603173800051</v>
      </c>
      <c r="F580" s="4">
        <f t="shared" ref="F580:F643" si="28">IF(E580&gt;=$H$1,1,0)</f>
        <v>1</v>
      </c>
    </row>
    <row r="581" spans="1:6">
      <c r="A581" s="4">
        <f t="shared" si="26"/>
        <v>578</v>
      </c>
      <c r="B581" s="5">
        <v>63</v>
      </c>
      <c r="C581" s="6">
        <v>5355</v>
      </c>
      <c r="D581" s="7">
        <v>1111.3631384569289</v>
      </c>
      <c r="E581" s="8">
        <f t="shared" si="27"/>
        <v>1413.4642290280256</v>
      </c>
      <c r="F581" s="4">
        <f t="shared" si="28"/>
        <v>1</v>
      </c>
    </row>
    <row r="582" spans="1:6">
      <c r="A582" s="4">
        <f t="shared" ref="A582:A645" si="29">A581+1</f>
        <v>579</v>
      </c>
      <c r="B582" s="5">
        <v>100</v>
      </c>
      <c r="C582" s="6">
        <v>4300</v>
      </c>
      <c r="D582" s="7">
        <v>1227.8631384569289</v>
      </c>
      <c r="E582" s="8">
        <f t="shared" si="27"/>
        <v>1560.8931952142193</v>
      </c>
      <c r="F582" s="4">
        <f t="shared" si="28"/>
        <v>1</v>
      </c>
    </row>
    <row r="583" spans="1:6">
      <c r="A583" s="4">
        <f t="shared" si="29"/>
        <v>580</v>
      </c>
      <c r="B583" s="5">
        <v>31</v>
      </c>
      <c r="C583" s="6">
        <v>2077</v>
      </c>
      <c r="D583" s="7">
        <v>591.56313845692898</v>
      </c>
      <c r="E583" s="8">
        <f t="shared" si="27"/>
        <v>604.81246418838168</v>
      </c>
      <c r="F583" s="4">
        <f t="shared" si="28"/>
        <v>0</v>
      </c>
    </row>
    <row r="584" spans="1:6">
      <c r="A584" s="4">
        <f t="shared" si="29"/>
        <v>581</v>
      </c>
      <c r="B584" s="5">
        <v>7</v>
      </c>
      <c r="C584" s="6">
        <v>266</v>
      </c>
      <c r="D584" s="7">
        <v>266.46313845692902</v>
      </c>
      <c r="E584" s="8">
        <f t="shared" si="27"/>
        <v>103.57335017236218</v>
      </c>
      <c r="F584" s="4">
        <f t="shared" si="28"/>
        <v>0</v>
      </c>
    </row>
    <row r="585" spans="1:6">
      <c r="A585" s="4">
        <f t="shared" si="29"/>
        <v>582</v>
      </c>
      <c r="B585" s="5">
        <v>24</v>
      </c>
      <c r="C585" s="6">
        <v>1152</v>
      </c>
      <c r="D585" s="7">
        <v>457.06313845692898</v>
      </c>
      <c r="E585" s="8">
        <f t="shared" si="27"/>
        <v>394.12010454044065</v>
      </c>
      <c r="F585" s="4">
        <f t="shared" si="28"/>
        <v>0</v>
      </c>
    </row>
    <row r="586" spans="1:6">
      <c r="A586" s="4">
        <f t="shared" si="29"/>
        <v>583</v>
      </c>
      <c r="B586" s="5">
        <v>17</v>
      </c>
      <c r="C586" s="6">
        <v>1513</v>
      </c>
      <c r="D586" s="7">
        <v>451.163138456929</v>
      </c>
      <c r="E586" s="8">
        <f t="shared" si="27"/>
        <v>392.46423379324978</v>
      </c>
      <c r="F586" s="4">
        <f t="shared" si="28"/>
        <v>0</v>
      </c>
    </row>
    <row r="587" spans="1:6">
      <c r="A587" s="4">
        <f t="shared" si="29"/>
        <v>584</v>
      </c>
      <c r="B587" s="5">
        <v>95</v>
      </c>
      <c r="C587" s="6">
        <v>1330</v>
      </c>
      <c r="D587" s="7">
        <v>900.86313845692894</v>
      </c>
      <c r="E587" s="8">
        <f t="shared" si="27"/>
        <v>1035.0293076762405</v>
      </c>
      <c r="F587" s="4">
        <f t="shared" si="28"/>
        <v>0</v>
      </c>
    </row>
    <row r="588" spans="1:6">
      <c r="A588" s="4">
        <f t="shared" si="29"/>
        <v>585</v>
      </c>
      <c r="B588" s="5">
        <v>15</v>
      </c>
      <c r="C588" s="6">
        <v>1020</v>
      </c>
      <c r="D588" s="7">
        <v>389.86313845692899</v>
      </c>
      <c r="E588" s="8">
        <f t="shared" si="27"/>
        <v>295.08940956034542</v>
      </c>
      <c r="F588" s="4">
        <f t="shared" si="28"/>
        <v>0</v>
      </c>
    </row>
    <row r="589" spans="1:6">
      <c r="A589" s="4">
        <f t="shared" si="29"/>
        <v>586</v>
      </c>
      <c r="B589" s="5">
        <v>96</v>
      </c>
      <c r="C589" s="6">
        <v>8256</v>
      </c>
      <c r="D589" s="7">
        <v>1599.4631384569288</v>
      </c>
      <c r="E589" s="8">
        <f t="shared" si="27"/>
        <v>2169.4548439082137</v>
      </c>
      <c r="F589" s="4">
        <f t="shared" si="28"/>
        <v>1</v>
      </c>
    </row>
    <row r="590" spans="1:6">
      <c r="A590" s="4">
        <f t="shared" si="29"/>
        <v>587</v>
      </c>
      <c r="B590" s="5">
        <v>11</v>
      </c>
      <c r="C590" s="6">
        <v>1100</v>
      </c>
      <c r="D590" s="7">
        <v>373.86313845692899</v>
      </c>
      <c r="E590" s="8">
        <f t="shared" si="27"/>
        <v>273.61573089873542</v>
      </c>
      <c r="F590" s="4">
        <f t="shared" si="28"/>
        <v>0</v>
      </c>
    </row>
    <row r="591" spans="1:6">
      <c r="A591" s="4">
        <f t="shared" si="29"/>
        <v>588</v>
      </c>
      <c r="B591" s="5">
        <v>10</v>
      </c>
      <c r="C591" s="6">
        <v>380</v>
      </c>
      <c r="D591" s="7">
        <v>295.86313845692899</v>
      </c>
      <c r="E591" s="8">
        <f t="shared" si="27"/>
        <v>147.96192881766027</v>
      </c>
      <c r="F591" s="4">
        <f t="shared" si="28"/>
        <v>0</v>
      </c>
    </row>
    <row r="592" spans="1:6">
      <c r="A592" s="4">
        <f t="shared" si="29"/>
        <v>589</v>
      </c>
      <c r="B592" s="5">
        <v>74</v>
      </c>
      <c r="C592" s="6">
        <v>6216</v>
      </c>
      <c r="D592" s="7">
        <v>1263.4631384569288</v>
      </c>
      <c r="E592" s="8">
        <f t="shared" si="27"/>
        <v>1648.2310323627803</v>
      </c>
      <c r="F592" s="4">
        <f t="shared" si="28"/>
        <v>1</v>
      </c>
    </row>
    <row r="593" spans="1:6">
      <c r="A593" s="4">
        <f t="shared" si="29"/>
        <v>590</v>
      </c>
      <c r="B593" s="5">
        <v>32</v>
      </c>
      <c r="C593" s="6">
        <v>1664</v>
      </c>
      <c r="D593" s="7">
        <v>556.26313845692903</v>
      </c>
      <c r="E593" s="8">
        <f t="shared" si="27"/>
        <v>546.29959292221747</v>
      </c>
      <c r="F593" s="4">
        <f t="shared" si="28"/>
        <v>0</v>
      </c>
    </row>
    <row r="594" spans="1:6">
      <c r="A594" s="4">
        <f t="shared" si="29"/>
        <v>591</v>
      </c>
      <c r="B594" s="5">
        <v>44</v>
      </c>
      <c r="C594" s="6">
        <v>748</v>
      </c>
      <c r="D594" s="7">
        <v>536.663138456929</v>
      </c>
      <c r="E594" s="8">
        <f t="shared" si="27"/>
        <v>500.83830659218955</v>
      </c>
      <c r="F594" s="4">
        <f t="shared" si="28"/>
        <v>0</v>
      </c>
    </row>
    <row r="595" spans="1:6">
      <c r="A595" s="4">
        <f t="shared" si="29"/>
        <v>592</v>
      </c>
      <c r="B595" s="5">
        <v>98</v>
      </c>
      <c r="C595" s="6">
        <v>2450</v>
      </c>
      <c r="D595" s="7">
        <v>1030.8631384569289</v>
      </c>
      <c r="E595" s="8">
        <f t="shared" si="27"/>
        <v>1242.9409872812232</v>
      </c>
      <c r="F595" s="4">
        <f t="shared" si="28"/>
        <v>1</v>
      </c>
    </row>
    <row r="596" spans="1:6">
      <c r="A596" s="4">
        <f t="shared" si="29"/>
        <v>593</v>
      </c>
      <c r="B596" s="5">
        <v>52</v>
      </c>
      <c r="C596" s="6">
        <v>2392</v>
      </c>
      <c r="D596" s="7">
        <v>749.06313845692898</v>
      </c>
      <c r="E596" s="8">
        <f t="shared" si="27"/>
        <v>837.02192050713052</v>
      </c>
      <c r="F596" s="4">
        <f t="shared" si="28"/>
        <v>0</v>
      </c>
    </row>
    <row r="597" spans="1:6">
      <c r="A597" s="4">
        <f t="shared" si="29"/>
        <v>594</v>
      </c>
      <c r="B597" s="5">
        <v>54</v>
      </c>
      <c r="C597" s="6">
        <v>5184</v>
      </c>
      <c r="D597" s="7">
        <v>1040.263138456929</v>
      </c>
      <c r="E597" s="8">
        <f t="shared" si="27"/>
        <v>1308.0941692989963</v>
      </c>
      <c r="F597" s="4">
        <f t="shared" si="28"/>
        <v>1</v>
      </c>
    </row>
    <row r="598" spans="1:6">
      <c r="A598" s="4">
        <f t="shared" si="29"/>
        <v>595</v>
      </c>
      <c r="B598" s="5">
        <v>84</v>
      </c>
      <c r="C598" s="6">
        <v>3696</v>
      </c>
      <c r="D598" s="7">
        <v>1071.4631384569288</v>
      </c>
      <c r="E598" s="8">
        <f t="shared" si="27"/>
        <v>1324.8043003622638</v>
      </c>
      <c r="F598" s="4">
        <f t="shared" si="28"/>
        <v>1</v>
      </c>
    </row>
    <row r="599" spans="1:6">
      <c r="A599" s="4">
        <f t="shared" si="29"/>
        <v>596</v>
      </c>
      <c r="B599" s="5">
        <v>49</v>
      </c>
      <c r="C599" s="6">
        <v>1078</v>
      </c>
      <c r="D599" s="7">
        <v>599.663138456929</v>
      </c>
      <c r="E599" s="8">
        <f t="shared" si="27"/>
        <v>597.57596497155237</v>
      </c>
      <c r="F599" s="4">
        <f t="shared" si="28"/>
        <v>0</v>
      </c>
    </row>
    <row r="600" spans="1:6">
      <c r="A600" s="4">
        <f t="shared" si="29"/>
        <v>597</v>
      </c>
      <c r="B600" s="5">
        <v>36</v>
      </c>
      <c r="C600" s="6">
        <v>1656</v>
      </c>
      <c r="D600" s="7">
        <v>579.46313845692907</v>
      </c>
      <c r="E600" s="8">
        <f t="shared" si="27"/>
        <v>579.47671419724406</v>
      </c>
      <c r="F600" s="4">
        <f t="shared" si="28"/>
        <v>0</v>
      </c>
    </row>
    <row r="601" spans="1:6">
      <c r="A601" s="4">
        <f t="shared" si="29"/>
        <v>598</v>
      </c>
      <c r="B601" s="5">
        <v>33</v>
      </c>
      <c r="C601" s="6">
        <v>1254</v>
      </c>
      <c r="D601" s="7">
        <v>521.26313845692903</v>
      </c>
      <c r="E601" s="8">
        <f t="shared" si="27"/>
        <v>488.27436509827885</v>
      </c>
      <c r="F601" s="4">
        <f t="shared" si="28"/>
        <v>0</v>
      </c>
    </row>
    <row r="602" spans="1:6">
      <c r="A602" s="4">
        <f t="shared" si="29"/>
        <v>599</v>
      </c>
      <c r="B602" s="5">
        <v>100</v>
      </c>
      <c r="C602" s="6">
        <v>9300</v>
      </c>
      <c r="D602" s="7">
        <v>1727.8631384569289</v>
      </c>
      <c r="E602" s="8">
        <f t="shared" si="27"/>
        <v>2373.6322655903859</v>
      </c>
      <c r="F602" s="4">
        <f t="shared" si="28"/>
        <v>1</v>
      </c>
    </row>
    <row r="603" spans="1:6">
      <c r="A603" s="4">
        <f t="shared" si="29"/>
        <v>600</v>
      </c>
      <c r="B603" s="5">
        <v>37</v>
      </c>
      <c r="C603" s="6">
        <v>3367</v>
      </c>
      <c r="D603" s="7">
        <v>756.56313845692898</v>
      </c>
      <c r="E603" s="8">
        <f t="shared" si="27"/>
        <v>866.21540002687561</v>
      </c>
      <c r="F603" s="4">
        <f t="shared" si="28"/>
        <v>0</v>
      </c>
    </row>
    <row r="604" spans="1:6">
      <c r="A604" s="4">
        <f t="shared" si="29"/>
        <v>601</v>
      </c>
      <c r="B604" s="5">
        <v>75</v>
      </c>
      <c r="C604" s="6">
        <v>2775</v>
      </c>
      <c r="D604" s="7">
        <v>925.36313845692894</v>
      </c>
      <c r="E604" s="8">
        <f t="shared" si="27"/>
        <v>1097.5233800768094</v>
      </c>
      <c r="F604" s="4">
        <f t="shared" si="28"/>
        <v>0</v>
      </c>
    </row>
    <row r="605" spans="1:6">
      <c r="A605" s="4">
        <f t="shared" si="29"/>
        <v>602</v>
      </c>
      <c r="B605" s="5">
        <v>58</v>
      </c>
      <c r="C605" s="6">
        <v>3654</v>
      </c>
      <c r="D605" s="7">
        <v>911.26313845692903</v>
      </c>
      <c r="E605" s="8">
        <f t="shared" si="27"/>
        <v>1093.873517551518</v>
      </c>
      <c r="F605" s="4">
        <f t="shared" si="28"/>
        <v>0</v>
      </c>
    </row>
    <row r="606" spans="1:6">
      <c r="A606" s="4">
        <f t="shared" si="29"/>
        <v>603</v>
      </c>
      <c r="B606" s="5">
        <v>11</v>
      </c>
      <c r="C606" s="6">
        <v>627</v>
      </c>
      <c r="D606" s="7">
        <v>326.56313845692898</v>
      </c>
      <c r="E606" s="8">
        <f t="shared" si="27"/>
        <v>196.73061484115007</v>
      </c>
      <c r="F606" s="4">
        <f t="shared" si="28"/>
        <v>0</v>
      </c>
    </row>
    <row r="607" spans="1:6">
      <c r="A607" s="4">
        <f t="shared" si="29"/>
        <v>604</v>
      </c>
      <c r="B607" s="5">
        <v>87</v>
      </c>
      <c r="C607" s="6">
        <v>2958</v>
      </c>
      <c r="D607" s="7">
        <v>1015.6631384569289</v>
      </c>
      <c r="E607" s="8">
        <f t="shared" si="27"/>
        <v>1230.7021414154631</v>
      </c>
      <c r="F607" s="4">
        <f t="shared" si="28"/>
        <v>1</v>
      </c>
    </row>
    <row r="608" spans="1:6">
      <c r="A608" s="4">
        <f t="shared" si="29"/>
        <v>605</v>
      </c>
      <c r="B608" s="5">
        <v>81</v>
      </c>
      <c r="C608" s="6">
        <v>2835</v>
      </c>
      <c r="D608" s="7">
        <v>967.36313845692894</v>
      </c>
      <c r="E608" s="8">
        <f t="shared" si="27"/>
        <v>1158.9925046027665</v>
      </c>
      <c r="F608" s="4">
        <f t="shared" si="28"/>
        <v>0</v>
      </c>
    </row>
    <row r="609" spans="1:6">
      <c r="A609" s="4">
        <f t="shared" si="29"/>
        <v>606</v>
      </c>
      <c r="B609" s="5">
        <v>35</v>
      </c>
      <c r="C609" s="6">
        <v>1050</v>
      </c>
      <c r="D609" s="7">
        <v>512.86313845692894</v>
      </c>
      <c r="E609" s="8">
        <f t="shared" si="27"/>
        <v>472.35336292074555</v>
      </c>
      <c r="F609" s="4">
        <f t="shared" si="28"/>
        <v>0</v>
      </c>
    </row>
    <row r="610" spans="1:6">
      <c r="A610" s="4">
        <f t="shared" si="29"/>
        <v>607</v>
      </c>
      <c r="B610" s="5">
        <v>48</v>
      </c>
      <c r="C610" s="6">
        <v>2592</v>
      </c>
      <c r="D610" s="7">
        <v>745.06313845692898</v>
      </c>
      <c r="E610" s="8">
        <f t="shared" si="27"/>
        <v>835.05397953454849</v>
      </c>
      <c r="F610" s="4">
        <f t="shared" si="28"/>
        <v>0</v>
      </c>
    </row>
    <row r="611" spans="1:6">
      <c r="A611" s="4">
        <f t="shared" si="29"/>
        <v>608</v>
      </c>
      <c r="B611" s="5">
        <v>23</v>
      </c>
      <c r="C611" s="6">
        <v>552</v>
      </c>
      <c r="D611" s="7">
        <v>391.06313845692898</v>
      </c>
      <c r="E611" s="8">
        <f t="shared" si="27"/>
        <v>287.97204014839349</v>
      </c>
      <c r="F611" s="4">
        <f t="shared" si="28"/>
        <v>0</v>
      </c>
    </row>
    <row r="612" spans="1:6">
      <c r="A612" s="4">
        <f t="shared" si="29"/>
        <v>609</v>
      </c>
      <c r="B612" s="5">
        <v>72</v>
      </c>
      <c r="C612" s="6">
        <v>2304</v>
      </c>
      <c r="D612" s="7">
        <v>860.26313845692891</v>
      </c>
      <c r="E612" s="8">
        <f t="shared" si="27"/>
        <v>995.10523180665314</v>
      </c>
      <c r="F612" s="4">
        <f t="shared" si="28"/>
        <v>0</v>
      </c>
    </row>
    <row r="613" spans="1:6">
      <c r="A613" s="4">
        <f t="shared" si="29"/>
        <v>610</v>
      </c>
      <c r="B613" s="5">
        <v>12</v>
      </c>
      <c r="C613" s="6">
        <v>708</v>
      </c>
      <c r="D613" s="7">
        <v>340.663138456929</v>
      </c>
      <c r="E613" s="8">
        <f t="shared" si="27"/>
        <v>218.51636372815113</v>
      </c>
      <c r="F613" s="4">
        <f t="shared" si="28"/>
        <v>0</v>
      </c>
    </row>
    <row r="614" spans="1:6">
      <c r="A614" s="4">
        <f t="shared" si="29"/>
        <v>611</v>
      </c>
      <c r="B614" s="5">
        <v>90</v>
      </c>
      <c r="C614" s="6">
        <v>5220</v>
      </c>
      <c r="D614" s="7">
        <v>1259.8631384569289</v>
      </c>
      <c r="E614" s="8">
        <f t="shared" si="27"/>
        <v>1624.2434246943626</v>
      </c>
      <c r="F614" s="4">
        <f t="shared" si="28"/>
        <v>1</v>
      </c>
    </row>
    <row r="615" spans="1:6">
      <c r="A615" s="4">
        <f t="shared" si="29"/>
        <v>612</v>
      </c>
      <c r="B615" s="5">
        <v>81</v>
      </c>
      <c r="C615" s="6">
        <v>972</v>
      </c>
      <c r="D615" s="7">
        <v>781.06313845692898</v>
      </c>
      <c r="E615" s="8">
        <f t="shared" si="27"/>
        <v>856.16592698060663</v>
      </c>
      <c r="F615" s="4">
        <f t="shared" si="28"/>
        <v>0</v>
      </c>
    </row>
    <row r="616" spans="1:6">
      <c r="A616" s="4">
        <f t="shared" si="29"/>
        <v>613</v>
      </c>
      <c r="B616" s="5">
        <v>5</v>
      </c>
      <c r="C616" s="6">
        <v>140</v>
      </c>
      <c r="D616" s="7">
        <v>241.86313845692899</v>
      </c>
      <c r="E616" s="8">
        <f t="shared" si="27"/>
        <v>65.853573705068456</v>
      </c>
      <c r="F616" s="4">
        <f t="shared" si="28"/>
        <v>0</v>
      </c>
    </row>
    <row r="617" spans="1:6">
      <c r="A617" s="4">
        <f t="shared" si="29"/>
        <v>614</v>
      </c>
      <c r="B617" s="5">
        <v>61</v>
      </c>
      <c r="C617" s="6">
        <v>5673</v>
      </c>
      <c r="D617" s="7">
        <v>1131.1631384569291</v>
      </c>
      <c r="E617" s="8">
        <f t="shared" si="27"/>
        <v>1447.9156820101355</v>
      </c>
      <c r="F617" s="4">
        <f t="shared" si="28"/>
        <v>1</v>
      </c>
    </row>
    <row r="618" spans="1:6">
      <c r="A618" s="4">
        <f t="shared" si="29"/>
        <v>615</v>
      </c>
      <c r="B618" s="5">
        <v>52</v>
      </c>
      <c r="C618" s="6">
        <v>3380</v>
      </c>
      <c r="D618" s="7">
        <v>847.86313845692894</v>
      </c>
      <c r="E618" s="8">
        <f t="shared" si="27"/>
        <v>997.61916081346089</v>
      </c>
      <c r="F618" s="4">
        <f t="shared" si="28"/>
        <v>0</v>
      </c>
    </row>
    <row r="619" spans="1:6">
      <c r="A619" s="4">
        <f t="shared" si="29"/>
        <v>616</v>
      </c>
      <c r="B619" s="5">
        <v>51</v>
      </c>
      <c r="C619" s="6">
        <v>2958</v>
      </c>
      <c r="D619" s="7">
        <v>799.663138456929</v>
      </c>
      <c r="E619" s="8">
        <f t="shared" si="27"/>
        <v>920.40460732680538</v>
      </c>
      <c r="F619" s="4">
        <f t="shared" si="28"/>
        <v>0</v>
      </c>
    </row>
    <row r="620" spans="1:6">
      <c r="A620" s="4">
        <f t="shared" si="29"/>
        <v>617</v>
      </c>
      <c r="B620" s="5">
        <v>39</v>
      </c>
      <c r="C620" s="6">
        <v>2145</v>
      </c>
      <c r="D620" s="7">
        <v>646.36313845692894</v>
      </c>
      <c r="E620" s="8">
        <f t="shared" si="27"/>
        <v>684.82072312075479</v>
      </c>
      <c r="F620" s="4">
        <f t="shared" si="28"/>
        <v>0</v>
      </c>
    </row>
    <row r="621" spans="1:6">
      <c r="A621" s="4">
        <f t="shared" si="29"/>
        <v>618</v>
      </c>
      <c r="B621" s="5">
        <v>67</v>
      </c>
      <c r="C621" s="6">
        <v>5561</v>
      </c>
      <c r="D621" s="7">
        <v>1155.9631384569288</v>
      </c>
      <c r="E621" s="8">
        <f t="shared" si="27"/>
        <v>1481.4265825151524</v>
      </c>
      <c r="F621" s="4">
        <f t="shared" si="28"/>
        <v>1</v>
      </c>
    </row>
    <row r="622" spans="1:6">
      <c r="A622" s="4">
        <f t="shared" si="29"/>
        <v>619</v>
      </c>
      <c r="B622" s="5">
        <v>91</v>
      </c>
      <c r="C622" s="6">
        <v>8918</v>
      </c>
      <c r="D622" s="7">
        <v>1635.6631384569291</v>
      </c>
      <c r="E622" s="8">
        <f t="shared" si="27"/>
        <v>2233.9646170914825</v>
      </c>
      <c r="F622" s="4">
        <f t="shared" si="28"/>
        <v>1</v>
      </c>
    </row>
    <row r="623" spans="1:6">
      <c r="A623" s="4">
        <f t="shared" si="29"/>
        <v>620</v>
      </c>
      <c r="B623" s="5">
        <v>32</v>
      </c>
      <c r="C623" s="6">
        <v>800</v>
      </c>
      <c r="D623" s="7">
        <v>469.86313845692899</v>
      </c>
      <c r="E623" s="8">
        <f t="shared" si="27"/>
        <v>405.85828156121579</v>
      </c>
      <c r="F623" s="4">
        <f t="shared" si="28"/>
        <v>0</v>
      </c>
    </row>
    <row r="624" spans="1:6">
      <c r="A624" s="4">
        <f t="shared" si="29"/>
        <v>621</v>
      </c>
      <c r="B624" s="5">
        <v>26</v>
      </c>
      <c r="C624" s="6">
        <v>2470</v>
      </c>
      <c r="D624" s="7">
        <v>600.86313845692894</v>
      </c>
      <c r="E624" s="8">
        <f t="shared" si="27"/>
        <v>625.59687538541255</v>
      </c>
      <c r="F624" s="4">
        <f t="shared" si="28"/>
        <v>0</v>
      </c>
    </row>
    <row r="625" spans="1:6">
      <c r="A625" s="4">
        <f t="shared" si="29"/>
        <v>622</v>
      </c>
      <c r="B625" s="5">
        <v>44</v>
      </c>
      <c r="C625" s="6">
        <v>2288</v>
      </c>
      <c r="D625" s="7">
        <v>690.663138456929</v>
      </c>
      <c r="E625" s="8">
        <f t="shared" si="27"/>
        <v>751.16194026804897</v>
      </c>
      <c r="F625" s="4">
        <f t="shared" si="28"/>
        <v>0</v>
      </c>
    </row>
    <row r="626" spans="1:6">
      <c r="A626" s="4">
        <f t="shared" si="29"/>
        <v>623</v>
      </c>
      <c r="B626" s="5">
        <v>20</v>
      </c>
      <c r="C626" s="6">
        <v>880</v>
      </c>
      <c r="D626" s="7">
        <v>405.86313845692899</v>
      </c>
      <c r="E626" s="8">
        <f t="shared" si="27"/>
        <v>315.4295953243485</v>
      </c>
      <c r="F626" s="4">
        <f t="shared" si="28"/>
        <v>0</v>
      </c>
    </row>
    <row r="627" spans="1:6">
      <c r="A627" s="4">
        <f t="shared" si="29"/>
        <v>624</v>
      </c>
      <c r="B627" s="5">
        <v>8</v>
      </c>
      <c r="C627" s="6">
        <v>160</v>
      </c>
      <c r="D627" s="7">
        <v>261.86313845692899</v>
      </c>
      <c r="E627" s="8">
        <f t="shared" si="27"/>
        <v>94.962657827294606</v>
      </c>
      <c r="F627" s="4">
        <f t="shared" si="28"/>
        <v>0</v>
      </c>
    </row>
    <row r="628" spans="1:6">
      <c r="A628" s="4">
        <f t="shared" si="29"/>
        <v>625</v>
      </c>
      <c r="B628" s="5">
        <v>24</v>
      </c>
      <c r="C628" s="6">
        <v>960</v>
      </c>
      <c r="D628" s="7">
        <v>437.86313845692899</v>
      </c>
      <c r="E628" s="8">
        <f t="shared" si="27"/>
        <v>362.9109242379958</v>
      </c>
      <c r="F628" s="4">
        <f t="shared" si="28"/>
        <v>0</v>
      </c>
    </row>
    <row r="629" spans="1:6">
      <c r="A629" s="4">
        <f t="shared" si="29"/>
        <v>626</v>
      </c>
      <c r="B629" s="5">
        <v>32</v>
      </c>
      <c r="C629" s="6">
        <v>1952</v>
      </c>
      <c r="D629" s="7">
        <v>585.06313845692898</v>
      </c>
      <c r="E629" s="8">
        <f t="shared" si="27"/>
        <v>593.11336337588455</v>
      </c>
      <c r="F629" s="4">
        <f t="shared" si="28"/>
        <v>0</v>
      </c>
    </row>
    <row r="630" spans="1:6">
      <c r="A630" s="4">
        <f t="shared" si="29"/>
        <v>627</v>
      </c>
      <c r="B630" s="5">
        <v>81</v>
      </c>
      <c r="C630" s="6">
        <v>4212</v>
      </c>
      <c r="D630" s="7">
        <v>1105.063138456929</v>
      </c>
      <c r="E630" s="8">
        <f t="shared" si="27"/>
        <v>1382.8208445843629</v>
      </c>
      <c r="F630" s="4">
        <f t="shared" si="28"/>
        <v>1</v>
      </c>
    </row>
    <row r="631" spans="1:6">
      <c r="A631" s="4">
        <f t="shared" si="29"/>
        <v>628</v>
      </c>
      <c r="B631" s="5">
        <v>93</v>
      </c>
      <c r="C631" s="6">
        <v>7626</v>
      </c>
      <c r="D631" s="7">
        <v>1518.4631384569288</v>
      </c>
      <c r="E631" s="8">
        <f t="shared" si="27"/>
        <v>2041.1915932000952</v>
      </c>
      <c r="F631" s="4">
        <f t="shared" si="28"/>
        <v>1</v>
      </c>
    </row>
    <row r="632" spans="1:6">
      <c r="A632" s="4">
        <f t="shared" si="29"/>
        <v>629</v>
      </c>
      <c r="B632" s="5">
        <v>83</v>
      </c>
      <c r="C632" s="6">
        <v>6972</v>
      </c>
      <c r="D632" s="7">
        <v>1393.063138456929</v>
      </c>
      <c r="E632" s="8">
        <f t="shared" si="27"/>
        <v>1848.6915633258213</v>
      </c>
      <c r="F632" s="4">
        <f t="shared" si="28"/>
        <v>1</v>
      </c>
    </row>
    <row r="633" spans="1:6">
      <c r="A633" s="4">
        <f t="shared" si="29"/>
        <v>630</v>
      </c>
      <c r="B633" s="5">
        <v>69</v>
      </c>
      <c r="C633" s="6">
        <v>6762</v>
      </c>
      <c r="D633" s="7">
        <v>1288.063138456929</v>
      </c>
      <c r="E633" s="8">
        <f t="shared" si="27"/>
        <v>1693.885259113322</v>
      </c>
      <c r="F633" s="4">
        <f t="shared" si="28"/>
        <v>1</v>
      </c>
    </row>
    <row r="634" spans="1:6">
      <c r="A634" s="4">
        <f t="shared" si="29"/>
        <v>631</v>
      </c>
      <c r="B634" s="5">
        <v>98</v>
      </c>
      <c r="C634" s="6">
        <v>3528</v>
      </c>
      <c r="D634" s="7">
        <v>1138.6631384569289</v>
      </c>
      <c r="E634" s="8">
        <f t="shared" si="27"/>
        <v>1418.1675308543249</v>
      </c>
      <c r="F634" s="4">
        <f t="shared" si="28"/>
        <v>1</v>
      </c>
    </row>
    <row r="635" spans="1:6">
      <c r="A635" s="4">
        <f t="shared" si="29"/>
        <v>632</v>
      </c>
      <c r="B635" s="5">
        <v>85</v>
      </c>
      <c r="C635" s="6">
        <v>2890</v>
      </c>
      <c r="D635" s="7">
        <v>996.86313845692894</v>
      </c>
      <c r="E635" s="8">
        <f t="shared" si="27"/>
        <v>1202.4101381645328</v>
      </c>
      <c r="F635" s="4">
        <f t="shared" si="28"/>
        <v>0</v>
      </c>
    </row>
    <row r="636" spans="1:6">
      <c r="A636" s="4">
        <f t="shared" si="29"/>
        <v>633</v>
      </c>
      <c r="B636" s="5">
        <v>82</v>
      </c>
      <c r="C636" s="6">
        <v>4182</v>
      </c>
      <c r="D636" s="7">
        <v>1108.063138456929</v>
      </c>
      <c r="E636" s="8">
        <f t="shared" si="27"/>
        <v>1386.5637861090131</v>
      </c>
      <c r="F636" s="4">
        <f t="shared" si="28"/>
        <v>1</v>
      </c>
    </row>
    <row r="637" spans="1:6">
      <c r="A637" s="4">
        <f t="shared" si="29"/>
        <v>634</v>
      </c>
      <c r="B637" s="5">
        <v>17</v>
      </c>
      <c r="C637" s="6">
        <v>1649</v>
      </c>
      <c r="D637" s="7">
        <v>464.76313845692903</v>
      </c>
      <c r="E637" s="8">
        <f t="shared" si="27"/>
        <v>414.57073650748151</v>
      </c>
      <c r="F637" s="4">
        <f t="shared" si="28"/>
        <v>0</v>
      </c>
    </row>
    <row r="638" spans="1:6">
      <c r="A638" s="4">
        <f t="shared" si="29"/>
        <v>635</v>
      </c>
      <c r="B638" s="5">
        <v>46</v>
      </c>
      <c r="C638" s="6">
        <v>2116</v>
      </c>
      <c r="D638" s="7">
        <v>685.46313845692907</v>
      </c>
      <c r="E638" s="8">
        <f t="shared" si="27"/>
        <v>740.4424681409231</v>
      </c>
      <c r="F638" s="4">
        <f t="shared" si="28"/>
        <v>0</v>
      </c>
    </row>
    <row r="639" spans="1:6">
      <c r="A639" s="4">
        <f t="shared" si="29"/>
        <v>636</v>
      </c>
      <c r="B639" s="5">
        <v>25</v>
      </c>
      <c r="C639" s="6">
        <v>1025</v>
      </c>
      <c r="D639" s="7">
        <v>450.36313845692899</v>
      </c>
      <c r="E639" s="8">
        <f t="shared" si="27"/>
        <v>382.09590809979318</v>
      </c>
      <c r="F639" s="4">
        <f t="shared" si="28"/>
        <v>0</v>
      </c>
    </row>
    <row r="640" spans="1:6">
      <c r="A640" s="4">
        <f t="shared" si="29"/>
        <v>637</v>
      </c>
      <c r="B640" s="5">
        <v>53</v>
      </c>
      <c r="C640" s="6">
        <v>2385</v>
      </c>
      <c r="D640" s="7">
        <v>754.36313845692894</v>
      </c>
      <c r="E640" s="8">
        <f t="shared" si="27"/>
        <v>844.5034617555109</v>
      </c>
      <c r="F640" s="4">
        <f t="shared" si="28"/>
        <v>0</v>
      </c>
    </row>
    <row r="641" spans="1:6">
      <c r="A641" s="4">
        <f t="shared" si="29"/>
        <v>638</v>
      </c>
      <c r="B641" s="5">
        <v>25</v>
      </c>
      <c r="C641" s="6">
        <v>2200</v>
      </c>
      <c r="D641" s="7">
        <v>567.86313845692894</v>
      </c>
      <c r="E641" s="8">
        <f t="shared" si="27"/>
        <v>573.08958963819236</v>
      </c>
      <c r="F641" s="4">
        <f t="shared" si="28"/>
        <v>0</v>
      </c>
    </row>
    <row r="642" spans="1:6">
      <c r="A642" s="4">
        <f t="shared" si="29"/>
        <v>639</v>
      </c>
      <c r="B642" s="5">
        <v>68</v>
      </c>
      <c r="C642" s="6">
        <v>5916</v>
      </c>
      <c r="D642" s="7">
        <v>1197.4631384569288</v>
      </c>
      <c r="E642" s="8">
        <f t="shared" si="27"/>
        <v>1547.7504324587674</v>
      </c>
      <c r="F642" s="4">
        <f t="shared" si="28"/>
        <v>1</v>
      </c>
    </row>
    <row r="643" spans="1:6">
      <c r="A643" s="4">
        <f t="shared" si="29"/>
        <v>640</v>
      </c>
      <c r="B643" s="5">
        <v>47</v>
      </c>
      <c r="C643" s="6">
        <v>705</v>
      </c>
      <c r="D643" s="7">
        <v>550.36313845692894</v>
      </c>
      <c r="E643" s="8">
        <f t="shared" si="27"/>
        <v>519.70687842767597</v>
      </c>
      <c r="F643" s="4">
        <f t="shared" si="28"/>
        <v>0</v>
      </c>
    </row>
    <row r="644" spans="1:6">
      <c r="A644" s="4">
        <f t="shared" si="29"/>
        <v>641</v>
      </c>
      <c r="B644" s="5">
        <v>93</v>
      </c>
      <c r="C644" s="6">
        <v>3906</v>
      </c>
      <c r="D644" s="7">
        <v>1146.4631384569288</v>
      </c>
      <c r="E644" s="8">
        <f t="shared" ref="E644:E707" si="30">$B$1*B644+$C$1*C644</f>
        <v>1436.5137248402273</v>
      </c>
      <c r="F644" s="4">
        <f t="shared" ref="F644:F707" si="31">IF(E644&gt;=$H$1,1,0)</f>
        <v>1</v>
      </c>
    </row>
    <row r="645" spans="1:6">
      <c r="A645" s="4">
        <f t="shared" si="29"/>
        <v>642</v>
      </c>
      <c r="B645" s="5">
        <v>58</v>
      </c>
      <c r="C645" s="6">
        <v>2610</v>
      </c>
      <c r="D645" s="7">
        <v>806.86313845692894</v>
      </c>
      <c r="E645" s="8">
        <f t="shared" si="30"/>
        <v>924.17359965697437</v>
      </c>
      <c r="F645" s="4">
        <f t="shared" si="31"/>
        <v>0</v>
      </c>
    </row>
    <row r="646" spans="1:6">
      <c r="A646" s="4">
        <f t="shared" ref="A646:A709" si="32">A645+1</f>
        <v>643</v>
      </c>
      <c r="B646" s="5">
        <v>85</v>
      </c>
      <c r="C646" s="6">
        <v>5270</v>
      </c>
      <c r="D646" s="7">
        <v>1234.8631384569289</v>
      </c>
      <c r="E646" s="8">
        <f t="shared" si="30"/>
        <v>1589.2739356635884</v>
      </c>
      <c r="F646" s="4">
        <f t="shared" si="31"/>
        <v>1</v>
      </c>
    </row>
    <row r="647" spans="1:6">
      <c r="A647" s="4">
        <f t="shared" si="32"/>
        <v>644</v>
      </c>
      <c r="B647" s="5">
        <v>27</v>
      </c>
      <c r="C647" s="6">
        <v>405</v>
      </c>
      <c r="D647" s="7">
        <v>400.36313845692899</v>
      </c>
      <c r="E647" s="8">
        <f t="shared" si="30"/>
        <v>298.55501526696276</v>
      </c>
      <c r="F647" s="4">
        <f t="shared" si="31"/>
        <v>0</v>
      </c>
    </row>
    <row r="648" spans="1:6">
      <c r="A648" s="4">
        <f t="shared" si="32"/>
        <v>645</v>
      </c>
      <c r="B648" s="5">
        <v>32</v>
      </c>
      <c r="C648" s="6">
        <v>1312</v>
      </c>
      <c r="D648" s="7">
        <v>521.06313845692898</v>
      </c>
      <c r="E648" s="8">
        <f t="shared" si="30"/>
        <v>489.08276236773526</v>
      </c>
      <c r="F648" s="4">
        <f t="shared" si="31"/>
        <v>0</v>
      </c>
    </row>
    <row r="649" spans="1:6">
      <c r="A649" s="4">
        <f t="shared" si="32"/>
        <v>646</v>
      </c>
      <c r="B649" s="5">
        <v>80</v>
      </c>
      <c r="C649" s="6">
        <v>4240</v>
      </c>
      <c r="D649" s="7">
        <v>1101.8631384569289</v>
      </c>
      <c r="E649" s="8">
        <f t="shared" si="30"/>
        <v>1378.7528074315621</v>
      </c>
      <c r="F649" s="4">
        <f t="shared" si="31"/>
        <v>1</v>
      </c>
    </row>
    <row r="650" spans="1:6">
      <c r="A650" s="4">
        <f t="shared" si="32"/>
        <v>647</v>
      </c>
      <c r="B650" s="5">
        <v>39</v>
      </c>
      <c r="C650" s="6">
        <v>780</v>
      </c>
      <c r="D650" s="7">
        <v>509.86313845692899</v>
      </c>
      <c r="E650" s="8">
        <f t="shared" si="30"/>
        <v>462.94295690806121</v>
      </c>
      <c r="F650" s="4">
        <f t="shared" si="31"/>
        <v>0</v>
      </c>
    </row>
    <row r="651" spans="1:6">
      <c r="A651" s="4">
        <f t="shared" si="32"/>
        <v>648</v>
      </c>
      <c r="B651" s="5">
        <v>73</v>
      </c>
      <c r="C651" s="6">
        <v>5767</v>
      </c>
      <c r="D651" s="7">
        <v>1212.563138456929</v>
      </c>
      <c r="E651" s="8">
        <f t="shared" si="30"/>
        <v>1566.6276878960934</v>
      </c>
      <c r="F651" s="4">
        <f t="shared" si="31"/>
        <v>1</v>
      </c>
    </row>
    <row r="652" spans="1:6">
      <c r="A652" s="4">
        <f t="shared" si="32"/>
        <v>649</v>
      </c>
      <c r="B652" s="5">
        <v>47</v>
      </c>
      <c r="C652" s="6">
        <v>4653</v>
      </c>
      <c r="D652" s="7">
        <v>945.163138456929</v>
      </c>
      <c r="E652" s="8">
        <f t="shared" si="30"/>
        <v>1161.4456483966974</v>
      </c>
      <c r="F652" s="4">
        <f t="shared" si="31"/>
        <v>0</v>
      </c>
    </row>
    <row r="653" spans="1:6">
      <c r="A653" s="4">
        <f t="shared" si="32"/>
        <v>650</v>
      </c>
      <c r="B653" s="5">
        <v>100</v>
      </c>
      <c r="C653" s="6">
        <v>8700</v>
      </c>
      <c r="D653" s="7">
        <v>1667.8631384569289</v>
      </c>
      <c r="E653" s="8">
        <f t="shared" si="30"/>
        <v>2276.1035771452462</v>
      </c>
      <c r="F653" s="4">
        <f t="shared" si="31"/>
        <v>1</v>
      </c>
    </row>
    <row r="654" spans="1:6">
      <c r="A654" s="4">
        <f t="shared" si="32"/>
        <v>651</v>
      </c>
      <c r="B654" s="5">
        <v>74</v>
      </c>
      <c r="C654" s="6">
        <v>6068</v>
      </c>
      <c r="D654" s="7">
        <v>1248.6631384569291</v>
      </c>
      <c r="E654" s="8">
        <f t="shared" si="30"/>
        <v>1624.1739558796457</v>
      </c>
      <c r="F654" s="4">
        <f t="shared" si="31"/>
        <v>1</v>
      </c>
    </row>
    <row r="655" spans="1:6">
      <c r="A655" s="4">
        <f t="shared" si="32"/>
        <v>652</v>
      </c>
      <c r="B655" s="5">
        <v>6</v>
      </c>
      <c r="C655" s="6">
        <v>564</v>
      </c>
      <c r="D655" s="7">
        <v>290.26313845692903</v>
      </c>
      <c r="E655" s="8">
        <f t="shared" si="30"/>
        <v>143.39322281987458</v>
      </c>
      <c r="F655" s="4">
        <f t="shared" si="31"/>
        <v>0</v>
      </c>
    </row>
    <row r="656" spans="1:6">
      <c r="A656" s="4">
        <f t="shared" si="32"/>
        <v>653</v>
      </c>
      <c r="B656" s="5">
        <v>66</v>
      </c>
      <c r="C656" s="6">
        <v>5610</v>
      </c>
      <c r="D656" s="7">
        <v>1154.8631384569289</v>
      </c>
      <c r="E656" s="8">
        <f t="shared" si="30"/>
        <v>1480.7720494579316</v>
      </c>
      <c r="F656" s="4">
        <f t="shared" si="31"/>
        <v>1</v>
      </c>
    </row>
    <row r="657" spans="1:6">
      <c r="A657" s="4">
        <f t="shared" si="32"/>
        <v>654</v>
      </c>
      <c r="B657" s="5">
        <v>25</v>
      </c>
      <c r="C657" s="6">
        <v>975</v>
      </c>
      <c r="D657" s="7">
        <v>445.36313845692899</v>
      </c>
      <c r="E657" s="8">
        <f t="shared" si="30"/>
        <v>373.96851739603153</v>
      </c>
      <c r="F657" s="4">
        <f t="shared" si="31"/>
        <v>0</v>
      </c>
    </row>
    <row r="658" spans="1:6">
      <c r="A658" s="4">
        <f t="shared" si="32"/>
        <v>655</v>
      </c>
      <c r="B658" s="5">
        <v>80</v>
      </c>
      <c r="C658" s="6">
        <v>6000</v>
      </c>
      <c r="D658" s="7">
        <v>1277.8631384569289</v>
      </c>
      <c r="E658" s="8">
        <f t="shared" si="30"/>
        <v>1664.8369602039729</v>
      </c>
      <c r="F658" s="4">
        <f t="shared" si="31"/>
        <v>1</v>
      </c>
    </row>
    <row r="659" spans="1:6">
      <c r="A659" s="4">
        <f t="shared" si="32"/>
        <v>656</v>
      </c>
      <c r="B659" s="5">
        <v>13</v>
      </c>
      <c r="C659" s="6">
        <v>676</v>
      </c>
      <c r="D659" s="7">
        <v>343.46313845692902</v>
      </c>
      <c r="E659" s="8">
        <f t="shared" si="30"/>
        <v>221.9342096246508</v>
      </c>
      <c r="F659" s="4">
        <f t="shared" si="31"/>
        <v>0</v>
      </c>
    </row>
    <row r="660" spans="1:6">
      <c r="A660" s="4">
        <f t="shared" si="32"/>
        <v>657</v>
      </c>
      <c r="B660" s="5">
        <v>48</v>
      </c>
      <c r="C660" s="6">
        <v>3504</v>
      </c>
      <c r="D660" s="7">
        <v>836.26313845692903</v>
      </c>
      <c r="E660" s="8">
        <f t="shared" si="30"/>
        <v>983.2975859711612</v>
      </c>
      <c r="F660" s="4">
        <f t="shared" si="31"/>
        <v>0</v>
      </c>
    </row>
    <row r="661" spans="1:6">
      <c r="A661" s="4">
        <f t="shared" si="32"/>
        <v>658</v>
      </c>
      <c r="B661" s="5">
        <v>65</v>
      </c>
      <c r="C661" s="6">
        <v>2990</v>
      </c>
      <c r="D661" s="7">
        <v>886.86313845692894</v>
      </c>
      <c r="E661" s="8">
        <f t="shared" si="30"/>
        <v>1046.2774006339132</v>
      </c>
      <c r="F661" s="4">
        <f t="shared" si="31"/>
        <v>0</v>
      </c>
    </row>
    <row r="662" spans="1:6">
      <c r="A662" s="4">
        <f t="shared" si="32"/>
        <v>659</v>
      </c>
      <c r="B662" s="5">
        <v>20</v>
      </c>
      <c r="C662" s="6">
        <v>1340</v>
      </c>
      <c r="D662" s="7">
        <v>451.86313845692899</v>
      </c>
      <c r="E662" s="8">
        <f t="shared" si="30"/>
        <v>390.20158979895587</v>
      </c>
      <c r="F662" s="4">
        <f t="shared" si="31"/>
        <v>0</v>
      </c>
    </row>
    <row r="663" spans="1:6">
      <c r="A663" s="4">
        <f t="shared" si="32"/>
        <v>660</v>
      </c>
      <c r="B663" s="5">
        <v>82</v>
      </c>
      <c r="C663" s="6">
        <v>4838</v>
      </c>
      <c r="D663" s="7">
        <v>1173.6631384569289</v>
      </c>
      <c r="E663" s="8">
        <f t="shared" si="30"/>
        <v>1493.1951521423662</v>
      </c>
      <c r="F663" s="4">
        <f t="shared" si="31"/>
        <v>1</v>
      </c>
    </row>
    <row r="664" spans="1:6">
      <c r="A664" s="4">
        <f t="shared" si="32"/>
        <v>661</v>
      </c>
      <c r="B664" s="5">
        <v>63</v>
      </c>
      <c r="C664" s="6">
        <v>3402</v>
      </c>
      <c r="D664" s="7">
        <v>916.06313845692898</v>
      </c>
      <c r="E664" s="8">
        <f t="shared" si="30"/>
        <v>1096.0083481390948</v>
      </c>
      <c r="F664" s="4">
        <f t="shared" si="31"/>
        <v>0</v>
      </c>
    </row>
    <row r="665" spans="1:6">
      <c r="A665" s="4">
        <f t="shared" si="32"/>
        <v>662</v>
      </c>
      <c r="B665" s="5">
        <v>71</v>
      </c>
      <c r="C665" s="6">
        <v>2130</v>
      </c>
      <c r="D665" s="7">
        <v>836.86313845692894</v>
      </c>
      <c r="E665" s="8">
        <f t="shared" si="30"/>
        <v>958.20253621065535</v>
      </c>
      <c r="F665" s="4">
        <f t="shared" si="31"/>
        <v>0</v>
      </c>
    </row>
    <row r="666" spans="1:6">
      <c r="A666" s="4">
        <f t="shared" si="32"/>
        <v>663</v>
      </c>
      <c r="B666" s="5">
        <v>42</v>
      </c>
      <c r="C666" s="6">
        <v>3192</v>
      </c>
      <c r="D666" s="7">
        <v>769.06313845692898</v>
      </c>
      <c r="E666" s="8">
        <f t="shared" si="30"/>
        <v>880.86641229824568</v>
      </c>
      <c r="F666" s="4">
        <f t="shared" si="31"/>
        <v>0</v>
      </c>
    </row>
    <row r="667" spans="1:6">
      <c r="A667" s="4">
        <f t="shared" si="32"/>
        <v>664</v>
      </c>
      <c r="B667" s="5">
        <v>7</v>
      </c>
      <c r="C667" s="6">
        <v>357</v>
      </c>
      <c r="D667" s="7">
        <v>275.56313845692898</v>
      </c>
      <c r="E667" s="8">
        <f t="shared" si="30"/>
        <v>118.36520125320843</v>
      </c>
      <c r="F667" s="4">
        <f t="shared" si="31"/>
        <v>0</v>
      </c>
    </row>
    <row r="668" spans="1:6">
      <c r="A668" s="4">
        <f t="shared" si="32"/>
        <v>665</v>
      </c>
      <c r="B668" s="5">
        <v>28</v>
      </c>
      <c r="C668" s="6">
        <v>672</v>
      </c>
      <c r="D668" s="7">
        <v>433.06313845692898</v>
      </c>
      <c r="E668" s="8">
        <f t="shared" si="30"/>
        <v>350.57465757195729</v>
      </c>
      <c r="F668" s="4">
        <f t="shared" si="31"/>
        <v>0</v>
      </c>
    </row>
    <row r="669" spans="1:6">
      <c r="A669" s="4">
        <f t="shared" si="32"/>
        <v>666</v>
      </c>
      <c r="B669" s="5">
        <v>14</v>
      </c>
      <c r="C669" s="6">
        <v>1358</v>
      </c>
      <c r="D669" s="7">
        <v>417.663138456929</v>
      </c>
      <c r="E669" s="8">
        <f t="shared" si="30"/>
        <v>341.41119477086716</v>
      </c>
      <c r="F669" s="4">
        <f t="shared" si="31"/>
        <v>0</v>
      </c>
    </row>
    <row r="670" spans="1:6">
      <c r="A670" s="4">
        <f t="shared" si="32"/>
        <v>667</v>
      </c>
      <c r="B670" s="5">
        <v>81</v>
      </c>
      <c r="C670" s="6">
        <v>4212</v>
      </c>
      <c r="D670" s="7">
        <v>1105.063138456929</v>
      </c>
      <c r="E670" s="8">
        <f t="shared" si="30"/>
        <v>1382.8208445843629</v>
      </c>
      <c r="F670" s="4">
        <f t="shared" si="31"/>
        <v>1</v>
      </c>
    </row>
    <row r="671" spans="1:6">
      <c r="A671" s="4">
        <f t="shared" si="32"/>
        <v>668</v>
      </c>
      <c r="B671" s="5">
        <v>18</v>
      </c>
      <c r="C671" s="6">
        <v>1584</v>
      </c>
      <c r="D671" s="7">
        <v>464.26313845692903</v>
      </c>
      <c r="E671" s="8">
        <f t="shared" si="30"/>
        <v>412.6245045394985</v>
      </c>
      <c r="F671" s="4">
        <f t="shared" si="31"/>
        <v>0</v>
      </c>
    </row>
    <row r="672" spans="1:6">
      <c r="A672" s="4">
        <f t="shared" si="32"/>
        <v>669</v>
      </c>
      <c r="B672" s="5">
        <v>69</v>
      </c>
      <c r="C672" s="6">
        <v>2208</v>
      </c>
      <c r="D672" s="7">
        <v>832.66313845692889</v>
      </c>
      <c r="E672" s="8">
        <f t="shared" si="30"/>
        <v>953.64251381470922</v>
      </c>
      <c r="F672" s="4">
        <f t="shared" si="31"/>
        <v>0</v>
      </c>
    </row>
    <row r="673" spans="1:6">
      <c r="A673" s="4">
        <f t="shared" si="32"/>
        <v>670</v>
      </c>
      <c r="B673" s="5">
        <v>36</v>
      </c>
      <c r="C673" s="6">
        <v>1368</v>
      </c>
      <c r="D673" s="7">
        <v>550.663138456929</v>
      </c>
      <c r="E673" s="8">
        <f t="shared" si="30"/>
        <v>532.66294374357699</v>
      </c>
      <c r="F673" s="4">
        <f t="shared" si="31"/>
        <v>0</v>
      </c>
    </row>
    <row r="674" spans="1:6">
      <c r="A674" s="4">
        <f t="shared" si="32"/>
        <v>671</v>
      </c>
      <c r="B674" s="5">
        <v>78</v>
      </c>
      <c r="C674" s="6">
        <v>3744</v>
      </c>
      <c r="D674" s="7">
        <v>1040.263138456929</v>
      </c>
      <c r="E674" s="8">
        <f t="shared" si="30"/>
        <v>1280.890339756432</v>
      </c>
      <c r="F674" s="4">
        <f t="shared" si="31"/>
        <v>1</v>
      </c>
    </row>
    <row r="675" spans="1:6">
      <c r="A675" s="4">
        <f t="shared" si="32"/>
        <v>672</v>
      </c>
      <c r="B675" s="5">
        <v>9</v>
      </c>
      <c r="C675" s="6">
        <v>225</v>
      </c>
      <c r="D675" s="7">
        <v>274.36313845692899</v>
      </c>
      <c r="E675" s="8">
        <f t="shared" si="30"/>
        <v>114.14764168909193</v>
      </c>
      <c r="F675" s="4">
        <f t="shared" si="31"/>
        <v>0</v>
      </c>
    </row>
    <row r="676" spans="1:6">
      <c r="A676" s="4">
        <f t="shared" si="32"/>
        <v>673</v>
      </c>
      <c r="B676" s="5">
        <v>52</v>
      </c>
      <c r="C676" s="6">
        <v>3900</v>
      </c>
      <c r="D676" s="7">
        <v>899.86313845692894</v>
      </c>
      <c r="E676" s="8">
        <f t="shared" si="30"/>
        <v>1082.1440241325824</v>
      </c>
      <c r="F676" s="4">
        <f t="shared" si="31"/>
        <v>0</v>
      </c>
    </row>
    <row r="677" spans="1:6">
      <c r="A677" s="4">
        <f t="shared" si="32"/>
        <v>674</v>
      </c>
      <c r="B677" s="5">
        <v>94</v>
      </c>
      <c r="C677" s="6">
        <v>6110</v>
      </c>
      <c r="D677" s="7">
        <v>1372.8631384569289</v>
      </c>
      <c r="E677" s="8">
        <f t="shared" si="30"/>
        <v>1803.3884830089487</v>
      </c>
      <c r="F677" s="4">
        <f t="shared" si="31"/>
        <v>1</v>
      </c>
    </row>
    <row r="678" spans="1:6">
      <c r="A678" s="4">
        <f t="shared" si="32"/>
        <v>675</v>
      </c>
      <c r="B678" s="5">
        <v>95</v>
      </c>
      <c r="C678" s="6">
        <v>8550</v>
      </c>
      <c r="D678" s="7">
        <v>1622.8631384569289</v>
      </c>
      <c r="E678" s="8">
        <f t="shared" si="30"/>
        <v>2208.6245252994254</v>
      </c>
      <c r="F678" s="4">
        <f t="shared" si="31"/>
        <v>1</v>
      </c>
    </row>
    <row r="679" spans="1:6">
      <c r="A679" s="4">
        <f t="shared" si="32"/>
        <v>676</v>
      </c>
      <c r="B679" s="5">
        <v>65</v>
      </c>
      <c r="C679" s="6">
        <v>3705</v>
      </c>
      <c r="D679" s="7">
        <v>958.36313845692894</v>
      </c>
      <c r="E679" s="8">
        <f t="shared" si="30"/>
        <v>1162.4990876977049</v>
      </c>
      <c r="F679" s="4">
        <f t="shared" si="31"/>
        <v>0</v>
      </c>
    </row>
    <row r="680" spans="1:6">
      <c r="A680" s="4">
        <f t="shared" si="32"/>
        <v>677</v>
      </c>
      <c r="B680" s="5">
        <v>48</v>
      </c>
      <c r="C680" s="6">
        <v>1440</v>
      </c>
      <c r="D680" s="7">
        <v>629.86313845692894</v>
      </c>
      <c r="E680" s="8">
        <f t="shared" si="30"/>
        <v>647.79889771987962</v>
      </c>
      <c r="F680" s="4">
        <f t="shared" si="31"/>
        <v>0</v>
      </c>
    </row>
    <row r="681" spans="1:6">
      <c r="A681" s="4">
        <f t="shared" si="32"/>
        <v>678</v>
      </c>
      <c r="B681" s="5">
        <v>90</v>
      </c>
      <c r="C681" s="6">
        <v>8370</v>
      </c>
      <c r="D681" s="7">
        <v>1574.8631384569289</v>
      </c>
      <c r="E681" s="8">
        <f t="shared" si="30"/>
        <v>2136.2690390313473</v>
      </c>
      <c r="F681" s="4">
        <f t="shared" si="31"/>
        <v>1</v>
      </c>
    </row>
    <row r="682" spans="1:6">
      <c r="A682" s="4">
        <f t="shared" si="32"/>
        <v>679</v>
      </c>
      <c r="B682" s="5">
        <v>94</v>
      </c>
      <c r="C682" s="6">
        <v>1786</v>
      </c>
      <c r="D682" s="7">
        <v>940.46313845692896</v>
      </c>
      <c r="E682" s="8">
        <f t="shared" si="30"/>
        <v>1100.5317349476397</v>
      </c>
      <c r="F682" s="4">
        <f t="shared" si="31"/>
        <v>0</v>
      </c>
    </row>
    <row r="683" spans="1:6">
      <c r="A683" s="4">
        <f t="shared" si="32"/>
        <v>680</v>
      </c>
      <c r="B683" s="5">
        <v>59</v>
      </c>
      <c r="C683" s="6">
        <v>5369</v>
      </c>
      <c r="D683" s="7">
        <v>1088.763138456929</v>
      </c>
      <c r="E683" s="8">
        <f t="shared" si="30"/>
        <v>1381.2623946374504</v>
      </c>
      <c r="F683" s="4">
        <f t="shared" si="31"/>
        <v>1</v>
      </c>
    </row>
    <row r="684" spans="1:6">
      <c r="A684" s="4">
        <f t="shared" si="32"/>
        <v>681</v>
      </c>
      <c r="B684" s="5">
        <v>64</v>
      </c>
      <c r="C684" s="6">
        <v>704</v>
      </c>
      <c r="D684" s="7">
        <v>652.26313845692891</v>
      </c>
      <c r="E684" s="8">
        <f t="shared" si="30"/>
        <v>666.07372171102247</v>
      </c>
      <c r="F684" s="4">
        <f t="shared" si="31"/>
        <v>0</v>
      </c>
    </row>
    <row r="685" spans="1:6">
      <c r="A685" s="4">
        <f t="shared" si="32"/>
        <v>682</v>
      </c>
      <c r="B685" s="5">
        <v>64</v>
      </c>
      <c r="C685" s="6">
        <v>1600</v>
      </c>
      <c r="D685" s="7">
        <v>741.86313845692894</v>
      </c>
      <c r="E685" s="8">
        <f t="shared" si="30"/>
        <v>811.71656312243158</v>
      </c>
      <c r="F685" s="4">
        <f t="shared" si="31"/>
        <v>0</v>
      </c>
    </row>
    <row r="686" spans="1:6">
      <c r="A686" s="4">
        <f t="shared" si="32"/>
        <v>683</v>
      </c>
      <c r="B686" s="5">
        <v>97</v>
      </c>
      <c r="C686" s="6">
        <v>5626</v>
      </c>
      <c r="D686" s="7">
        <v>1342.4631384569288</v>
      </c>
      <c r="E686" s="8">
        <f t="shared" si="30"/>
        <v>1750.5734688372572</v>
      </c>
      <c r="F686" s="4">
        <f t="shared" si="31"/>
        <v>1</v>
      </c>
    </row>
    <row r="687" spans="1:6">
      <c r="A687" s="4">
        <f t="shared" si="32"/>
        <v>684</v>
      </c>
      <c r="B687" s="5">
        <v>25</v>
      </c>
      <c r="C687" s="6">
        <v>1900</v>
      </c>
      <c r="D687" s="7">
        <v>537.86313845692894</v>
      </c>
      <c r="E687" s="8">
        <f t="shared" si="30"/>
        <v>524.32524541562236</v>
      </c>
      <c r="F687" s="4">
        <f t="shared" si="31"/>
        <v>0</v>
      </c>
    </row>
    <row r="688" spans="1:6">
      <c r="A688" s="4">
        <f t="shared" si="32"/>
        <v>685</v>
      </c>
      <c r="B688" s="5">
        <v>84</v>
      </c>
      <c r="C688" s="6">
        <v>5796</v>
      </c>
      <c r="D688" s="7">
        <v>1281.4631384569288</v>
      </c>
      <c r="E688" s="8">
        <f t="shared" si="30"/>
        <v>1666.1547099202539</v>
      </c>
      <c r="F688" s="4">
        <f t="shared" si="31"/>
        <v>1</v>
      </c>
    </row>
    <row r="689" spans="1:6">
      <c r="A689" s="4">
        <f t="shared" si="32"/>
        <v>686</v>
      </c>
      <c r="B689" s="5">
        <v>99</v>
      </c>
      <c r="C689" s="6">
        <v>7029</v>
      </c>
      <c r="D689" s="7">
        <v>1494.763138456929</v>
      </c>
      <c r="E689" s="8">
        <f t="shared" si="30"/>
        <v>1995.8668038786241</v>
      </c>
      <c r="F689" s="4">
        <f t="shared" si="31"/>
        <v>1</v>
      </c>
    </row>
    <row r="690" spans="1:6">
      <c r="A690" s="4">
        <f t="shared" si="32"/>
        <v>687</v>
      </c>
      <c r="B690" s="5">
        <v>84</v>
      </c>
      <c r="C690" s="6">
        <v>4032</v>
      </c>
      <c r="D690" s="7">
        <v>1105.063138456929</v>
      </c>
      <c r="E690" s="8">
        <f t="shared" si="30"/>
        <v>1379.4203658915421</v>
      </c>
      <c r="F690" s="4">
        <f t="shared" si="31"/>
        <v>1</v>
      </c>
    </row>
    <row r="691" spans="1:6">
      <c r="A691" s="4">
        <f t="shared" si="32"/>
        <v>688</v>
      </c>
      <c r="B691" s="5">
        <v>23</v>
      </c>
      <c r="C691" s="6">
        <v>621</v>
      </c>
      <c r="D691" s="7">
        <v>397.96313845692902</v>
      </c>
      <c r="E691" s="8">
        <f t="shared" si="30"/>
        <v>299.18783931958455</v>
      </c>
      <c r="F691" s="4">
        <f t="shared" si="31"/>
        <v>0</v>
      </c>
    </row>
    <row r="692" spans="1:6">
      <c r="A692" s="4">
        <f t="shared" si="32"/>
        <v>689</v>
      </c>
      <c r="B692" s="5">
        <v>29</v>
      </c>
      <c r="C692" s="6">
        <v>1827</v>
      </c>
      <c r="D692" s="7">
        <v>554.56313845692898</v>
      </c>
      <c r="E692" s="8">
        <f t="shared" si="30"/>
        <v>546.93675877575902</v>
      </c>
      <c r="F692" s="4">
        <f t="shared" si="31"/>
        <v>0</v>
      </c>
    </row>
    <row r="693" spans="1:6">
      <c r="A693" s="4">
        <f t="shared" si="32"/>
        <v>690</v>
      </c>
      <c r="B693" s="5">
        <v>27</v>
      </c>
      <c r="C693" s="6">
        <v>1998</v>
      </c>
      <c r="D693" s="7">
        <v>559.663138456929</v>
      </c>
      <c r="E693" s="8">
        <f t="shared" si="30"/>
        <v>557.49368308880958</v>
      </c>
      <c r="F693" s="4">
        <f t="shared" si="31"/>
        <v>0</v>
      </c>
    </row>
    <row r="694" spans="1:6">
      <c r="A694" s="4">
        <f t="shared" si="32"/>
        <v>691</v>
      </c>
      <c r="B694" s="5">
        <v>73</v>
      </c>
      <c r="C694" s="6">
        <v>7008</v>
      </c>
      <c r="D694" s="7">
        <v>1336.6631384569291</v>
      </c>
      <c r="E694" s="8">
        <f t="shared" si="30"/>
        <v>1768.3495251634579</v>
      </c>
      <c r="F694" s="4">
        <f t="shared" si="31"/>
        <v>1</v>
      </c>
    </row>
    <row r="695" spans="1:6">
      <c r="A695" s="4">
        <f t="shared" si="32"/>
        <v>692</v>
      </c>
      <c r="B695" s="5">
        <v>54</v>
      </c>
      <c r="C695" s="6">
        <v>918</v>
      </c>
      <c r="D695" s="7">
        <v>613.66313845692889</v>
      </c>
      <c r="E695" s="8">
        <f t="shared" si="30"/>
        <v>614.66519445405083</v>
      </c>
      <c r="F695" s="4">
        <f t="shared" si="31"/>
        <v>0</v>
      </c>
    </row>
    <row r="696" spans="1:6">
      <c r="A696" s="4">
        <f t="shared" si="32"/>
        <v>693</v>
      </c>
      <c r="B696" s="5">
        <v>58</v>
      </c>
      <c r="C696" s="6">
        <v>3828</v>
      </c>
      <c r="D696" s="7">
        <v>928.66313845692889</v>
      </c>
      <c r="E696" s="8">
        <f t="shared" si="30"/>
        <v>1122.1568372006086</v>
      </c>
      <c r="F696" s="4">
        <f t="shared" si="31"/>
        <v>0</v>
      </c>
    </row>
    <row r="697" spans="1:6">
      <c r="A697" s="4">
        <f t="shared" si="32"/>
        <v>694</v>
      </c>
      <c r="B697" s="5">
        <v>23</v>
      </c>
      <c r="C697" s="6">
        <v>1242</v>
      </c>
      <c r="D697" s="7">
        <v>460.06313845692898</v>
      </c>
      <c r="E697" s="8">
        <f t="shared" si="30"/>
        <v>400.13003186030448</v>
      </c>
      <c r="F697" s="4">
        <f t="shared" si="31"/>
        <v>0</v>
      </c>
    </row>
    <row r="698" spans="1:6">
      <c r="A698" s="4">
        <f t="shared" si="32"/>
        <v>695</v>
      </c>
      <c r="B698" s="5">
        <v>82</v>
      </c>
      <c r="C698" s="6">
        <v>3116</v>
      </c>
      <c r="D698" s="7">
        <v>1001.463138456929</v>
      </c>
      <c r="E698" s="8">
        <f t="shared" si="30"/>
        <v>1213.2878163048142</v>
      </c>
      <c r="F698" s="4">
        <f t="shared" si="31"/>
        <v>0</v>
      </c>
    </row>
    <row r="699" spans="1:6">
      <c r="A699" s="4">
        <f t="shared" si="32"/>
        <v>696</v>
      </c>
      <c r="B699" s="5">
        <v>27</v>
      </c>
      <c r="C699" s="6">
        <v>1026</v>
      </c>
      <c r="D699" s="7">
        <v>462.46313845692902</v>
      </c>
      <c r="E699" s="8">
        <f t="shared" si="30"/>
        <v>399.49720780768268</v>
      </c>
      <c r="F699" s="4">
        <f t="shared" si="31"/>
        <v>0</v>
      </c>
    </row>
    <row r="700" spans="1:6">
      <c r="A700" s="4">
        <f t="shared" si="32"/>
        <v>697</v>
      </c>
      <c r="B700" s="5">
        <v>85</v>
      </c>
      <c r="C700" s="6">
        <v>3315</v>
      </c>
      <c r="D700" s="7">
        <v>1039.3631384569289</v>
      </c>
      <c r="E700" s="8">
        <f t="shared" si="30"/>
        <v>1271.492959146507</v>
      </c>
      <c r="F700" s="4">
        <f t="shared" si="31"/>
        <v>1</v>
      </c>
    </row>
    <row r="701" spans="1:6">
      <c r="A701" s="4">
        <f t="shared" si="32"/>
        <v>698</v>
      </c>
      <c r="B701" s="5">
        <v>53</v>
      </c>
      <c r="C701" s="6">
        <v>5300</v>
      </c>
      <c r="D701" s="7">
        <v>1045.8631384569289</v>
      </c>
      <c r="E701" s="8">
        <f t="shared" si="30"/>
        <v>1318.3303397848163</v>
      </c>
      <c r="F701" s="4">
        <f t="shared" si="31"/>
        <v>1</v>
      </c>
    </row>
    <row r="702" spans="1:6">
      <c r="A702" s="4">
        <f t="shared" si="32"/>
        <v>699</v>
      </c>
      <c r="B702" s="5">
        <v>14</v>
      </c>
      <c r="C702" s="6">
        <v>1190</v>
      </c>
      <c r="D702" s="7">
        <v>400.86313845692899</v>
      </c>
      <c r="E702" s="8">
        <f t="shared" si="30"/>
        <v>314.10316200622793</v>
      </c>
      <c r="F702" s="4">
        <f t="shared" si="31"/>
        <v>0</v>
      </c>
    </row>
    <row r="703" spans="1:6">
      <c r="A703" s="4">
        <f t="shared" si="32"/>
        <v>700</v>
      </c>
      <c r="B703" s="5">
        <v>84</v>
      </c>
      <c r="C703" s="6">
        <v>5628</v>
      </c>
      <c r="D703" s="7">
        <v>1264.6631384569291</v>
      </c>
      <c r="E703" s="8">
        <f t="shared" si="30"/>
        <v>1638.8466771556148</v>
      </c>
      <c r="F703" s="4">
        <f t="shared" si="31"/>
        <v>1</v>
      </c>
    </row>
    <row r="704" spans="1:6">
      <c r="A704" s="4">
        <f t="shared" si="32"/>
        <v>701</v>
      </c>
      <c r="B704" s="5">
        <v>54</v>
      </c>
      <c r="C704" s="6">
        <v>3888</v>
      </c>
      <c r="D704" s="7">
        <v>910.66313845692889</v>
      </c>
      <c r="E704" s="8">
        <f t="shared" si="30"/>
        <v>1097.4322022574938</v>
      </c>
      <c r="F704" s="4">
        <f t="shared" si="31"/>
        <v>0</v>
      </c>
    </row>
    <row r="705" spans="1:6">
      <c r="A705" s="4">
        <f t="shared" si="32"/>
        <v>702</v>
      </c>
      <c r="B705" s="5">
        <v>76</v>
      </c>
      <c r="C705" s="6">
        <v>5472</v>
      </c>
      <c r="D705" s="7">
        <v>1201.063138456929</v>
      </c>
      <c r="E705" s="8">
        <f t="shared" si="30"/>
        <v>1544.534210584621</v>
      </c>
      <c r="F705" s="4">
        <f t="shared" si="31"/>
        <v>1</v>
      </c>
    </row>
    <row r="706" spans="1:6">
      <c r="A706" s="4">
        <f t="shared" si="32"/>
        <v>703</v>
      </c>
      <c r="B706" s="5">
        <v>89</v>
      </c>
      <c r="C706" s="6">
        <v>1424</v>
      </c>
      <c r="D706" s="7">
        <v>874.26313845692891</v>
      </c>
      <c r="E706" s="8">
        <f t="shared" si="30"/>
        <v>998.59254651786944</v>
      </c>
      <c r="F706" s="4">
        <f t="shared" si="31"/>
        <v>0</v>
      </c>
    </row>
    <row r="707" spans="1:6">
      <c r="A707" s="4">
        <f t="shared" si="32"/>
        <v>704</v>
      </c>
      <c r="B707" s="5">
        <v>76</v>
      </c>
      <c r="C707" s="6">
        <v>5016</v>
      </c>
      <c r="D707" s="7">
        <v>1155.4631384569288</v>
      </c>
      <c r="E707" s="8">
        <f t="shared" si="30"/>
        <v>1470.4124073663147</v>
      </c>
      <c r="F707" s="4">
        <f t="shared" si="31"/>
        <v>1</v>
      </c>
    </row>
    <row r="708" spans="1:6">
      <c r="A708" s="4">
        <f t="shared" si="32"/>
        <v>705</v>
      </c>
      <c r="B708" s="5">
        <v>58</v>
      </c>
      <c r="C708" s="6">
        <v>4930</v>
      </c>
      <c r="D708" s="7">
        <v>1038.8631384569289</v>
      </c>
      <c r="E708" s="8">
        <f t="shared" ref="E708:E771" si="33">$B$1*B708+$C$1*C708</f>
        <v>1301.2845283115157</v>
      </c>
      <c r="F708" s="4">
        <f t="shared" ref="F708:F771" si="34">IF(E708&gt;=$H$1,1,0)</f>
        <v>1</v>
      </c>
    </row>
    <row r="709" spans="1:6">
      <c r="A709" s="4">
        <f t="shared" si="32"/>
        <v>706</v>
      </c>
      <c r="B709" s="5">
        <v>56</v>
      </c>
      <c r="C709" s="6">
        <v>3864</v>
      </c>
      <c r="D709" s="7">
        <v>920.26313845692903</v>
      </c>
      <c r="E709" s="8">
        <f t="shared" si="33"/>
        <v>1110.7698066135026</v>
      </c>
      <c r="F709" s="4">
        <f t="shared" si="34"/>
        <v>0</v>
      </c>
    </row>
    <row r="710" spans="1:6">
      <c r="A710" s="4">
        <f t="shared" ref="A710:A773" si="35">A709+1</f>
        <v>707</v>
      </c>
      <c r="B710" s="5">
        <v>55</v>
      </c>
      <c r="C710" s="6">
        <v>5500</v>
      </c>
      <c r="D710" s="7">
        <v>1077.8631384569289</v>
      </c>
      <c r="E710" s="8">
        <f t="shared" si="33"/>
        <v>1368.0786544936773</v>
      </c>
      <c r="F710" s="4">
        <f t="shared" si="34"/>
        <v>1</v>
      </c>
    </row>
    <row r="711" spans="1:6">
      <c r="A711" s="4">
        <f t="shared" si="35"/>
        <v>708</v>
      </c>
      <c r="B711" s="5">
        <v>81</v>
      </c>
      <c r="C711" s="6">
        <v>5670</v>
      </c>
      <c r="D711" s="7">
        <v>1250.8631384569289</v>
      </c>
      <c r="E711" s="8">
        <f t="shared" si="33"/>
        <v>1619.815557506053</v>
      </c>
      <c r="F711" s="4">
        <f t="shared" si="34"/>
        <v>1</v>
      </c>
    </row>
    <row r="712" spans="1:6">
      <c r="A712" s="4">
        <f t="shared" si="35"/>
        <v>709</v>
      </c>
      <c r="B712" s="5">
        <v>85</v>
      </c>
      <c r="C712" s="6">
        <v>2550</v>
      </c>
      <c r="D712" s="7">
        <v>962.86313845692894</v>
      </c>
      <c r="E712" s="8">
        <f t="shared" si="33"/>
        <v>1147.1438813789537</v>
      </c>
      <c r="F712" s="4">
        <f t="shared" si="34"/>
        <v>0</v>
      </c>
    </row>
    <row r="713" spans="1:6">
      <c r="A713" s="4">
        <f t="shared" si="35"/>
        <v>710</v>
      </c>
      <c r="B713" s="5">
        <v>94</v>
      </c>
      <c r="C713" s="6">
        <v>6392</v>
      </c>
      <c r="D713" s="7">
        <v>1401.063138456929</v>
      </c>
      <c r="E713" s="8">
        <f t="shared" si="33"/>
        <v>1849.2269665781646</v>
      </c>
      <c r="F713" s="4">
        <f t="shared" si="34"/>
        <v>1</v>
      </c>
    </row>
    <row r="714" spans="1:6">
      <c r="A714" s="4">
        <f t="shared" si="35"/>
        <v>711</v>
      </c>
      <c r="B714" s="5">
        <v>49</v>
      </c>
      <c r="C714" s="6">
        <v>2842</v>
      </c>
      <c r="D714" s="7">
        <v>776.06313845692898</v>
      </c>
      <c r="E714" s="8">
        <f t="shared" si="33"/>
        <v>884.31030900026394</v>
      </c>
      <c r="F714" s="4">
        <f t="shared" si="34"/>
        <v>0</v>
      </c>
    </row>
    <row r="715" spans="1:6">
      <c r="A715" s="4">
        <f t="shared" si="35"/>
        <v>712</v>
      </c>
      <c r="B715" s="5">
        <v>22</v>
      </c>
      <c r="C715" s="6">
        <v>1518</v>
      </c>
      <c r="D715" s="7">
        <v>481.663138456929</v>
      </c>
      <c r="E715" s="8">
        <f t="shared" si="33"/>
        <v>436.37385259816176</v>
      </c>
      <c r="F715" s="4">
        <f t="shared" si="34"/>
        <v>0</v>
      </c>
    </row>
    <row r="716" spans="1:6">
      <c r="A716" s="4">
        <f t="shared" si="35"/>
        <v>713</v>
      </c>
      <c r="B716" s="5">
        <v>49</v>
      </c>
      <c r="C716" s="6">
        <v>2597</v>
      </c>
      <c r="D716" s="7">
        <v>751.56313845692898</v>
      </c>
      <c r="E716" s="8">
        <f t="shared" si="33"/>
        <v>844.4860945518318</v>
      </c>
      <c r="F716" s="4">
        <f t="shared" si="34"/>
        <v>0</v>
      </c>
    </row>
    <row r="717" spans="1:6">
      <c r="A717" s="4">
        <f t="shared" si="35"/>
        <v>714</v>
      </c>
      <c r="B717" s="5">
        <v>35</v>
      </c>
      <c r="C717" s="6">
        <v>770</v>
      </c>
      <c r="D717" s="7">
        <v>484.86313845692899</v>
      </c>
      <c r="E717" s="8">
        <f t="shared" si="33"/>
        <v>426.83997497968022</v>
      </c>
      <c r="F717" s="4">
        <f t="shared" si="34"/>
        <v>0</v>
      </c>
    </row>
    <row r="718" spans="1:6">
      <c r="A718" s="4">
        <f t="shared" si="35"/>
        <v>715</v>
      </c>
      <c r="B718" s="5">
        <v>33</v>
      </c>
      <c r="C718" s="6">
        <v>2475</v>
      </c>
      <c r="D718" s="7">
        <v>643.36313845692894</v>
      </c>
      <c r="E718" s="8">
        <f t="shared" si="33"/>
        <v>686.74524608413878</v>
      </c>
      <c r="F718" s="4">
        <f t="shared" si="34"/>
        <v>0</v>
      </c>
    </row>
    <row r="719" spans="1:6">
      <c r="A719" s="4">
        <f t="shared" si="35"/>
        <v>716</v>
      </c>
      <c r="B719" s="5">
        <v>42</v>
      </c>
      <c r="C719" s="6">
        <v>2100</v>
      </c>
      <c r="D719" s="7">
        <v>659.86313845692894</v>
      </c>
      <c r="E719" s="8">
        <f t="shared" si="33"/>
        <v>703.36419932809076</v>
      </c>
      <c r="F719" s="4">
        <f t="shared" si="34"/>
        <v>0</v>
      </c>
    </row>
    <row r="720" spans="1:6">
      <c r="A720" s="4">
        <f t="shared" si="35"/>
        <v>717</v>
      </c>
      <c r="B720" s="5">
        <v>79</v>
      </c>
      <c r="C720" s="6">
        <v>7584</v>
      </c>
      <c r="D720" s="7">
        <v>1430.263138456929</v>
      </c>
      <c r="E720" s="8">
        <f t="shared" si="33"/>
        <v>1913.6933217522355</v>
      </c>
      <c r="F720" s="4">
        <f t="shared" si="34"/>
        <v>1</v>
      </c>
    </row>
    <row r="721" spans="1:6">
      <c r="A721" s="4">
        <f t="shared" si="35"/>
        <v>718</v>
      </c>
      <c r="B721" s="5">
        <v>77</v>
      </c>
      <c r="C721" s="6">
        <v>2926</v>
      </c>
      <c r="D721" s="7">
        <v>952.46313845692896</v>
      </c>
      <c r="E721" s="8">
        <f t="shared" si="33"/>
        <v>1139.306851895984</v>
      </c>
      <c r="F721" s="4">
        <f t="shared" si="34"/>
        <v>0</v>
      </c>
    </row>
    <row r="722" spans="1:6">
      <c r="A722" s="4">
        <f t="shared" si="35"/>
        <v>719</v>
      </c>
      <c r="B722" s="5">
        <v>8</v>
      </c>
      <c r="C722" s="6">
        <v>256</v>
      </c>
      <c r="D722" s="7">
        <v>271.46313845692902</v>
      </c>
      <c r="E722" s="8">
        <f t="shared" si="33"/>
        <v>110.567247978517</v>
      </c>
      <c r="F722" s="4">
        <f t="shared" si="34"/>
        <v>0</v>
      </c>
    </row>
    <row r="723" spans="1:6">
      <c r="A723" s="4">
        <f t="shared" si="35"/>
        <v>720</v>
      </c>
      <c r="B723" s="5">
        <v>27</v>
      </c>
      <c r="C723" s="6">
        <v>1674</v>
      </c>
      <c r="D723" s="7">
        <v>527.26313845692903</v>
      </c>
      <c r="E723" s="8">
        <f t="shared" si="33"/>
        <v>504.82819132843395</v>
      </c>
      <c r="F723" s="4">
        <f t="shared" si="34"/>
        <v>0</v>
      </c>
    </row>
    <row r="724" spans="1:6">
      <c r="A724" s="4">
        <f t="shared" si="35"/>
        <v>721</v>
      </c>
      <c r="B724" s="5">
        <v>54</v>
      </c>
      <c r="C724" s="6">
        <v>3132</v>
      </c>
      <c r="D724" s="7">
        <v>835.06313845692898</v>
      </c>
      <c r="E724" s="8">
        <f t="shared" si="33"/>
        <v>974.54605481661747</v>
      </c>
      <c r="F724" s="4">
        <f t="shared" si="34"/>
        <v>0</v>
      </c>
    </row>
    <row r="725" spans="1:6">
      <c r="A725" s="4">
        <f t="shared" si="35"/>
        <v>722</v>
      </c>
      <c r="B725" s="5">
        <v>58</v>
      </c>
      <c r="C725" s="6">
        <v>5394</v>
      </c>
      <c r="D725" s="7">
        <v>1085.263138456929</v>
      </c>
      <c r="E725" s="8">
        <f t="shared" si="33"/>
        <v>1376.706714042424</v>
      </c>
      <c r="F725" s="4">
        <f t="shared" si="34"/>
        <v>1</v>
      </c>
    </row>
    <row r="726" spans="1:6">
      <c r="A726" s="4">
        <f t="shared" si="35"/>
        <v>723</v>
      </c>
      <c r="B726" s="5">
        <v>83</v>
      </c>
      <c r="C726" s="6">
        <v>2075</v>
      </c>
      <c r="D726" s="7">
        <v>903.36313845692894</v>
      </c>
      <c r="E726" s="8">
        <f t="shared" si="33"/>
        <v>1052.6949177994034</v>
      </c>
      <c r="F726" s="4">
        <f t="shared" si="34"/>
        <v>0</v>
      </c>
    </row>
    <row r="727" spans="1:6">
      <c r="A727" s="4">
        <f t="shared" si="35"/>
        <v>724</v>
      </c>
      <c r="B727" s="5">
        <v>45</v>
      </c>
      <c r="C727" s="6">
        <v>3960</v>
      </c>
      <c r="D727" s="7">
        <v>863.86313845692894</v>
      </c>
      <c r="E727" s="8">
        <f t="shared" si="33"/>
        <v>1031.5612613487463</v>
      </c>
      <c r="F727" s="4">
        <f t="shared" si="34"/>
        <v>0</v>
      </c>
    </row>
    <row r="728" spans="1:6">
      <c r="A728" s="4">
        <f t="shared" si="35"/>
        <v>725</v>
      </c>
      <c r="B728" s="5">
        <v>17</v>
      </c>
      <c r="C728" s="6">
        <v>1156</v>
      </c>
      <c r="D728" s="7">
        <v>415.46313845692902</v>
      </c>
      <c r="E728" s="8">
        <f t="shared" si="33"/>
        <v>334.43466416839146</v>
      </c>
      <c r="F728" s="4">
        <f t="shared" si="34"/>
        <v>0</v>
      </c>
    </row>
    <row r="729" spans="1:6">
      <c r="A729" s="4">
        <f t="shared" si="35"/>
        <v>726</v>
      </c>
      <c r="B729" s="5">
        <v>86</v>
      </c>
      <c r="C729" s="6">
        <v>5590</v>
      </c>
      <c r="D729" s="7">
        <v>1272.8631384569289</v>
      </c>
      <c r="E729" s="8">
        <f t="shared" si="33"/>
        <v>1649.9086121145701</v>
      </c>
      <c r="F729" s="4">
        <f t="shared" si="34"/>
        <v>1</v>
      </c>
    </row>
    <row r="730" spans="1:6">
      <c r="A730" s="4">
        <f t="shared" si="35"/>
        <v>727</v>
      </c>
      <c r="B730" s="5">
        <v>91</v>
      </c>
      <c r="C730" s="6">
        <v>8463</v>
      </c>
      <c r="D730" s="7">
        <v>1590.1631384569291</v>
      </c>
      <c r="E730" s="8">
        <f t="shared" si="33"/>
        <v>2160.0053616872515</v>
      </c>
      <c r="F730" s="4">
        <f t="shared" si="34"/>
        <v>1</v>
      </c>
    </row>
    <row r="731" spans="1:6">
      <c r="A731" s="4">
        <f t="shared" si="35"/>
        <v>728</v>
      </c>
      <c r="B731" s="5">
        <v>33</v>
      </c>
      <c r="C731" s="6">
        <v>396</v>
      </c>
      <c r="D731" s="7">
        <v>435.46313845692902</v>
      </c>
      <c r="E731" s="8">
        <f t="shared" si="33"/>
        <v>348.80834062172863</v>
      </c>
      <c r="F731" s="4">
        <f t="shared" si="34"/>
        <v>0</v>
      </c>
    </row>
    <row r="732" spans="1:6">
      <c r="A732" s="4">
        <f t="shared" si="35"/>
        <v>729</v>
      </c>
      <c r="B732" s="5">
        <v>43</v>
      </c>
      <c r="C732" s="6">
        <v>3698</v>
      </c>
      <c r="D732" s="7">
        <v>825.663138456929</v>
      </c>
      <c r="E732" s="8">
        <f t="shared" si="33"/>
        <v>971.73498216722078</v>
      </c>
      <c r="F732" s="4">
        <f t="shared" si="34"/>
        <v>0</v>
      </c>
    </row>
    <row r="733" spans="1:6">
      <c r="A733" s="4">
        <f t="shared" si="35"/>
        <v>730</v>
      </c>
      <c r="B733" s="5">
        <v>92</v>
      </c>
      <c r="C733" s="6">
        <v>920</v>
      </c>
      <c r="D733" s="7">
        <v>841.86313845692894</v>
      </c>
      <c r="E733" s="8">
        <f t="shared" si="33"/>
        <v>942.52657606467324</v>
      </c>
      <c r="F733" s="4">
        <f t="shared" si="34"/>
        <v>0</v>
      </c>
    </row>
    <row r="734" spans="1:6">
      <c r="A734" s="4">
        <f t="shared" si="35"/>
        <v>731</v>
      </c>
      <c r="B734" s="5">
        <v>99</v>
      </c>
      <c r="C734" s="6">
        <v>7128</v>
      </c>
      <c r="D734" s="7">
        <v>1504.6631384569291</v>
      </c>
      <c r="E734" s="8">
        <f t="shared" si="33"/>
        <v>2011.9590374720722</v>
      </c>
      <c r="F734" s="4">
        <f t="shared" si="34"/>
        <v>1</v>
      </c>
    </row>
    <row r="735" spans="1:6">
      <c r="A735" s="4">
        <f t="shared" si="35"/>
        <v>732</v>
      </c>
      <c r="B735" s="5">
        <v>46</v>
      </c>
      <c r="C735" s="6">
        <v>874</v>
      </c>
      <c r="D735" s="7">
        <v>561.26313845692903</v>
      </c>
      <c r="E735" s="8">
        <f t="shared" si="33"/>
        <v>538.55808305948324</v>
      </c>
      <c r="F735" s="4">
        <f t="shared" si="34"/>
        <v>0</v>
      </c>
    </row>
    <row r="736" spans="1:6">
      <c r="A736" s="4">
        <f t="shared" si="35"/>
        <v>733</v>
      </c>
      <c r="B736" s="5">
        <v>11</v>
      </c>
      <c r="C736" s="6">
        <v>1023</v>
      </c>
      <c r="D736" s="7">
        <v>366.163138456929</v>
      </c>
      <c r="E736" s="8">
        <f t="shared" si="33"/>
        <v>261.0995492149425</v>
      </c>
      <c r="F736" s="4">
        <f t="shared" si="34"/>
        <v>0</v>
      </c>
    </row>
    <row r="737" spans="1:6">
      <c r="A737" s="4">
        <f t="shared" si="35"/>
        <v>734</v>
      </c>
      <c r="B737" s="5">
        <v>16</v>
      </c>
      <c r="C737" s="6">
        <v>1568</v>
      </c>
      <c r="D737" s="7">
        <v>450.663138456929</v>
      </c>
      <c r="E737" s="8">
        <f t="shared" si="33"/>
        <v>392.78498762048048</v>
      </c>
      <c r="F737" s="4">
        <f t="shared" si="34"/>
        <v>0</v>
      </c>
    </row>
    <row r="738" spans="1:6">
      <c r="A738" s="4">
        <f t="shared" si="35"/>
        <v>735</v>
      </c>
      <c r="B738" s="5">
        <v>19</v>
      </c>
      <c r="C738" s="6">
        <v>1444</v>
      </c>
      <c r="D738" s="7">
        <v>456.26313845692903</v>
      </c>
      <c r="E738" s="8">
        <f t="shared" si="33"/>
        <v>398.48718651587296</v>
      </c>
      <c r="F738" s="4">
        <f t="shared" si="34"/>
        <v>0</v>
      </c>
    </row>
    <row r="739" spans="1:6">
      <c r="A739" s="4">
        <f t="shared" si="35"/>
        <v>736</v>
      </c>
      <c r="B739" s="5">
        <v>82</v>
      </c>
      <c r="C739" s="6">
        <v>902</v>
      </c>
      <c r="D739" s="7">
        <v>780.06313845692898</v>
      </c>
      <c r="E739" s="8">
        <f t="shared" si="33"/>
        <v>853.40695594224758</v>
      </c>
      <c r="F739" s="4">
        <f t="shared" si="34"/>
        <v>0</v>
      </c>
    </row>
    <row r="740" spans="1:6">
      <c r="A740" s="4">
        <f t="shared" si="35"/>
        <v>737</v>
      </c>
      <c r="B740" s="5">
        <v>30</v>
      </c>
      <c r="C740" s="6">
        <v>1890</v>
      </c>
      <c r="D740" s="7">
        <v>566.86313845692894</v>
      </c>
      <c r="E740" s="8">
        <f t="shared" si="33"/>
        <v>565.79664700940589</v>
      </c>
      <c r="F740" s="4">
        <f t="shared" si="34"/>
        <v>0</v>
      </c>
    </row>
    <row r="741" spans="1:6">
      <c r="A741" s="4">
        <f t="shared" si="35"/>
        <v>738</v>
      </c>
      <c r="B741" s="5">
        <v>98</v>
      </c>
      <c r="C741" s="6">
        <v>9114</v>
      </c>
      <c r="D741" s="7">
        <v>1697.263138456929</v>
      </c>
      <c r="E741" s="8">
        <f t="shared" si="33"/>
        <v>2326.1596202785786</v>
      </c>
      <c r="F741" s="4">
        <f t="shared" si="34"/>
        <v>1</v>
      </c>
    </row>
    <row r="742" spans="1:6">
      <c r="A742" s="4">
        <f t="shared" si="35"/>
        <v>739</v>
      </c>
      <c r="B742" s="5">
        <v>95</v>
      </c>
      <c r="C742" s="6">
        <v>6270</v>
      </c>
      <c r="D742" s="7">
        <v>1394.8631384569289</v>
      </c>
      <c r="E742" s="8">
        <f t="shared" si="33"/>
        <v>1838.015509207893</v>
      </c>
      <c r="F742" s="4">
        <f t="shared" si="34"/>
        <v>1</v>
      </c>
    </row>
    <row r="743" spans="1:6">
      <c r="A743" s="4">
        <f t="shared" si="35"/>
        <v>740</v>
      </c>
      <c r="B743" s="5">
        <v>76</v>
      </c>
      <c r="C743" s="6">
        <v>7600</v>
      </c>
      <c r="D743" s="7">
        <v>1413.8631384569289</v>
      </c>
      <c r="E743" s="8">
        <f t="shared" si="33"/>
        <v>1890.4359589367175</v>
      </c>
      <c r="F743" s="4">
        <f t="shared" si="34"/>
        <v>1</v>
      </c>
    </row>
    <row r="744" spans="1:6">
      <c r="A744" s="4">
        <f t="shared" si="35"/>
        <v>741</v>
      </c>
      <c r="B744" s="5">
        <v>43</v>
      </c>
      <c r="C744" s="6">
        <v>3655</v>
      </c>
      <c r="D744" s="7">
        <v>821.36313845692894</v>
      </c>
      <c r="E744" s="8">
        <f t="shared" si="33"/>
        <v>964.74542616198573</v>
      </c>
      <c r="F744" s="4">
        <f t="shared" si="34"/>
        <v>0</v>
      </c>
    </row>
    <row r="745" spans="1:6">
      <c r="A745" s="4">
        <f t="shared" si="35"/>
        <v>742</v>
      </c>
      <c r="B745" s="5">
        <v>85</v>
      </c>
      <c r="C745" s="6">
        <v>3910</v>
      </c>
      <c r="D745" s="7">
        <v>1098.8631384569289</v>
      </c>
      <c r="E745" s="8">
        <f t="shared" si="33"/>
        <v>1368.208908521271</v>
      </c>
      <c r="F745" s="4">
        <f t="shared" si="34"/>
        <v>1</v>
      </c>
    </row>
    <row r="746" spans="1:6">
      <c r="A746" s="4">
        <f t="shared" si="35"/>
        <v>743</v>
      </c>
      <c r="B746" s="5">
        <v>83</v>
      </c>
      <c r="C746" s="6">
        <v>5561</v>
      </c>
      <c r="D746" s="7">
        <v>1251.9631384569288</v>
      </c>
      <c r="E746" s="8">
        <f t="shared" si="33"/>
        <v>1619.3365976656669</v>
      </c>
      <c r="F746" s="4">
        <f t="shared" si="34"/>
        <v>1</v>
      </c>
    </row>
    <row r="747" spans="1:6">
      <c r="A747" s="4">
        <f t="shared" si="35"/>
        <v>744</v>
      </c>
      <c r="B747" s="5">
        <v>23</v>
      </c>
      <c r="C747" s="6">
        <v>2300</v>
      </c>
      <c r="D747" s="7">
        <v>565.86313845692894</v>
      </c>
      <c r="E747" s="8">
        <f t="shared" si="33"/>
        <v>572.10561915190135</v>
      </c>
      <c r="F747" s="4">
        <f t="shared" si="34"/>
        <v>0</v>
      </c>
    </row>
    <row r="748" spans="1:6">
      <c r="A748" s="4">
        <f t="shared" si="35"/>
        <v>745</v>
      </c>
      <c r="B748" s="5">
        <v>89</v>
      </c>
      <c r="C748" s="6">
        <v>5340</v>
      </c>
      <c r="D748" s="7">
        <v>1265.8631384569289</v>
      </c>
      <c r="E748" s="8">
        <f t="shared" si="33"/>
        <v>1635.1297864364833</v>
      </c>
      <c r="F748" s="4">
        <f t="shared" si="34"/>
        <v>1</v>
      </c>
    </row>
    <row r="749" spans="1:6">
      <c r="A749" s="4">
        <f t="shared" si="35"/>
        <v>746</v>
      </c>
      <c r="B749" s="5">
        <v>18</v>
      </c>
      <c r="C749" s="6">
        <v>684</v>
      </c>
      <c r="D749" s="7">
        <v>374.26313845692903</v>
      </c>
      <c r="E749" s="8">
        <f t="shared" si="33"/>
        <v>266.33147187178849</v>
      </c>
      <c r="F749" s="4">
        <f t="shared" si="34"/>
        <v>0</v>
      </c>
    </row>
    <row r="750" spans="1:6">
      <c r="A750" s="4">
        <f t="shared" si="35"/>
        <v>747</v>
      </c>
      <c r="B750" s="5">
        <v>26</v>
      </c>
      <c r="C750" s="6">
        <v>260</v>
      </c>
      <c r="D750" s="7">
        <v>379.86313845692899</v>
      </c>
      <c r="E750" s="8">
        <f t="shared" si="33"/>
        <v>266.36620627914681</v>
      </c>
      <c r="F750" s="4">
        <f t="shared" si="34"/>
        <v>0</v>
      </c>
    </row>
    <row r="751" spans="1:6">
      <c r="A751" s="4">
        <f t="shared" si="35"/>
        <v>748</v>
      </c>
      <c r="B751" s="5">
        <v>9</v>
      </c>
      <c r="C751" s="6">
        <v>702</v>
      </c>
      <c r="D751" s="7">
        <v>322.06313845692898</v>
      </c>
      <c r="E751" s="8">
        <f t="shared" si="33"/>
        <v>191.68294900297826</v>
      </c>
      <c r="F751" s="4">
        <f t="shared" si="34"/>
        <v>0</v>
      </c>
    </row>
    <row r="752" spans="1:6">
      <c r="A752" s="4">
        <f t="shared" si="35"/>
        <v>749</v>
      </c>
      <c r="B752" s="5">
        <v>32</v>
      </c>
      <c r="C752" s="6">
        <v>1920</v>
      </c>
      <c r="D752" s="7">
        <v>581.86313845692894</v>
      </c>
      <c r="E752" s="8">
        <f t="shared" si="33"/>
        <v>587.91183332547712</v>
      </c>
      <c r="F752" s="4">
        <f t="shared" si="34"/>
        <v>0</v>
      </c>
    </row>
    <row r="753" spans="1:6">
      <c r="A753" s="4">
        <f t="shared" si="35"/>
        <v>750</v>
      </c>
      <c r="B753" s="5">
        <v>72</v>
      </c>
      <c r="C753" s="6">
        <v>3816</v>
      </c>
      <c r="D753" s="7">
        <v>1011.463138456929</v>
      </c>
      <c r="E753" s="8">
        <f t="shared" si="33"/>
        <v>1240.8775266884059</v>
      </c>
      <c r="F753" s="4">
        <f t="shared" si="34"/>
        <v>1</v>
      </c>
    </row>
    <row r="754" spans="1:6">
      <c r="A754" s="4">
        <f t="shared" si="35"/>
        <v>751</v>
      </c>
      <c r="B754" s="5">
        <v>7</v>
      </c>
      <c r="C754" s="6">
        <v>266</v>
      </c>
      <c r="D754" s="7">
        <v>266.46313845692902</v>
      </c>
      <c r="E754" s="8">
        <f t="shared" si="33"/>
        <v>103.57335017236218</v>
      </c>
      <c r="F754" s="4">
        <f t="shared" si="34"/>
        <v>0</v>
      </c>
    </row>
    <row r="755" spans="1:6">
      <c r="A755" s="4">
        <f t="shared" si="35"/>
        <v>752</v>
      </c>
      <c r="B755" s="5">
        <v>48</v>
      </c>
      <c r="C755" s="6">
        <v>528</v>
      </c>
      <c r="D755" s="7">
        <v>538.663138456929</v>
      </c>
      <c r="E755" s="8">
        <f t="shared" si="33"/>
        <v>499.5552912832668</v>
      </c>
      <c r="F755" s="4">
        <f t="shared" si="34"/>
        <v>0</v>
      </c>
    </row>
    <row r="756" spans="1:6">
      <c r="A756" s="4">
        <f t="shared" si="35"/>
        <v>753</v>
      </c>
      <c r="B756" s="5">
        <v>30</v>
      </c>
      <c r="C756" s="6">
        <v>2760</v>
      </c>
      <c r="D756" s="7">
        <v>653.86313845692894</v>
      </c>
      <c r="E756" s="8">
        <f t="shared" si="33"/>
        <v>707.21324525485886</v>
      </c>
      <c r="F756" s="4">
        <f t="shared" si="34"/>
        <v>0</v>
      </c>
    </row>
    <row r="757" spans="1:6">
      <c r="A757" s="4">
        <f t="shared" si="35"/>
        <v>754</v>
      </c>
      <c r="B757" s="5">
        <v>78</v>
      </c>
      <c r="C757" s="6">
        <v>5226</v>
      </c>
      <c r="D757" s="7">
        <v>1188.4631384569288</v>
      </c>
      <c r="E757" s="8">
        <f t="shared" si="33"/>
        <v>1521.7862002159279</v>
      </c>
      <c r="F757" s="4">
        <f t="shared" si="34"/>
        <v>1</v>
      </c>
    </row>
    <row r="758" spans="1:6">
      <c r="A758" s="4">
        <f t="shared" si="35"/>
        <v>755</v>
      </c>
      <c r="B758" s="5">
        <v>22</v>
      </c>
      <c r="C758" s="6">
        <v>1672</v>
      </c>
      <c r="D758" s="7">
        <v>497.06313845692898</v>
      </c>
      <c r="E758" s="8">
        <f t="shared" si="33"/>
        <v>461.40621596574772</v>
      </c>
      <c r="F758" s="4">
        <f t="shared" si="34"/>
        <v>0</v>
      </c>
    </row>
    <row r="759" spans="1:6">
      <c r="A759" s="4">
        <f t="shared" si="35"/>
        <v>756</v>
      </c>
      <c r="B759" s="5">
        <v>60</v>
      </c>
      <c r="C759" s="6">
        <v>4320</v>
      </c>
      <c r="D759" s="7">
        <v>989.86313845692894</v>
      </c>
      <c r="E759" s="8">
        <f t="shared" si="33"/>
        <v>1219.3691136194375</v>
      </c>
      <c r="F759" s="4">
        <f t="shared" si="34"/>
        <v>0</v>
      </c>
    </row>
    <row r="760" spans="1:6">
      <c r="A760" s="4">
        <f t="shared" si="35"/>
        <v>757</v>
      </c>
      <c r="B760" s="5">
        <v>26</v>
      </c>
      <c r="C760" s="6">
        <v>1144</v>
      </c>
      <c r="D760" s="7">
        <v>468.26313845692903</v>
      </c>
      <c r="E760" s="8">
        <f t="shared" si="33"/>
        <v>410.0584739216531</v>
      </c>
      <c r="F760" s="4">
        <f t="shared" si="34"/>
        <v>0</v>
      </c>
    </row>
    <row r="761" spans="1:6">
      <c r="A761" s="4">
        <f t="shared" si="35"/>
        <v>758</v>
      </c>
      <c r="B761" s="5">
        <v>36</v>
      </c>
      <c r="C761" s="6">
        <v>3204</v>
      </c>
      <c r="D761" s="7">
        <v>734.26313845692903</v>
      </c>
      <c r="E761" s="8">
        <f t="shared" si="33"/>
        <v>831.10073038570533</v>
      </c>
      <c r="F761" s="4">
        <f t="shared" si="34"/>
        <v>0</v>
      </c>
    </row>
    <row r="762" spans="1:6">
      <c r="A762" s="4">
        <f t="shared" si="35"/>
        <v>759</v>
      </c>
      <c r="B762" s="5">
        <v>28</v>
      </c>
      <c r="C762" s="6">
        <v>2184</v>
      </c>
      <c r="D762" s="7">
        <v>584.26313845692903</v>
      </c>
      <c r="E762" s="8">
        <f t="shared" si="33"/>
        <v>596.34695245371017</v>
      </c>
      <c r="F762" s="4">
        <f t="shared" si="34"/>
        <v>0</v>
      </c>
    </row>
    <row r="763" spans="1:6">
      <c r="A763" s="4">
        <f t="shared" si="35"/>
        <v>760</v>
      </c>
      <c r="B763" s="5">
        <v>31</v>
      </c>
      <c r="C763" s="6">
        <v>1705</v>
      </c>
      <c r="D763" s="7">
        <v>554.36313845692894</v>
      </c>
      <c r="E763" s="8">
        <f t="shared" si="33"/>
        <v>544.3446773523948</v>
      </c>
      <c r="F763" s="4">
        <f t="shared" si="34"/>
        <v>0</v>
      </c>
    </row>
    <row r="764" spans="1:6">
      <c r="A764" s="4">
        <f t="shared" si="35"/>
        <v>761</v>
      </c>
      <c r="B764" s="5">
        <v>49</v>
      </c>
      <c r="C764" s="6">
        <v>3871</v>
      </c>
      <c r="D764" s="7">
        <v>878.96313845692907</v>
      </c>
      <c r="E764" s="8">
        <f t="shared" si="33"/>
        <v>1051.572009683679</v>
      </c>
      <c r="F764" s="4">
        <f t="shared" si="34"/>
        <v>0</v>
      </c>
    </row>
    <row r="765" spans="1:6">
      <c r="A765" s="4">
        <f t="shared" si="35"/>
        <v>762</v>
      </c>
      <c r="B765" s="5">
        <v>28</v>
      </c>
      <c r="C765" s="6">
        <v>2576</v>
      </c>
      <c r="D765" s="7">
        <v>623.46313845692907</v>
      </c>
      <c r="E765" s="8">
        <f t="shared" si="33"/>
        <v>660.06569557120156</v>
      </c>
      <c r="F765" s="4">
        <f t="shared" si="34"/>
        <v>0</v>
      </c>
    </row>
    <row r="766" spans="1:6">
      <c r="A766" s="4">
        <f t="shared" si="35"/>
        <v>763</v>
      </c>
      <c r="B766" s="5">
        <v>50</v>
      </c>
      <c r="C766" s="6">
        <v>1100</v>
      </c>
      <c r="D766" s="7">
        <v>607.86313845692894</v>
      </c>
      <c r="E766" s="8">
        <f t="shared" si="33"/>
        <v>609.77139282811459</v>
      </c>
      <c r="F766" s="4">
        <f t="shared" si="34"/>
        <v>0</v>
      </c>
    </row>
    <row r="767" spans="1:6">
      <c r="A767" s="4">
        <f t="shared" si="35"/>
        <v>764</v>
      </c>
      <c r="B767" s="5">
        <v>8</v>
      </c>
      <c r="C767" s="6">
        <v>440</v>
      </c>
      <c r="D767" s="7">
        <v>289.86313845692899</v>
      </c>
      <c r="E767" s="8">
        <f t="shared" si="33"/>
        <v>140.47604576835994</v>
      </c>
      <c r="F767" s="4">
        <f t="shared" si="34"/>
        <v>0</v>
      </c>
    </row>
    <row r="768" spans="1:6">
      <c r="A768" s="4">
        <f t="shared" si="35"/>
        <v>765</v>
      </c>
      <c r="B768" s="5">
        <v>30</v>
      </c>
      <c r="C768" s="6">
        <v>2190</v>
      </c>
      <c r="D768" s="7">
        <v>596.86313845692894</v>
      </c>
      <c r="E768" s="8">
        <f t="shared" si="33"/>
        <v>614.56099123197578</v>
      </c>
      <c r="F768" s="4">
        <f t="shared" si="34"/>
        <v>0</v>
      </c>
    </row>
    <row r="769" spans="1:6">
      <c r="A769" s="4">
        <f t="shared" si="35"/>
        <v>766</v>
      </c>
      <c r="B769" s="5">
        <v>96</v>
      </c>
      <c r="C769" s="6">
        <v>4800</v>
      </c>
      <c r="D769" s="7">
        <v>1253.8631384569289</v>
      </c>
      <c r="E769" s="8">
        <f t="shared" si="33"/>
        <v>1607.6895984642074</v>
      </c>
      <c r="F769" s="4">
        <f t="shared" si="34"/>
        <v>1</v>
      </c>
    </row>
    <row r="770" spans="1:6">
      <c r="A770" s="4">
        <f t="shared" si="35"/>
        <v>767</v>
      </c>
      <c r="B770" s="5">
        <v>33</v>
      </c>
      <c r="C770" s="6">
        <v>2970</v>
      </c>
      <c r="D770" s="7">
        <v>692.86313845692894</v>
      </c>
      <c r="E770" s="8">
        <f t="shared" si="33"/>
        <v>767.2064140513794</v>
      </c>
      <c r="F770" s="4">
        <f t="shared" si="34"/>
        <v>0</v>
      </c>
    </row>
    <row r="771" spans="1:6">
      <c r="A771" s="4">
        <f t="shared" si="35"/>
        <v>768</v>
      </c>
      <c r="B771" s="5">
        <v>81</v>
      </c>
      <c r="C771" s="6">
        <v>810</v>
      </c>
      <c r="D771" s="7">
        <v>764.86313845692894</v>
      </c>
      <c r="E771" s="8">
        <f t="shared" si="33"/>
        <v>829.83318110041887</v>
      </c>
      <c r="F771" s="4">
        <f t="shared" si="34"/>
        <v>0</v>
      </c>
    </row>
    <row r="772" spans="1:6">
      <c r="A772" s="4">
        <f t="shared" si="35"/>
        <v>769</v>
      </c>
      <c r="B772" s="5">
        <v>71</v>
      </c>
      <c r="C772" s="6">
        <v>2272</v>
      </c>
      <c r="D772" s="7">
        <v>851.06313845692898</v>
      </c>
      <c r="E772" s="8">
        <f t="shared" ref="E772:E835" si="36">$B$1*B772+$C$1*C772</f>
        <v>981.2843258093385</v>
      </c>
      <c r="F772" s="4">
        <f t="shared" ref="F772:F835" si="37">IF(E772&gt;=$H$1,1,0)</f>
        <v>0</v>
      </c>
    </row>
    <row r="773" spans="1:6">
      <c r="A773" s="4">
        <f t="shared" si="35"/>
        <v>770</v>
      </c>
      <c r="B773" s="5">
        <v>97</v>
      </c>
      <c r="C773" s="6">
        <v>8439</v>
      </c>
      <c r="D773" s="7">
        <v>1623.763138456929</v>
      </c>
      <c r="E773" s="8">
        <f t="shared" si="36"/>
        <v>2207.8204698308887</v>
      </c>
      <c r="F773" s="4">
        <f t="shared" si="37"/>
        <v>1</v>
      </c>
    </row>
    <row r="774" spans="1:6">
      <c r="A774" s="4">
        <f t="shared" ref="A774:A837" si="38">A773+1</f>
        <v>771</v>
      </c>
      <c r="B774" s="5">
        <v>72</v>
      </c>
      <c r="C774" s="6">
        <v>6336</v>
      </c>
      <c r="D774" s="7">
        <v>1263.4631384569288</v>
      </c>
      <c r="E774" s="8">
        <f t="shared" si="36"/>
        <v>1650.498018157994</v>
      </c>
      <c r="F774" s="4">
        <f t="shared" si="37"/>
        <v>1</v>
      </c>
    </row>
    <row r="775" spans="1:6">
      <c r="A775" s="4">
        <f t="shared" si="38"/>
        <v>772</v>
      </c>
      <c r="B775" s="5">
        <v>99</v>
      </c>
      <c r="C775" s="6">
        <v>5643</v>
      </c>
      <c r="D775" s="7">
        <v>1356.1631384569291</v>
      </c>
      <c r="E775" s="8">
        <f t="shared" si="36"/>
        <v>1770.5755335703507</v>
      </c>
      <c r="F775" s="4">
        <f t="shared" si="37"/>
        <v>1</v>
      </c>
    </row>
    <row r="776" spans="1:6">
      <c r="A776" s="4">
        <f t="shared" si="38"/>
        <v>773</v>
      </c>
      <c r="B776" s="5">
        <v>52</v>
      </c>
      <c r="C776" s="6">
        <v>1820</v>
      </c>
      <c r="D776" s="7">
        <v>691.86313845692894</v>
      </c>
      <c r="E776" s="8">
        <f t="shared" si="36"/>
        <v>744.04457085609693</v>
      </c>
      <c r="F776" s="4">
        <f t="shared" si="37"/>
        <v>0</v>
      </c>
    </row>
    <row r="777" spans="1:6">
      <c r="A777" s="4">
        <f t="shared" si="38"/>
        <v>774</v>
      </c>
      <c r="B777" s="5">
        <v>59</v>
      </c>
      <c r="C777" s="6">
        <v>3068</v>
      </c>
      <c r="D777" s="7">
        <v>858.66313845692889</v>
      </c>
      <c r="E777" s="8">
        <f t="shared" si="36"/>
        <v>1007.2398744503383</v>
      </c>
      <c r="F777" s="4">
        <f t="shared" si="37"/>
        <v>0</v>
      </c>
    </row>
    <row r="778" spans="1:6">
      <c r="A778" s="4">
        <f t="shared" si="38"/>
        <v>775</v>
      </c>
      <c r="B778" s="5">
        <v>18</v>
      </c>
      <c r="C778" s="6">
        <v>1332</v>
      </c>
      <c r="D778" s="7">
        <v>439.06313845692898</v>
      </c>
      <c r="E778" s="8">
        <f t="shared" si="36"/>
        <v>371.6624553925397</v>
      </c>
      <c r="F778" s="4">
        <f t="shared" si="37"/>
        <v>0</v>
      </c>
    </row>
    <row r="779" spans="1:6">
      <c r="A779" s="4">
        <f t="shared" si="38"/>
        <v>776</v>
      </c>
      <c r="B779" s="5">
        <v>39</v>
      </c>
      <c r="C779" s="6">
        <v>1404</v>
      </c>
      <c r="D779" s="7">
        <v>572.26313845692903</v>
      </c>
      <c r="E779" s="8">
        <f t="shared" si="36"/>
        <v>564.37279289100684</v>
      </c>
      <c r="F779" s="4">
        <f t="shared" si="37"/>
        <v>0</v>
      </c>
    </row>
    <row r="780" spans="1:6">
      <c r="A780" s="4">
        <f t="shared" si="38"/>
        <v>777</v>
      </c>
      <c r="B780" s="5">
        <v>92</v>
      </c>
      <c r="C780" s="6">
        <v>2392</v>
      </c>
      <c r="D780" s="7">
        <v>989.06313845692898</v>
      </c>
      <c r="E780" s="8">
        <f t="shared" si="36"/>
        <v>1181.7969583834169</v>
      </c>
      <c r="F780" s="4">
        <f t="shared" si="37"/>
        <v>0</v>
      </c>
    </row>
    <row r="781" spans="1:6">
      <c r="A781" s="4">
        <f t="shared" si="38"/>
        <v>778</v>
      </c>
      <c r="B781" s="5">
        <v>86</v>
      </c>
      <c r="C781" s="6">
        <v>1118</v>
      </c>
      <c r="D781" s="7">
        <v>825.66313845692889</v>
      </c>
      <c r="E781" s="8">
        <f t="shared" si="36"/>
        <v>922.99478757012662</v>
      </c>
      <c r="F781" s="4">
        <f t="shared" si="37"/>
        <v>0</v>
      </c>
    </row>
    <row r="782" spans="1:6">
      <c r="A782" s="4">
        <f t="shared" si="38"/>
        <v>779</v>
      </c>
      <c r="B782" s="5">
        <v>81</v>
      </c>
      <c r="C782" s="6">
        <v>7371</v>
      </c>
      <c r="D782" s="7">
        <v>1420.9631384569288</v>
      </c>
      <c r="E782" s="8">
        <f t="shared" si="36"/>
        <v>1896.3093892480249</v>
      </c>
      <c r="F782" s="4">
        <f t="shared" si="37"/>
        <v>1</v>
      </c>
    </row>
    <row r="783" spans="1:6">
      <c r="A783" s="4">
        <f t="shared" si="38"/>
        <v>780</v>
      </c>
      <c r="B783" s="5">
        <v>32</v>
      </c>
      <c r="C783" s="6">
        <v>2976</v>
      </c>
      <c r="D783" s="7">
        <v>687.46313845692907</v>
      </c>
      <c r="E783" s="8">
        <f t="shared" si="36"/>
        <v>759.56232498892359</v>
      </c>
      <c r="F783" s="4">
        <f t="shared" si="37"/>
        <v>0</v>
      </c>
    </row>
    <row r="784" spans="1:6">
      <c r="A784" s="4">
        <f t="shared" si="38"/>
        <v>781</v>
      </c>
      <c r="B784" s="5">
        <v>83</v>
      </c>
      <c r="C784" s="6">
        <v>4067</v>
      </c>
      <c r="D784" s="7">
        <v>1102.563138456929</v>
      </c>
      <c r="E784" s="8">
        <f t="shared" si="36"/>
        <v>1376.4901634372682</v>
      </c>
      <c r="F784" s="4">
        <f t="shared" si="37"/>
        <v>1</v>
      </c>
    </row>
    <row r="785" spans="1:6">
      <c r="A785" s="4">
        <f t="shared" si="38"/>
        <v>782</v>
      </c>
      <c r="B785" s="5">
        <v>96</v>
      </c>
      <c r="C785" s="6">
        <v>6048</v>
      </c>
      <c r="D785" s="7">
        <v>1378.6631384569291</v>
      </c>
      <c r="E785" s="8">
        <f t="shared" si="36"/>
        <v>1810.5492704300987</v>
      </c>
      <c r="F785" s="4">
        <f t="shared" si="37"/>
        <v>1</v>
      </c>
    </row>
    <row r="786" spans="1:6">
      <c r="A786" s="4">
        <f t="shared" si="38"/>
        <v>783</v>
      </c>
      <c r="B786" s="5">
        <v>99</v>
      </c>
      <c r="C786" s="6">
        <v>4455</v>
      </c>
      <c r="D786" s="7">
        <v>1237.3631384569289</v>
      </c>
      <c r="E786" s="8">
        <f t="shared" si="36"/>
        <v>1577.4687304489735</v>
      </c>
      <c r="F786" s="4">
        <f t="shared" si="37"/>
        <v>1</v>
      </c>
    </row>
    <row r="787" spans="1:6">
      <c r="A787" s="4">
        <f t="shared" si="38"/>
        <v>784</v>
      </c>
      <c r="B787" s="5">
        <v>44</v>
      </c>
      <c r="C787" s="6">
        <v>528</v>
      </c>
      <c r="D787" s="7">
        <v>514.663138456929</v>
      </c>
      <c r="E787" s="8">
        <f t="shared" si="36"/>
        <v>465.07778749563818</v>
      </c>
      <c r="F787" s="4">
        <f t="shared" si="37"/>
        <v>0</v>
      </c>
    </row>
    <row r="788" spans="1:6">
      <c r="A788" s="4">
        <f t="shared" si="38"/>
        <v>785</v>
      </c>
      <c r="B788" s="5">
        <v>25</v>
      </c>
      <c r="C788" s="6">
        <v>2350</v>
      </c>
      <c r="D788" s="7">
        <v>582.86313845692894</v>
      </c>
      <c r="E788" s="8">
        <f t="shared" si="36"/>
        <v>597.47176174947731</v>
      </c>
      <c r="F788" s="4">
        <f t="shared" si="37"/>
        <v>0</v>
      </c>
    </row>
    <row r="789" spans="1:6">
      <c r="A789" s="4">
        <f t="shared" si="38"/>
        <v>786</v>
      </c>
      <c r="B789" s="5">
        <v>25</v>
      </c>
      <c r="C789" s="6">
        <v>2225</v>
      </c>
      <c r="D789" s="7">
        <v>570.36313845692894</v>
      </c>
      <c r="E789" s="8">
        <f t="shared" si="36"/>
        <v>577.15328499007319</v>
      </c>
      <c r="F789" s="4">
        <f t="shared" si="37"/>
        <v>0</v>
      </c>
    </row>
    <row r="790" spans="1:6">
      <c r="A790" s="4">
        <f t="shared" si="38"/>
        <v>787</v>
      </c>
      <c r="B790" s="5">
        <v>60</v>
      </c>
      <c r="C790" s="6">
        <v>780</v>
      </c>
      <c r="D790" s="7">
        <v>635.86313845692894</v>
      </c>
      <c r="E790" s="8">
        <f t="shared" si="36"/>
        <v>643.94985179311152</v>
      </c>
      <c r="F790" s="4">
        <f t="shared" si="37"/>
        <v>0</v>
      </c>
    </row>
    <row r="791" spans="1:6">
      <c r="A791" s="4">
        <f t="shared" si="38"/>
        <v>788</v>
      </c>
      <c r="B791" s="5">
        <v>75</v>
      </c>
      <c r="C791" s="6">
        <v>6600</v>
      </c>
      <c r="D791" s="7">
        <v>1307.8631384569289</v>
      </c>
      <c r="E791" s="8">
        <f t="shared" si="36"/>
        <v>1719.2687689145773</v>
      </c>
      <c r="F791" s="4">
        <f t="shared" si="37"/>
        <v>1</v>
      </c>
    </row>
    <row r="792" spans="1:6">
      <c r="A792" s="4">
        <f t="shared" si="38"/>
        <v>789</v>
      </c>
      <c r="B792" s="5">
        <v>78</v>
      </c>
      <c r="C792" s="6">
        <v>1482</v>
      </c>
      <c r="D792" s="7">
        <v>814.06313845692898</v>
      </c>
      <c r="E792" s="8">
        <f t="shared" si="36"/>
        <v>913.20718431825412</v>
      </c>
      <c r="F792" s="4">
        <f t="shared" si="37"/>
        <v>0</v>
      </c>
    </row>
    <row r="793" spans="1:6">
      <c r="A793" s="4">
        <f t="shared" si="38"/>
        <v>790</v>
      </c>
      <c r="B793" s="5">
        <v>29</v>
      </c>
      <c r="C793" s="6">
        <v>1450</v>
      </c>
      <c r="D793" s="7">
        <v>516.86313845692894</v>
      </c>
      <c r="E793" s="8">
        <f t="shared" si="36"/>
        <v>485.65623286939598</v>
      </c>
      <c r="F793" s="4">
        <f t="shared" si="37"/>
        <v>0</v>
      </c>
    </row>
    <row r="794" spans="1:6">
      <c r="A794" s="4">
        <f t="shared" si="38"/>
        <v>791</v>
      </c>
      <c r="B794" s="5">
        <v>62</v>
      </c>
      <c r="C794" s="6">
        <v>3348</v>
      </c>
      <c r="D794" s="7">
        <v>904.66313845692889</v>
      </c>
      <c r="E794" s="8">
        <f t="shared" si="36"/>
        <v>1078.6113902321251</v>
      </c>
      <c r="F794" s="4">
        <f t="shared" si="37"/>
        <v>0</v>
      </c>
    </row>
    <row r="795" spans="1:6">
      <c r="A795" s="4">
        <f t="shared" si="38"/>
        <v>792</v>
      </c>
      <c r="B795" s="5">
        <v>19</v>
      </c>
      <c r="C795" s="6">
        <v>1292</v>
      </c>
      <c r="D795" s="7">
        <v>441.06313845692898</v>
      </c>
      <c r="E795" s="8">
        <f t="shared" si="36"/>
        <v>373.77991877643751</v>
      </c>
      <c r="F795" s="4">
        <f t="shared" si="37"/>
        <v>0</v>
      </c>
    </row>
    <row r="796" spans="1:6">
      <c r="A796" s="4">
        <f t="shared" si="38"/>
        <v>793</v>
      </c>
      <c r="B796" s="5">
        <v>57</v>
      </c>
      <c r="C796" s="6">
        <v>3591</v>
      </c>
      <c r="D796" s="7">
        <v>898.96313845692896</v>
      </c>
      <c r="E796" s="8">
        <f t="shared" si="36"/>
        <v>1075.0136293178712</v>
      </c>
      <c r="F796" s="4">
        <f t="shared" si="37"/>
        <v>0</v>
      </c>
    </row>
    <row r="797" spans="1:6">
      <c r="A797" s="4">
        <f t="shared" si="38"/>
        <v>794</v>
      </c>
      <c r="B797" s="5">
        <v>95</v>
      </c>
      <c r="C797" s="6">
        <v>3895</v>
      </c>
      <c r="D797" s="7">
        <v>1157.3631384569289</v>
      </c>
      <c r="E797" s="8">
        <f t="shared" si="36"/>
        <v>1451.9644507792141</v>
      </c>
      <c r="F797" s="4">
        <f t="shared" si="37"/>
        <v>1</v>
      </c>
    </row>
    <row r="798" spans="1:6">
      <c r="A798" s="4">
        <f t="shared" si="38"/>
        <v>795</v>
      </c>
      <c r="B798" s="5">
        <v>32</v>
      </c>
      <c r="C798" s="6">
        <v>1472</v>
      </c>
      <c r="D798" s="7">
        <v>537.06313845692898</v>
      </c>
      <c r="E798" s="8">
        <f t="shared" si="36"/>
        <v>515.09041261977256</v>
      </c>
      <c r="F798" s="4">
        <f t="shared" si="37"/>
        <v>0</v>
      </c>
    </row>
    <row r="799" spans="1:6">
      <c r="A799" s="4">
        <f t="shared" si="38"/>
        <v>796</v>
      </c>
      <c r="B799" s="5">
        <v>90</v>
      </c>
      <c r="C799" s="6">
        <v>5850</v>
      </c>
      <c r="D799" s="7">
        <v>1322.8631384569289</v>
      </c>
      <c r="E799" s="8">
        <f t="shared" si="36"/>
        <v>1726.6485475617594</v>
      </c>
      <c r="F799" s="4">
        <f t="shared" si="37"/>
        <v>1</v>
      </c>
    </row>
    <row r="800" spans="1:6">
      <c r="A800" s="4">
        <f t="shared" si="38"/>
        <v>797</v>
      </c>
      <c r="B800" s="5">
        <v>40</v>
      </c>
      <c r="C800" s="6">
        <v>1720</v>
      </c>
      <c r="D800" s="7">
        <v>609.86313845692894</v>
      </c>
      <c r="E800" s="8">
        <f t="shared" si="36"/>
        <v>624.35727808568777</v>
      </c>
      <c r="F800" s="4">
        <f t="shared" si="37"/>
        <v>0</v>
      </c>
    </row>
    <row r="801" spans="1:6">
      <c r="A801" s="4">
        <f t="shared" si="38"/>
        <v>798</v>
      </c>
      <c r="B801" s="5">
        <v>73</v>
      </c>
      <c r="C801" s="6">
        <v>4964</v>
      </c>
      <c r="D801" s="7">
        <v>1132.263138456929</v>
      </c>
      <c r="E801" s="8">
        <f t="shared" si="36"/>
        <v>1436.101793193681</v>
      </c>
      <c r="F801" s="4">
        <f t="shared" si="37"/>
        <v>1</v>
      </c>
    </row>
    <row r="802" spans="1:6">
      <c r="A802" s="4">
        <f t="shared" si="38"/>
        <v>799</v>
      </c>
      <c r="B802" s="5">
        <v>82</v>
      </c>
      <c r="C802" s="6">
        <v>7380</v>
      </c>
      <c r="D802" s="7">
        <v>1427.8631384569289</v>
      </c>
      <c r="E802" s="8">
        <f t="shared" si="36"/>
        <v>1906.3916955216093</v>
      </c>
      <c r="F802" s="4">
        <f t="shared" si="37"/>
        <v>1</v>
      </c>
    </row>
    <row r="803" spans="1:6">
      <c r="A803" s="4">
        <f t="shared" si="38"/>
        <v>800</v>
      </c>
      <c r="B803" s="5">
        <v>90</v>
      </c>
      <c r="C803" s="6">
        <v>3960</v>
      </c>
      <c r="D803" s="7">
        <v>1133.8631384569289</v>
      </c>
      <c r="E803" s="8">
        <f t="shared" si="36"/>
        <v>1419.4331789595685</v>
      </c>
      <c r="F803" s="4">
        <f t="shared" si="37"/>
        <v>1</v>
      </c>
    </row>
    <row r="804" spans="1:6">
      <c r="A804" s="4">
        <f t="shared" si="38"/>
        <v>801</v>
      </c>
      <c r="B804" s="5">
        <v>100</v>
      </c>
      <c r="C804" s="6">
        <v>6300</v>
      </c>
      <c r="D804" s="7">
        <v>1427.8631384569289</v>
      </c>
      <c r="E804" s="8">
        <f t="shared" si="36"/>
        <v>1885.9888233646861</v>
      </c>
      <c r="F804" s="4">
        <f t="shared" si="37"/>
        <v>1</v>
      </c>
    </row>
    <row r="805" spans="1:6">
      <c r="A805" s="4">
        <f t="shared" si="38"/>
        <v>802</v>
      </c>
      <c r="B805" s="5">
        <v>19</v>
      </c>
      <c r="C805" s="6">
        <v>494</v>
      </c>
      <c r="D805" s="7">
        <v>361.26313845692903</v>
      </c>
      <c r="E805" s="8">
        <f t="shared" si="36"/>
        <v>244.06676314440128</v>
      </c>
      <c r="F805" s="4">
        <f t="shared" si="37"/>
        <v>0</v>
      </c>
    </row>
    <row r="806" spans="1:6">
      <c r="A806" s="4">
        <f t="shared" si="38"/>
        <v>803</v>
      </c>
      <c r="B806" s="5">
        <v>98</v>
      </c>
      <c r="C806" s="6">
        <v>9604</v>
      </c>
      <c r="D806" s="7">
        <v>1746.263138456929</v>
      </c>
      <c r="E806" s="8">
        <f t="shared" si="36"/>
        <v>2405.8080491754426</v>
      </c>
      <c r="F806" s="4">
        <f t="shared" si="37"/>
        <v>1</v>
      </c>
    </row>
    <row r="807" spans="1:6">
      <c r="A807" s="4">
        <f t="shared" si="38"/>
        <v>804</v>
      </c>
      <c r="B807" s="5">
        <v>78</v>
      </c>
      <c r="C807" s="6">
        <v>7644</v>
      </c>
      <c r="D807" s="7">
        <v>1430.263138456929</v>
      </c>
      <c r="E807" s="8">
        <f t="shared" si="36"/>
        <v>1914.8268146498422</v>
      </c>
      <c r="F807" s="4">
        <f t="shared" si="37"/>
        <v>1</v>
      </c>
    </row>
    <row r="808" spans="1:6">
      <c r="A808" s="4">
        <f t="shared" si="38"/>
        <v>805</v>
      </c>
      <c r="B808" s="5">
        <v>29</v>
      </c>
      <c r="C808" s="6">
        <v>638</v>
      </c>
      <c r="D808" s="7">
        <v>435.663138456929</v>
      </c>
      <c r="E808" s="8">
        <f t="shared" si="36"/>
        <v>353.66740784030651</v>
      </c>
      <c r="F808" s="4">
        <f t="shared" si="37"/>
        <v>0</v>
      </c>
    </row>
    <row r="809" spans="1:6">
      <c r="A809" s="4">
        <f t="shared" si="38"/>
        <v>806</v>
      </c>
      <c r="B809" s="5">
        <v>42</v>
      </c>
      <c r="C809" s="6">
        <v>3612</v>
      </c>
      <c r="D809" s="7">
        <v>811.06313845692898</v>
      </c>
      <c r="E809" s="8">
        <f t="shared" si="36"/>
        <v>949.13649420984348</v>
      </c>
      <c r="F809" s="4">
        <f t="shared" si="37"/>
        <v>0</v>
      </c>
    </row>
    <row r="810" spans="1:6">
      <c r="A810" s="4">
        <f t="shared" si="38"/>
        <v>807</v>
      </c>
      <c r="B810" s="5">
        <v>88</v>
      </c>
      <c r="C810" s="6">
        <v>6160</v>
      </c>
      <c r="D810" s="7">
        <v>1341.8631384569289</v>
      </c>
      <c r="E810" s="8">
        <f t="shared" si="36"/>
        <v>1759.7996180312675</v>
      </c>
      <c r="F810" s="4">
        <f t="shared" si="37"/>
        <v>1</v>
      </c>
    </row>
    <row r="811" spans="1:6">
      <c r="A811" s="4">
        <f t="shared" si="38"/>
        <v>808</v>
      </c>
      <c r="B811" s="5">
        <v>40</v>
      </c>
      <c r="C811" s="6">
        <v>960</v>
      </c>
      <c r="D811" s="7">
        <v>533.86313845692894</v>
      </c>
      <c r="E811" s="8">
        <f t="shared" si="36"/>
        <v>500.82093938851034</v>
      </c>
      <c r="F811" s="4">
        <f t="shared" si="37"/>
        <v>0</v>
      </c>
    </row>
    <row r="812" spans="1:6">
      <c r="A812" s="4">
        <f t="shared" si="38"/>
        <v>809</v>
      </c>
      <c r="B812" s="5">
        <v>59</v>
      </c>
      <c r="C812" s="6">
        <v>1534</v>
      </c>
      <c r="D812" s="7">
        <v>705.26313845692891</v>
      </c>
      <c r="E812" s="8">
        <f t="shared" si="36"/>
        <v>757.89152765893039</v>
      </c>
      <c r="F812" s="4">
        <f t="shared" si="37"/>
        <v>0</v>
      </c>
    </row>
    <row r="813" spans="1:6">
      <c r="A813" s="4">
        <f t="shared" si="38"/>
        <v>810</v>
      </c>
      <c r="B813" s="5">
        <v>98</v>
      </c>
      <c r="C813" s="6">
        <v>8428</v>
      </c>
      <c r="D813" s="7">
        <v>1628.6631384569291</v>
      </c>
      <c r="E813" s="8">
        <f t="shared" si="36"/>
        <v>2214.6518198229683</v>
      </c>
      <c r="F813" s="4">
        <f t="shared" si="37"/>
        <v>1</v>
      </c>
    </row>
    <row r="814" spans="1:6">
      <c r="A814" s="4">
        <f t="shared" si="38"/>
        <v>811</v>
      </c>
      <c r="B814" s="5">
        <v>5</v>
      </c>
      <c r="C814" s="6">
        <v>390</v>
      </c>
      <c r="D814" s="7">
        <v>266.86313845692899</v>
      </c>
      <c r="E814" s="8">
        <f t="shared" si="36"/>
        <v>106.4905272238768</v>
      </c>
      <c r="F814" s="4">
        <f t="shared" si="37"/>
        <v>0</v>
      </c>
    </row>
    <row r="815" spans="1:6">
      <c r="A815" s="4">
        <f t="shared" si="38"/>
        <v>812</v>
      </c>
      <c r="B815" s="5">
        <v>78</v>
      </c>
      <c r="C815" s="6">
        <v>6474</v>
      </c>
      <c r="D815" s="7">
        <v>1313.263138456929</v>
      </c>
      <c r="E815" s="8">
        <f t="shared" si="36"/>
        <v>1724.645872181819</v>
      </c>
      <c r="F815" s="4">
        <f t="shared" si="37"/>
        <v>1</v>
      </c>
    </row>
    <row r="816" spans="1:6">
      <c r="A816" s="4">
        <f t="shared" si="38"/>
        <v>813</v>
      </c>
      <c r="B816" s="5">
        <v>34</v>
      </c>
      <c r="C816" s="6">
        <v>1224</v>
      </c>
      <c r="D816" s="7">
        <v>524.26313845692903</v>
      </c>
      <c r="E816" s="8">
        <f t="shared" si="36"/>
        <v>492.01730662292903</v>
      </c>
      <c r="F816" s="4">
        <f t="shared" si="37"/>
        <v>0</v>
      </c>
    </row>
    <row r="817" spans="1:6">
      <c r="A817" s="4">
        <f t="shared" si="38"/>
        <v>814</v>
      </c>
      <c r="B817" s="5">
        <v>5</v>
      </c>
      <c r="C817" s="6">
        <v>450</v>
      </c>
      <c r="D817" s="7">
        <v>272.86313845692899</v>
      </c>
      <c r="E817" s="8">
        <f t="shared" si="36"/>
        <v>116.24339606839081</v>
      </c>
      <c r="F817" s="4">
        <f t="shared" si="37"/>
        <v>0</v>
      </c>
    </row>
    <row r="818" spans="1:6">
      <c r="A818" s="4">
        <f t="shared" si="38"/>
        <v>815</v>
      </c>
      <c r="B818" s="5">
        <v>100</v>
      </c>
      <c r="C818" s="6">
        <v>6700</v>
      </c>
      <c r="D818" s="7">
        <v>1467.8631384569289</v>
      </c>
      <c r="E818" s="8">
        <f t="shared" si="36"/>
        <v>1951.0079489947793</v>
      </c>
      <c r="F818" s="4">
        <f t="shared" si="37"/>
        <v>1</v>
      </c>
    </row>
    <row r="819" spans="1:6">
      <c r="A819" s="4">
        <f t="shared" si="38"/>
        <v>816</v>
      </c>
      <c r="B819" s="5">
        <v>100</v>
      </c>
      <c r="C819" s="6">
        <v>3600</v>
      </c>
      <c r="D819" s="7">
        <v>1157.8631384569289</v>
      </c>
      <c r="E819" s="8">
        <f t="shared" si="36"/>
        <v>1447.109725361556</v>
      </c>
      <c r="F819" s="4">
        <f t="shared" si="37"/>
        <v>1</v>
      </c>
    </row>
    <row r="820" spans="1:6">
      <c r="A820" s="4">
        <f t="shared" si="38"/>
        <v>817</v>
      </c>
      <c r="B820" s="5">
        <v>98</v>
      </c>
      <c r="C820" s="6">
        <v>5782</v>
      </c>
      <c r="D820" s="7">
        <v>1364.063138456929</v>
      </c>
      <c r="E820" s="8">
        <f t="shared" si="36"/>
        <v>1784.5503037799008</v>
      </c>
      <c r="F820" s="4">
        <f t="shared" si="37"/>
        <v>1</v>
      </c>
    </row>
    <row r="821" spans="1:6">
      <c r="A821" s="4">
        <f t="shared" si="38"/>
        <v>818</v>
      </c>
      <c r="B821" s="5">
        <v>82</v>
      </c>
      <c r="C821" s="6">
        <v>7626</v>
      </c>
      <c r="D821" s="7">
        <v>1452.4631384569288</v>
      </c>
      <c r="E821" s="8">
        <f t="shared" si="36"/>
        <v>1946.3784577841166</v>
      </c>
      <c r="F821" s="4">
        <f t="shared" si="37"/>
        <v>1</v>
      </c>
    </row>
    <row r="822" spans="1:6">
      <c r="A822" s="4">
        <f t="shared" si="38"/>
        <v>819</v>
      </c>
      <c r="B822" s="5">
        <v>72</v>
      </c>
      <c r="C822" s="6">
        <v>720</v>
      </c>
      <c r="D822" s="7">
        <v>701.86313845692894</v>
      </c>
      <c r="E822" s="8">
        <f t="shared" si="36"/>
        <v>737.62949431148343</v>
      </c>
      <c r="F822" s="4">
        <f t="shared" si="37"/>
        <v>0</v>
      </c>
    </row>
    <row r="823" spans="1:6">
      <c r="A823" s="4">
        <f t="shared" si="38"/>
        <v>820</v>
      </c>
      <c r="B823" s="5">
        <v>93</v>
      </c>
      <c r="C823" s="6">
        <v>9300</v>
      </c>
      <c r="D823" s="7">
        <v>1685.8631384569289</v>
      </c>
      <c r="E823" s="8">
        <f t="shared" si="36"/>
        <v>2313.2966339620361</v>
      </c>
      <c r="F823" s="4">
        <f t="shared" si="37"/>
        <v>1</v>
      </c>
    </row>
    <row r="824" spans="1:6">
      <c r="A824" s="4">
        <f t="shared" si="38"/>
        <v>821</v>
      </c>
      <c r="B824" s="5">
        <v>14</v>
      </c>
      <c r="C824" s="6">
        <v>826</v>
      </c>
      <c r="D824" s="7">
        <v>364.46313845692902</v>
      </c>
      <c r="E824" s="8">
        <f t="shared" si="36"/>
        <v>254.93575768284299</v>
      </c>
      <c r="F824" s="4">
        <f t="shared" si="37"/>
        <v>0</v>
      </c>
    </row>
    <row r="825" spans="1:6">
      <c r="A825" s="4">
        <f t="shared" si="38"/>
        <v>822</v>
      </c>
      <c r="B825" s="5">
        <v>63</v>
      </c>
      <c r="C825" s="6">
        <v>5040</v>
      </c>
      <c r="D825" s="7">
        <v>1079.8631384569289</v>
      </c>
      <c r="E825" s="8">
        <f t="shared" si="36"/>
        <v>1362.261667594327</v>
      </c>
      <c r="F825" s="4">
        <f t="shared" si="37"/>
        <v>1</v>
      </c>
    </row>
    <row r="826" spans="1:6">
      <c r="A826" s="4">
        <f t="shared" si="38"/>
        <v>823</v>
      </c>
      <c r="B826" s="5">
        <v>58</v>
      </c>
      <c r="C826" s="6">
        <v>3016</v>
      </c>
      <c r="D826" s="7">
        <v>847.46313845692896</v>
      </c>
      <c r="E826" s="8">
        <f t="shared" si="36"/>
        <v>990.16801217151897</v>
      </c>
      <c r="F826" s="4">
        <f t="shared" si="37"/>
        <v>0</v>
      </c>
    </row>
    <row r="827" spans="1:6">
      <c r="A827" s="4">
        <f t="shared" si="38"/>
        <v>824</v>
      </c>
      <c r="B827" s="5">
        <v>21</v>
      </c>
      <c r="C827" s="6">
        <v>1680</v>
      </c>
      <c r="D827" s="7">
        <v>491.86313845692899</v>
      </c>
      <c r="E827" s="8">
        <f t="shared" si="36"/>
        <v>454.08722253144242</v>
      </c>
      <c r="F827" s="4">
        <f t="shared" si="37"/>
        <v>0</v>
      </c>
    </row>
    <row r="828" spans="1:6">
      <c r="A828" s="4">
        <f t="shared" si="38"/>
        <v>825</v>
      </c>
      <c r="B828" s="5">
        <v>45</v>
      </c>
      <c r="C828" s="6">
        <v>2745</v>
      </c>
      <c r="D828" s="7">
        <v>742.36313845692894</v>
      </c>
      <c r="E828" s="8">
        <f t="shared" si="36"/>
        <v>834.06566724733773</v>
      </c>
      <c r="F828" s="4">
        <f t="shared" si="37"/>
        <v>0</v>
      </c>
    </row>
    <row r="829" spans="1:6">
      <c r="A829" s="4">
        <f t="shared" si="38"/>
        <v>826</v>
      </c>
      <c r="B829" s="5">
        <v>28</v>
      </c>
      <c r="C829" s="6">
        <v>1064</v>
      </c>
      <c r="D829" s="7">
        <v>472.26313845692903</v>
      </c>
      <c r="E829" s="8">
        <f t="shared" si="36"/>
        <v>414.29340068944873</v>
      </c>
      <c r="F829" s="4">
        <f t="shared" si="37"/>
        <v>0</v>
      </c>
    </row>
    <row r="830" spans="1:6">
      <c r="A830" s="4">
        <f t="shared" si="38"/>
        <v>827</v>
      </c>
      <c r="B830" s="5">
        <v>32</v>
      </c>
      <c r="C830" s="6">
        <v>3040</v>
      </c>
      <c r="D830" s="7">
        <v>693.86313845692894</v>
      </c>
      <c r="E830" s="8">
        <f t="shared" si="36"/>
        <v>769.96538508973845</v>
      </c>
      <c r="F830" s="4">
        <f t="shared" si="37"/>
        <v>0</v>
      </c>
    </row>
    <row r="831" spans="1:6">
      <c r="A831" s="4">
        <f t="shared" si="38"/>
        <v>828</v>
      </c>
      <c r="B831" s="5">
        <v>15</v>
      </c>
      <c r="C831" s="6">
        <v>495</v>
      </c>
      <c r="D831" s="7">
        <v>337.36313845692899</v>
      </c>
      <c r="E831" s="8">
        <f t="shared" si="36"/>
        <v>209.75180717084788</v>
      </c>
      <c r="F831" s="4">
        <f t="shared" si="37"/>
        <v>0</v>
      </c>
    </row>
    <row r="832" spans="1:6">
      <c r="A832" s="4">
        <f t="shared" si="38"/>
        <v>829</v>
      </c>
      <c r="B832" s="5">
        <v>22</v>
      </c>
      <c r="C832" s="6">
        <v>1980</v>
      </c>
      <c r="D832" s="7">
        <v>527.86313845692894</v>
      </c>
      <c r="E832" s="8">
        <f t="shared" si="36"/>
        <v>511.47094270091952</v>
      </c>
      <c r="F832" s="4">
        <f t="shared" si="37"/>
        <v>0</v>
      </c>
    </row>
    <row r="833" spans="1:6">
      <c r="A833" s="4">
        <f t="shared" si="38"/>
        <v>830</v>
      </c>
      <c r="B833" s="5">
        <v>77</v>
      </c>
      <c r="C833" s="6">
        <v>2156</v>
      </c>
      <c r="D833" s="7">
        <v>875.46313845692896</v>
      </c>
      <c r="E833" s="8">
        <f t="shared" si="36"/>
        <v>1014.1450350580544</v>
      </c>
      <c r="F833" s="4">
        <f t="shared" si="37"/>
        <v>0</v>
      </c>
    </row>
    <row r="834" spans="1:6">
      <c r="A834" s="4">
        <f t="shared" si="38"/>
        <v>831</v>
      </c>
      <c r="B834" s="5">
        <v>15</v>
      </c>
      <c r="C834" s="6">
        <v>165</v>
      </c>
      <c r="D834" s="7">
        <v>304.36313845692899</v>
      </c>
      <c r="E834" s="8">
        <f t="shared" si="36"/>
        <v>156.1110285260209</v>
      </c>
      <c r="F834" s="4">
        <f t="shared" si="37"/>
        <v>0</v>
      </c>
    </row>
    <row r="835" spans="1:6">
      <c r="A835" s="4">
        <f t="shared" si="38"/>
        <v>832</v>
      </c>
      <c r="B835" s="5">
        <v>52</v>
      </c>
      <c r="C835" s="6">
        <v>3224</v>
      </c>
      <c r="D835" s="7">
        <v>832.26313845692903</v>
      </c>
      <c r="E835" s="8">
        <f t="shared" si="36"/>
        <v>972.26170181772454</v>
      </c>
      <c r="F835" s="4">
        <f t="shared" si="37"/>
        <v>0</v>
      </c>
    </row>
    <row r="836" spans="1:6">
      <c r="A836" s="4">
        <f t="shared" si="38"/>
        <v>833</v>
      </c>
      <c r="B836" s="5">
        <v>54</v>
      </c>
      <c r="C836" s="6">
        <v>3672</v>
      </c>
      <c r="D836" s="7">
        <v>889.06313845692898</v>
      </c>
      <c r="E836" s="8">
        <f t="shared" ref="E836:E899" si="39">$B$1*B836+$C$1*C836</f>
        <v>1062.3218744172434</v>
      </c>
      <c r="F836" s="4">
        <f t="shared" ref="F836:F899" si="40">IF(E836&gt;=$H$1,1,0)</f>
        <v>0</v>
      </c>
    </row>
    <row r="837" spans="1:6">
      <c r="A837" s="4">
        <f t="shared" si="38"/>
        <v>834</v>
      </c>
      <c r="B837" s="5">
        <v>64</v>
      </c>
      <c r="C837" s="6">
        <v>3520</v>
      </c>
      <c r="D837" s="7">
        <v>933.86313845692894</v>
      </c>
      <c r="E837" s="8">
        <f t="shared" si="39"/>
        <v>1123.8083661468795</v>
      </c>
      <c r="F837" s="4">
        <f t="shared" si="40"/>
        <v>0</v>
      </c>
    </row>
    <row r="838" spans="1:6">
      <c r="A838" s="4">
        <f t="shared" ref="A838:A901" si="41">A837+1</f>
        <v>835</v>
      </c>
      <c r="B838" s="5">
        <v>23</v>
      </c>
      <c r="C838" s="6">
        <v>1058</v>
      </c>
      <c r="D838" s="7">
        <v>441.663138456929</v>
      </c>
      <c r="E838" s="8">
        <f t="shared" si="39"/>
        <v>370.22123407046155</v>
      </c>
      <c r="F838" s="4">
        <f t="shared" si="40"/>
        <v>0</v>
      </c>
    </row>
    <row r="839" spans="1:6">
      <c r="A839" s="4">
        <f t="shared" si="41"/>
        <v>836</v>
      </c>
      <c r="B839" s="5">
        <v>10</v>
      </c>
      <c r="C839" s="6">
        <v>560</v>
      </c>
      <c r="D839" s="7">
        <v>313.86313845692899</v>
      </c>
      <c r="E839" s="8">
        <f t="shared" si="39"/>
        <v>177.22053535120227</v>
      </c>
      <c r="F839" s="4">
        <f t="shared" si="40"/>
        <v>0</v>
      </c>
    </row>
    <row r="840" spans="1:6">
      <c r="A840" s="4">
        <f t="shared" si="41"/>
        <v>837</v>
      </c>
      <c r="B840" s="5">
        <v>96</v>
      </c>
      <c r="C840" s="6">
        <v>1920</v>
      </c>
      <c r="D840" s="7">
        <v>965.86313845692894</v>
      </c>
      <c r="E840" s="8">
        <f t="shared" si="39"/>
        <v>1139.5518939275353</v>
      </c>
      <c r="F840" s="4">
        <f t="shared" si="40"/>
        <v>0</v>
      </c>
    </row>
    <row r="841" spans="1:6">
      <c r="A841" s="4">
        <f t="shared" si="41"/>
        <v>838</v>
      </c>
      <c r="B841" s="5">
        <v>37</v>
      </c>
      <c r="C841" s="6">
        <v>2294</v>
      </c>
      <c r="D841" s="7">
        <v>649.26313845692903</v>
      </c>
      <c r="E841" s="8">
        <f t="shared" si="39"/>
        <v>691.80159552415012</v>
      </c>
      <c r="F841" s="4">
        <f t="shared" si="40"/>
        <v>0</v>
      </c>
    </row>
    <row r="842" spans="1:6">
      <c r="A842" s="4">
        <f t="shared" si="41"/>
        <v>839</v>
      </c>
      <c r="B842" s="5">
        <v>50</v>
      </c>
      <c r="C842" s="6">
        <v>2950</v>
      </c>
      <c r="D842" s="7">
        <v>792.86313845692894</v>
      </c>
      <c r="E842" s="8">
        <f t="shared" si="39"/>
        <v>910.48484886729636</v>
      </c>
      <c r="F842" s="4">
        <f t="shared" si="40"/>
        <v>0</v>
      </c>
    </row>
    <row r="843" spans="1:6">
      <c r="A843" s="4">
        <f t="shared" si="41"/>
        <v>840</v>
      </c>
      <c r="B843" s="5">
        <v>73</v>
      </c>
      <c r="C843" s="6">
        <v>7154</v>
      </c>
      <c r="D843" s="7">
        <v>1351.263138456929</v>
      </c>
      <c r="E843" s="8">
        <f t="shared" si="39"/>
        <v>1792.081506018442</v>
      </c>
      <c r="F843" s="4">
        <f t="shared" si="40"/>
        <v>1</v>
      </c>
    </row>
    <row r="844" spans="1:6">
      <c r="A844" s="4">
        <f t="shared" si="41"/>
        <v>841</v>
      </c>
      <c r="B844" s="5">
        <v>58</v>
      </c>
      <c r="C844" s="6">
        <v>3480</v>
      </c>
      <c r="D844" s="7">
        <v>893.86313845692894</v>
      </c>
      <c r="E844" s="8">
        <f t="shared" si="39"/>
        <v>1065.5901979024275</v>
      </c>
      <c r="F844" s="4">
        <f t="shared" si="40"/>
        <v>0</v>
      </c>
    </row>
    <row r="845" spans="1:6">
      <c r="A845" s="4">
        <f t="shared" si="41"/>
        <v>842</v>
      </c>
      <c r="B845" s="5">
        <v>65</v>
      </c>
      <c r="C845" s="6">
        <v>2275</v>
      </c>
      <c r="D845" s="7">
        <v>815.36313845692894</v>
      </c>
      <c r="E845" s="8">
        <f t="shared" si="39"/>
        <v>930.05571357012127</v>
      </c>
      <c r="F845" s="4">
        <f t="shared" si="40"/>
        <v>0</v>
      </c>
    </row>
    <row r="846" spans="1:6">
      <c r="A846" s="4">
        <f t="shared" si="41"/>
        <v>843</v>
      </c>
      <c r="B846" s="5">
        <v>65</v>
      </c>
      <c r="C846" s="6">
        <v>3120</v>
      </c>
      <c r="D846" s="7">
        <v>899.86313845692894</v>
      </c>
      <c r="E846" s="8">
        <f t="shared" si="39"/>
        <v>1067.4086164636935</v>
      </c>
      <c r="F846" s="4">
        <f t="shared" si="40"/>
        <v>0</v>
      </c>
    </row>
    <row r="847" spans="1:6">
      <c r="A847" s="4">
        <f t="shared" si="41"/>
        <v>844</v>
      </c>
      <c r="B847" s="5">
        <v>46</v>
      </c>
      <c r="C847" s="6">
        <v>2254</v>
      </c>
      <c r="D847" s="7">
        <v>699.26313845692903</v>
      </c>
      <c r="E847" s="8">
        <f t="shared" si="39"/>
        <v>762.87406648330534</v>
      </c>
      <c r="F847" s="4">
        <f t="shared" si="40"/>
        <v>0</v>
      </c>
    </row>
    <row r="848" spans="1:6">
      <c r="A848" s="4">
        <f t="shared" si="41"/>
        <v>845</v>
      </c>
      <c r="B848" s="5">
        <v>96</v>
      </c>
      <c r="C848" s="6">
        <v>4608</v>
      </c>
      <c r="D848" s="7">
        <v>1234.6631384569289</v>
      </c>
      <c r="E848" s="8">
        <f t="shared" si="39"/>
        <v>1576.4804181617626</v>
      </c>
      <c r="F848" s="4">
        <f t="shared" si="40"/>
        <v>1</v>
      </c>
    </row>
    <row r="849" spans="1:6">
      <c r="A849" s="4">
        <f t="shared" si="41"/>
        <v>846</v>
      </c>
      <c r="B849" s="5">
        <v>97</v>
      </c>
      <c r="C849" s="6">
        <v>5723</v>
      </c>
      <c r="D849" s="7">
        <v>1352.1631384569291</v>
      </c>
      <c r="E849" s="8">
        <f t="shared" si="39"/>
        <v>1766.3406068025549</v>
      </c>
      <c r="F849" s="4">
        <f t="shared" si="40"/>
        <v>1</v>
      </c>
    </row>
    <row r="850" spans="1:6">
      <c r="A850" s="4">
        <f t="shared" si="41"/>
        <v>847</v>
      </c>
      <c r="B850" s="5">
        <v>9</v>
      </c>
      <c r="C850" s="6">
        <v>441</v>
      </c>
      <c r="D850" s="7">
        <v>295.96313845692902</v>
      </c>
      <c r="E850" s="8">
        <f t="shared" si="39"/>
        <v>149.25796952934235</v>
      </c>
      <c r="F850" s="4">
        <f t="shared" si="40"/>
        <v>0</v>
      </c>
    </row>
    <row r="851" spans="1:6">
      <c r="A851" s="4">
        <f t="shared" si="41"/>
        <v>848</v>
      </c>
      <c r="B851" s="5">
        <v>84</v>
      </c>
      <c r="C851" s="6">
        <v>7392</v>
      </c>
      <c r="D851" s="7">
        <v>1441.063138456929</v>
      </c>
      <c r="E851" s="8">
        <f t="shared" si="39"/>
        <v>1925.5810211843263</v>
      </c>
      <c r="F851" s="4">
        <f t="shared" si="40"/>
        <v>1</v>
      </c>
    </row>
    <row r="852" spans="1:6">
      <c r="A852" s="4">
        <f t="shared" si="41"/>
        <v>849</v>
      </c>
      <c r="B852" s="5">
        <v>52</v>
      </c>
      <c r="C852" s="6">
        <v>2548</v>
      </c>
      <c r="D852" s="7">
        <v>764.663138456929</v>
      </c>
      <c r="E852" s="8">
        <f t="shared" si="39"/>
        <v>862.37937950286687</v>
      </c>
      <c r="F852" s="4">
        <f t="shared" si="40"/>
        <v>0</v>
      </c>
    </row>
    <row r="853" spans="1:6">
      <c r="A853" s="4">
        <f t="shared" si="41"/>
        <v>850</v>
      </c>
      <c r="B853" s="5">
        <v>86</v>
      </c>
      <c r="C853" s="6">
        <v>1548</v>
      </c>
      <c r="D853" s="7">
        <v>868.66313845692889</v>
      </c>
      <c r="E853" s="8">
        <f t="shared" si="39"/>
        <v>992.89034762247695</v>
      </c>
      <c r="F853" s="4">
        <f t="shared" si="40"/>
        <v>0</v>
      </c>
    </row>
    <row r="854" spans="1:6">
      <c r="A854" s="4">
        <f t="shared" si="41"/>
        <v>851</v>
      </c>
      <c r="B854" s="5">
        <v>57</v>
      </c>
      <c r="C854" s="6">
        <v>1368</v>
      </c>
      <c r="D854" s="7">
        <v>676.66313845692889</v>
      </c>
      <c r="E854" s="8">
        <f t="shared" si="39"/>
        <v>713.6698386286273</v>
      </c>
      <c r="F854" s="4">
        <f t="shared" si="40"/>
        <v>0</v>
      </c>
    </row>
    <row r="855" spans="1:6">
      <c r="A855" s="4">
        <f t="shared" si="41"/>
        <v>852</v>
      </c>
      <c r="B855" s="5">
        <v>69</v>
      </c>
      <c r="C855" s="6">
        <v>5796</v>
      </c>
      <c r="D855" s="7">
        <v>1191.4631384569288</v>
      </c>
      <c r="E855" s="8">
        <f t="shared" si="39"/>
        <v>1536.8640707166464</v>
      </c>
      <c r="F855" s="4">
        <f t="shared" si="40"/>
        <v>1</v>
      </c>
    </row>
    <row r="856" spans="1:6">
      <c r="A856" s="4">
        <f t="shared" si="41"/>
        <v>853</v>
      </c>
      <c r="B856" s="5">
        <v>96</v>
      </c>
      <c r="C856" s="6">
        <v>1824</v>
      </c>
      <c r="D856" s="7">
        <v>956.26313845692891</v>
      </c>
      <c r="E856" s="8">
        <f t="shared" si="39"/>
        <v>1123.9473037763128</v>
      </c>
      <c r="F856" s="4">
        <f t="shared" si="40"/>
        <v>0</v>
      </c>
    </row>
    <row r="857" spans="1:6">
      <c r="A857" s="4">
        <f t="shared" si="41"/>
        <v>854</v>
      </c>
      <c r="B857" s="5">
        <v>64</v>
      </c>
      <c r="C857" s="6">
        <v>2944</v>
      </c>
      <c r="D857" s="7">
        <v>876.26313845692903</v>
      </c>
      <c r="E857" s="8">
        <f t="shared" si="39"/>
        <v>1030.1808252395451</v>
      </c>
      <c r="F857" s="4">
        <f t="shared" si="40"/>
        <v>0</v>
      </c>
    </row>
    <row r="858" spans="1:6">
      <c r="A858" s="4">
        <f t="shared" si="41"/>
        <v>855</v>
      </c>
      <c r="B858" s="5">
        <v>98</v>
      </c>
      <c r="C858" s="6">
        <v>8526</v>
      </c>
      <c r="D858" s="7">
        <v>1638.4631384569288</v>
      </c>
      <c r="E858" s="8">
        <f t="shared" si="39"/>
        <v>2230.5815056023412</v>
      </c>
      <c r="F858" s="4">
        <f t="shared" si="40"/>
        <v>1</v>
      </c>
    </row>
    <row r="859" spans="1:6">
      <c r="A859" s="4">
        <f t="shared" si="41"/>
        <v>856</v>
      </c>
      <c r="B859" s="5">
        <v>92</v>
      </c>
      <c r="C859" s="6">
        <v>9200</v>
      </c>
      <c r="D859" s="7">
        <v>1669.8631384569289</v>
      </c>
      <c r="E859" s="8">
        <f t="shared" si="39"/>
        <v>2288.4224766076054</v>
      </c>
      <c r="F859" s="4">
        <f t="shared" si="40"/>
        <v>1</v>
      </c>
    </row>
    <row r="860" spans="1:6">
      <c r="A860" s="4">
        <f t="shared" si="41"/>
        <v>857</v>
      </c>
      <c r="B860" s="5">
        <v>9</v>
      </c>
      <c r="C860" s="6">
        <v>810</v>
      </c>
      <c r="D860" s="7">
        <v>332.86313845692899</v>
      </c>
      <c r="E860" s="8">
        <f t="shared" si="39"/>
        <v>209.23811292310344</v>
      </c>
      <c r="F860" s="4">
        <f t="shared" si="40"/>
        <v>0</v>
      </c>
    </row>
    <row r="861" spans="1:6">
      <c r="A861" s="4">
        <f t="shared" si="41"/>
        <v>858</v>
      </c>
      <c r="B861" s="5">
        <v>11</v>
      </c>
      <c r="C861" s="6">
        <v>924</v>
      </c>
      <c r="D861" s="7">
        <v>356.26313845692903</v>
      </c>
      <c r="E861" s="8">
        <f t="shared" si="39"/>
        <v>245.0073156214944</v>
      </c>
      <c r="F861" s="4">
        <f t="shared" si="40"/>
        <v>0</v>
      </c>
    </row>
    <row r="862" spans="1:6">
      <c r="A862" s="4">
        <f t="shared" si="41"/>
        <v>859</v>
      </c>
      <c r="B862" s="5">
        <v>52</v>
      </c>
      <c r="C862" s="6">
        <v>3796</v>
      </c>
      <c r="D862" s="7">
        <v>889.46313845692907</v>
      </c>
      <c r="E862" s="8">
        <f t="shared" si="39"/>
        <v>1065.2390514687581</v>
      </c>
      <c r="F862" s="4">
        <f t="shared" si="40"/>
        <v>0</v>
      </c>
    </row>
    <row r="863" spans="1:6">
      <c r="A863" s="4">
        <f t="shared" si="41"/>
        <v>860</v>
      </c>
      <c r="B863" s="5">
        <v>62</v>
      </c>
      <c r="C863" s="6">
        <v>2790</v>
      </c>
      <c r="D863" s="7">
        <v>848.86313845692894</v>
      </c>
      <c r="E863" s="8">
        <f t="shared" si="39"/>
        <v>987.90970997814497</v>
      </c>
      <c r="F863" s="4">
        <f t="shared" si="40"/>
        <v>0</v>
      </c>
    </row>
    <row r="864" spans="1:6">
      <c r="A864" s="4">
        <f t="shared" si="41"/>
        <v>861</v>
      </c>
      <c r="B864" s="5">
        <v>90</v>
      </c>
      <c r="C864" s="6">
        <v>7200</v>
      </c>
      <c r="D864" s="7">
        <v>1457.8631384569289</v>
      </c>
      <c r="E864" s="8">
        <f t="shared" si="39"/>
        <v>1946.0880965633246</v>
      </c>
      <c r="F864" s="4">
        <f t="shared" si="40"/>
        <v>1</v>
      </c>
    </row>
    <row r="865" spans="1:6">
      <c r="A865" s="4">
        <f t="shared" si="41"/>
        <v>862</v>
      </c>
      <c r="B865" s="5">
        <v>54</v>
      </c>
      <c r="C865" s="6">
        <v>2376</v>
      </c>
      <c r="D865" s="7">
        <v>759.46313845692896</v>
      </c>
      <c r="E865" s="8">
        <f t="shared" si="39"/>
        <v>851.659907375741</v>
      </c>
      <c r="F865" s="4">
        <f t="shared" si="40"/>
        <v>0</v>
      </c>
    </row>
    <row r="866" spans="1:6">
      <c r="A866" s="4">
        <f t="shared" si="41"/>
        <v>863</v>
      </c>
      <c r="B866" s="5">
        <v>52</v>
      </c>
      <c r="C866" s="6">
        <v>1664</v>
      </c>
      <c r="D866" s="7">
        <v>676.26313845692903</v>
      </c>
      <c r="E866" s="8">
        <f t="shared" si="39"/>
        <v>718.68711186036057</v>
      </c>
      <c r="F866" s="4">
        <f t="shared" si="40"/>
        <v>0</v>
      </c>
    </row>
    <row r="867" spans="1:6">
      <c r="A867" s="4">
        <f t="shared" si="41"/>
        <v>864</v>
      </c>
      <c r="B867" s="5">
        <v>51</v>
      </c>
      <c r="C867" s="6">
        <v>612</v>
      </c>
      <c r="D867" s="7">
        <v>565.06313845692898</v>
      </c>
      <c r="E867" s="8">
        <f t="shared" si="39"/>
        <v>539.0674355063079</v>
      </c>
      <c r="F867" s="4">
        <f t="shared" si="40"/>
        <v>0</v>
      </c>
    </row>
    <row r="868" spans="1:6">
      <c r="A868" s="4">
        <f t="shared" si="41"/>
        <v>865</v>
      </c>
      <c r="B868" s="5">
        <v>86</v>
      </c>
      <c r="C868" s="6">
        <v>4042</v>
      </c>
      <c r="D868" s="7">
        <v>1118.063138456929</v>
      </c>
      <c r="E868" s="8">
        <f t="shared" si="39"/>
        <v>1398.284595926109</v>
      </c>
      <c r="F868" s="4">
        <f t="shared" si="40"/>
        <v>1</v>
      </c>
    </row>
    <row r="869" spans="1:6">
      <c r="A869" s="4">
        <f t="shared" si="41"/>
        <v>866</v>
      </c>
      <c r="B869" s="5">
        <v>89</v>
      </c>
      <c r="C869" s="6">
        <v>7743</v>
      </c>
      <c r="D869" s="7">
        <v>1506.1631384569291</v>
      </c>
      <c r="E869" s="8">
        <f t="shared" si="39"/>
        <v>2025.7321836592689</v>
      </c>
      <c r="F869" s="4">
        <f t="shared" si="40"/>
        <v>1</v>
      </c>
    </row>
    <row r="870" spans="1:6">
      <c r="A870" s="4">
        <f t="shared" si="41"/>
        <v>867</v>
      </c>
      <c r="B870" s="5">
        <v>56</v>
      </c>
      <c r="C870" s="6">
        <v>4536</v>
      </c>
      <c r="D870" s="7">
        <v>987.46313845692896</v>
      </c>
      <c r="E870" s="8">
        <f t="shared" si="39"/>
        <v>1220.0019376720593</v>
      </c>
      <c r="F870" s="4">
        <f t="shared" si="40"/>
        <v>1</v>
      </c>
    </row>
    <row r="871" spans="1:6">
      <c r="A871" s="4">
        <f t="shared" si="41"/>
        <v>868</v>
      </c>
      <c r="B871" s="5">
        <v>99</v>
      </c>
      <c r="C871" s="6">
        <v>2574</v>
      </c>
      <c r="D871" s="7">
        <v>1049.263138456929</v>
      </c>
      <c r="E871" s="8">
        <f t="shared" si="39"/>
        <v>1271.7162921734594</v>
      </c>
      <c r="F871" s="4">
        <f t="shared" si="40"/>
        <v>1</v>
      </c>
    </row>
    <row r="872" spans="1:6">
      <c r="A872" s="4">
        <f t="shared" si="41"/>
        <v>869</v>
      </c>
      <c r="B872" s="5">
        <v>93</v>
      </c>
      <c r="C872" s="6">
        <v>2325</v>
      </c>
      <c r="D872" s="7">
        <v>988.36313845692894</v>
      </c>
      <c r="E872" s="8">
        <f t="shared" si="39"/>
        <v>1179.5256307872833</v>
      </c>
      <c r="F872" s="4">
        <f t="shared" si="40"/>
        <v>0</v>
      </c>
    </row>
    <row r="873" spans="1:6">
      <c r="A873" s="4">
        <f t="shared" si="41"/>
        <v>870</v>
      </c>
      <c r="B873" s="5">
        <v>49</v>
      </c>
      <c r="C873" s="6">
        <v>3087</v>
      </c>
      <c r="D873" s="7">
        <v>800.56313845692898</v>
      </c>
      <c r="E873" s="8">
        <f t="shared" si="39"/>
        <v>924.1345234486962</v>
      </c>
      <c r="F873" s="4">
        <f t="shared" si="40"/>
        <v>0</v>
      </c>
    </row>
    <row r="874" spans="1:6">
      <c r="A874" s="4">
        <f t="shared" si="41"/>
        <v>871</v>
      </c>
      <c r="B874" s="5">
        <v>15</v>
      </c>
      <c r="C874" s="6">
        <v>390</v>
      </c>
      <c r="D874" s="7">
        <v>326.86313845692899</v>
      </c>
      <c r="E874" s="8">
        <f t="shared" si="39"/>
        <v>192.6842866929484</v>
      </c>
      <c r="F874" s="4">
        <f t="shared" si="40"/>
        <v>0</v>
      </c>
    </row>
    <row r="875" spans="1:6">
      <c r="A875" s="4">
        <f t="shared" si="41"/>
        <v>872</v>
      </c>
      <c r="B875" s="5">
        <v>34</v>
      </c>
      <c r="C875" s="6">
        <v>544</v>
      </c>
      <c r="D875" s="7">
        <v>456.26313845692903</v>
      </c>
      <c r="E875" s="8">
        <f t="shared" si="39"/>
        <v>381.48479305177034</v>
      </c>
      <c r="F875" s="4">
        <f t="shared" si="40"/>
        <v>0</v>
      </c>
    </row>
    <row r="876" spans="1:6">
      <c r="A876" s="4">
        <f t="shared" si="41"/>
        <v>873</v>
      </c>
      <c r="B876" s="5">
        <v>37</v>
      </c>
      <c r="C876" s="6">
        <v>518</v>
      </c>
      <c r="D876" s="7">
        <v>471.663138456929</v>
      </c>
      <c r="E876" s="8">
        <f t="shared" si="39"/>
        <v>403.11667772653573</v>
      </c>
      <c r="F876" s="4">
        <f t="shared" si="40"/>
        <v>0</v>
      </c>
    </row>
    <row r="877" spans="1:6">
      <c r="A877" s="4">
        <f t="shared" si="41"/>
        <v>874</v>
      </c>
      <c r="B877" s="5">
        <v>97</v>
      </c>
      <c r="C877" s="6">
        <v>5820</v>
      </c>
      <c r="D877" s="7">
        <v>1361.8631384569289</v>
      </c>
      <c r="E877" s="8">
        <f t="shared" si="39"/>
        <v>1782.1077447678526</v>
      </c>
      <c r="F877" s="4">
        <f t="shared" si="40"/>
        <v>1</v>
      </c>
    </row>
    <row r="878" spans="1:6">
      <c r="A878" s="4">
        <f t="shared" si="41"/>
        <v>875</v>
      </c>
      <c r="B878" s="5">
        <v>41</v>
      </c>
      <c r="C878" s="6">
        <v>2665</v>
      </c>
      <c r="D878" s="7">
        <v>710.36313845692894</v>
      </c>
      <c r="E878" s="8">
        <f t="shared" si="39"/>
        <v>786.58433833369043</v>
      </c>
      <c r="F878" s="4">
        <f t="shared" si="40"/>
        <v>0</v>
      </c>
    </row>
    <row r="879" spans="1:6">
      <c r="A879" s="4">
        <f t="shared" si="41"/>
        <v>876</v>
      </c>
      <c r="B879" s="5">
        <v>8</v>
      </c>
      <c r="C879" s="6">
        <v>208</v>
      </c>
      <c r="D879" s="7">
        <v>266.663138456929</v>
      </c>
      <c r="E879" s="8">
        <f t="shared" si="39"/>
        <v>102.7649529029058</v>
      </c>
      <c r="F879" s="4">
        <f t="shared" si="40"/>
        <v>0</v>
      </c>
    </row>
    <row r="880" spans="1:6">
      <c r="A880" s="4">
        <f t="shared" si="41"/>
        <v>877</v>
      </c>
      <c r="B880" s="5">
        <v>48</v>
      </c>
      <c r="C880" s="6">
        <v>4368</v>
      </c>
      <c r="D880" s="7">
        <v>922.663138456929</v>
      </c>
      <c r="E880" s="8">
        <f t="shared" si="39"/>
        <v>1123.7388973321629</v>
      </c>
      <c r="F880" s="4">
        <f t="shared" si="40"/>
        <v>0</v>
      </c>
    </row>
    <row r="881" spans="1:6">
      <c r="A881" s="4">
        <f t="shared" si="41"/>
        <v>878</v>
      </c>
      <c r="B881" s="5">
        <v>39</v>
      </c>
      <c r="C881" s="6">
        <v>2457</v>
      </c>
      <c r="D881" s="7">
        <v>677.56313845692898</v>
      </c>
      <c r="E881" s="8">
        <f t="shared" si="39"/>
        <v>735.53564111222749</v>
      </c>
      <c r="F881" s="4">
        <f t="shared" si="40"/>
        <v>0</v>
      </c>
    </row>
    <row r="882" spans="1:6">
      <c r="A882" s="4">
        <f t="shared" si="41"/>
        <v>879</v>
      </c>
      <c r="B882" s="5">
        <v>21</v>
      </c>
      <c r="C882" s="6">
        <v>1302</v>
      </c>
      <c r="D882" s="7">
        <v>454.06313845692898</v>
      </c>
      <c r="E882" s="8">
        <f t="shared" si="39"/>
        <v>392.64414881100419</v>
      </c>
      <c r="F882" s="4">
        <f t="shared" si="40"/>
        <v>0</v>
      </c>
    </row>
    <row r="883" spans="1:6">
      <c r="A883" s="4">
        <f t="shared" si="41"/>
        <v>880</v>
      </c>
      <c r="B883" s="5">
        <v>92</v>
      </c>
      <c r="C883" s="6">
        <v>8556</v>
      </c>
      <c r="D883" s="7">
        <v>1605.4631384569288</v>
      </c>
      <c r="E883" s="8">
        <f t="shared" si="39"/>
        <v>2183.7416843431552</v>
      </c>
      <c r="F883" s="4">
        <f t="shared" si="40"/>
        <v>1</v>
      </c>
    </row>
    <row r="884" spans="1:6">
      <c r="A884" s="4">
        <f t="shared" si="41"/>
        <v>881</v>
      </c>
      <c r="B884" s="5">
        <v>89</v>
      </c>
      <c r="C884" s="6">
        <v>6408</v>
      </c>
      <c r="D884" s="7">
        <v>1372.6631384569291</v>
      </c>
      <c r="E884" s="8">
        <f t="shared" si="39"/>
        <v>1808.7308518688324</v>
      </c>
      <c r="F884" s="4">
        <f t="shared" si="40"/>
        <v>1</v>
      </c>
    </row>
    <row r="885" spans="1:6">
      <c r="A885" s="4">
        <f t="shared" si="41"/>
        <v>882</v>
      </c>
      <c r="B885" s="5">
        <v>54</v>
      </c>
      <c r="C885" s="6">
        <v>4536</v>
      </c>
      <c r="D885" s="7">
        <v>975.46313845692896</v>
      </c>
      <c r="E885" s="8">
        <f t="shared" si="39"/>
        <v>1202.7631857782451</v>
      </c>
      <c r="F885" s="4">
        <f t="shared" si="40"/>
        <v>0</v>
      </c>
    </row>
    <row r="886" spans="1:6">
      <c r="A886" s="4">
        <f t="shared" si="41"/>
        <v>883</v>
      </c>
      <c r="B886" s="5">
        <v>34</v>
      </c>
      <c r="C886" s="6">
        <v>2652</v>
      </c>
      <c r="D886" s="7">
        <v>667.06313845692898</v>
      </c>
      <c r="E886" s="8">
        <f t="shared" si="39"/>
        <v>724.13558512236227</v>
      </c>
      <c r="F886" s="4">
        <f t="shared" si="40"/>
        <v>0</v>
      </c>
    </row>
    <row r="887" spans="1:6">
      <c r="A887" s="4">
        <f t="shared" si="41"/>
        <v>884</v>
      </c>
      <c r="B887" s="5">
        <v>49</v>
      </c>
      <c r="C887" s="6">
        <v>1519</v>
      </c>
      <c r="D887" s="7">
        <v>643.76313845692903</v>
      </c>
      <c r="E887" s="8">
        <f t="shared" si="39"/>
        <v>669.2595509787302</v>
      </c>
      <c r="F887" s="4">
        <f t="shared" si="40"/>
        <v>0</v>
      </c>
    </row>
    <row r="888" spans="1:6">
      <c r="A888" s="4">
        <f t="shared" si="41"/>
        <v>885</v>
      </c>
      <c r="B888" s="5">
        <v>10</v>
      </c>
      <c r="C888" s="6">
        <v>620</v>
      </c>
      <c r="D888" s="7">
        <v>319.86313845692899</v>
      </c>
      <c r="E888" s="8">
        <f t="shared" si="39"/>
        <v>186.97340419571626</v>
      </c>
      <c r="F888" s="4">
        <f t="shared" si="40"/>
        <v>0</v>
      </c>
    </row>
    <row r="889" spans="1:6">
      <c r="A889" s="4">
        <f t="shared" si="41"/>
        <v>886</v>
      </c>
      <c r="B889" s="5">
        <v>98</v>
      </c>
      <c r="C889" s="6">
        <v>4214</v>
      </c>
      <c r="D889" s="7">
        <v>1207.263138456929</v>
      </c>
      <c r="E889" s="8">
        <f t="shared" si="39"/>
        <v>1529.6753313099348</v>
      </c>
      <c r="F889" s="4">
        <f t="shared" si="40"/>
        <v>1</v>
      </c>
    </row>
    <row r="890" spans="1:6">
      <c r="A890" s="4">
        <f t="shared" si="41"/>
        <v>887</v>
      </c>
      <c r="B890" s="5">
        <v>93</v>
      </c>
      <c r="C890" s="6">
        <v>2883</v>
      </c>
      <c r="D890" s="7">
        <v>1044.1631384569289</v>
      </c>
      <c r="E890" s="8">
        <f t="shared" si="39"/>
        <v>1270.2273110412634</v>
      </c>
      <c r="F890" s="4">
        <f t="shared" si="40"/>
        <v>1</v>
      </c>
    </row>
    <row r="891" spans="1:6">
      <c r="A891" s="4">
        <f t="shared" si="41"/>
        <v>888</v>
      </c>
      <c r="B891" s="5">
        <v>73</v>
      </c>
      <c r="C891" s="6">
        <v>1533</v>
      </c>
      <c r="D891" s="7">
        <v>789.16313845692889</v>
      </c>
      <c r="E891" s="8">
        <f t="shared" si="39"/>
        <v>878.40024310155536</v>
      </c>
      <c r="F891" s="4">
        <f t="shared" si="40"/>
        <v>0</v>
      </c>
    </row>
    <row r="892" spans="1:6">
      <c r="A892" s="4">
        <f t="shared" si="41"/>
        <v>889</v>
      </c>
      <c r="B892" s="5">
        <v>61</v>
      </c>
      <c r="C892" s="6">
        <v>2196</v>
      </c>
      <c r="D892" s="7">
        <v>783.46313845692896</v>
      </c>
      <c r="E892" s="8">
        <f t="shared" si="39"/>
        <v>882.73693247054916</v>
      </c>
      <c r="F892" s="4">
        <f t="shared" si="40"/>
        <v>0</v>
      </c>
    </row>
    <row r="893" spans="1:6">
      <c r="A893" s="4">
        <f t="shared" si="41"/>
        <v>890</v>
      </c>
      <c r="B893" s="5">
        <v>20</v>
      </c>
      <c r="C893" s="6">
        <v>300</v>
      </c>
      <c r="D893" s="7">
        <v>347.86313845692899</v>
      </c>
      <c r="E893" s="8">
        <f t="shared" si="39"/>
        <v>221.15186316071316</v>
      </c>
      <c r="F893" s="4">
        <f t="shared" si="40"/>
        <v>0</v>
      </c>
    </row>
    <row r="894" spans="1:6">
      <c r="A894" s="4">
        <f t="shared" si="41"/>
        <v>891</v>
      </c>
      <c r="B894" s="5">
        <v>33</v>
      </c>
      <c r="C894" s="6">
        <v>990</v>
      </c>
      <c r="D894" s="7">
        <v>494.86313845692899</v>
      </c>
      <c r="E894" s="8">
        <f t="shared" si="39"/>
        <v>445.36174218241729</v>
      </c>
      <c r="F894" s="4">
        <f t="shared" si="40"/>
        <v>0</v>
      </c>
    </row>
    <row r="895" spans="1:6">
      <c r="A895" s="4">
        <f t="shared" si="41"/>
        <v>892</v>
      </c>
      <c r="B895" s="5">
        <v>6</v>
      </c>
      <c r="C895" s="6">
        <v>426</v>
      </c>
      <c r="D895" s="7">
        <v>276.46313845692902</v>
      </c>
      <c r="E895" s="8">
        <f t="shared" si="39"/>
        <v>120.96162447749236</v>
      </c>
      <c r="F895" s="4">
        <f t="shared" si="40"/>
        <v>0</v>
      </c>
    </row>
    <row r="896" spans="1:6">
      <c r="A896" s="4">
        <f t="shared" si="41"/>
        <v>893</v>
      </c>
      <c r="B896" s="5">
        <v>19</v>
      </c>
      <c r="C896" s="6">
        <v>1178</v>
      </c>
      <c r="D896" s="7">
        <v>429.663138456929</v>
      </c>
      <c r="E896" s="8">
        <f t="shared" si="39"/>
        <v>355.24946797186089</v>
      </c>
      <c r="F896" s="4">
        <f t="shared" si="40"/>
        <v>0</v>
      </c>
    </row>
    <row r="897" spans="1:6">
      <c r="A897" s="4">
        <f t="shared" si="41"/>
        <v>894</v>
      </c>
      <c r="B897" s="5">
        <v>98</v>
      </c>
      <c r="C897" s="6">
        <v>7840</v>
      </c>
      <c r="D897" s="7">
        <v>1569.8631384569289</v>
      </c>
      <c r="E897" s="8">
        <f t="shared" si="39"/>
        <v>2119.0737051467313</v>
      </c>
      <c r="F897" s="4">
        <f t="shared" si="40"/>
        <v>1</v>
      </c>
    </row>
    <row r="898" spans="1:6">
      <c r="A898" s="4">
        <f t="shared" si="41"/>
        <v>895</v>
      </c>
      <c r="B898" s="5">
        <v>36</v>
      </c>
      <c r="C898" s="6">
        <v>3420</v>
      </c>
      <c r="D898" s="7">
        <v>755.86313845692894</v>
      </c>
      <c r="E898" s="8">
        <f t="shared" si="39"/>
        <v>866.21105822595575</v>
      </c>
      <c r="F898" s="4">
        <f t="shared" si="40"/>
        <v>0</v>
      </c>
    </row>
    <row r="899" spans="1:6">
      <c r="A899" s="4">
        <f t="shared" si="41"/>
        <v>896</v>
      </c>
      <c r="B899" s="5">
        <v>57</v>
      </c>
      <c r="C899" s="6">
        <v>3762</v>
      </c>
      <c r="D899" s="7">
        <v>916.06313845692898</v>
      </c>
      <c r="E899" s="8">
        <f t="shared" si="39"/>
        <v>1102.8093055247359</v>
      </c>
      <c r="F899" s="4">
        <f t="shared" si="40"/>
        <v>0</v>
      </c>
    </row>
    <row r="900" spans="1:6">
      <c r="A900" s="4">
        <f t="shared" si="41"/>
        <v>897</v>
      </c>
      <c r="B900" s="5">
        <v>18</v>
      </c>
      <c r="C900" s="6">
        <v>1098</v>
      </c>
      <c r="D900" s="7">
        <v>415.663138456929</v>
      </c>
      <c r="E900" s="8">
        <f t="shared" ref="E900:E963" si="42">$B$1*B900+$C$1*C900</f>
        <v>333.62626689893511</v>
      </c>
      <c r="F900" s="4">
        <f t="shared" ref="F900:F963" si="43">IF(E900&gt;=$H$1,1,0)</f>
        <v>0</v>
      </c>
    </row>
    <row r="901" spans="1:6">
      <c r="A901" s="4">
        <f t="shared" si="41"/>
        <v>898</v>
      </c>
      <c r="B901" s="5">
        <v>67</v>
      </c>
      <c r="C901" s="6">
        <v>4489</v>
      </c>
      <c r="D901" s="7">
        <v>1048.763138456929</v>
      </c>
      <c r="E901" s="8">
        <f t="shared" si="42"/>
        <v>1307.1753258265021</v>
      </c>
      <c r="F901" s="4">
        <f t="shared" si="43"/>
        <v>1</v>
      </c>
    </row>
    <row r="902" spans="1:6">
      <c r="A902" s="4">
        <f t="shared" ref="A902:A965" si="44">A901+1</f>
        <v>899</v>
      </c>
      <c r="B902" s="5">
        <v>20</v>
      </c>
      <c r="C902" s="6">
        <v>880</v>
      </c>
      <c r="D902" s="7">
        <v>405.86313845692899</v>
      </c>
      <c r="E902" s="8">
        <f t="shared" si="42"/>
        <v>315.4295953243485</v>
      </c>
      <c r="F902" s="4">
        <f t="shared" si="43"/>
        <v>0</v>
      </c>
    </row>
    <row r="903" spans="1:6">
      <c r="A903" s="4">
        <f t="shared" si="44"/>
        <v>900</v>
      </c>
      <c r="B903" s="5">
        <v>51</v>
      </c>
      <c r="C903" s="6">
        <v>4080</v>
      </c>
      <c r="D903" s="7">
        <v>911.86313845692894</v>
      </c>
      <c r="E903" s="8">
        <f t="shared" si="42"/>
        <v>1102.7832547192172</v>
      </c>
      <c r="F903" s="4">
        <f t="shared" si="43"/>
        <v>0</v>
      </c>
    </row>
    <row r="904" spans="1:6">
      <c r="A904" s="4">
        <f t="shared" si="44"/>
        <v>901</v>
      </c>
      <c r="B904" s="5">
        <v>98</v>
      </c>
      <c r="C904" s="6">
        <v>4802</v>
      </c>
      <c r="D904" s="7">
        <v>1266.063138456929</v>
      </c>
      <c r="E904" s="8">
        <f t="shared" si="42"/>
        <v>1625.2534459861722</v>
      </c>
      <c r="F904" s="4">
        <f t="shared" si="43"/>
        <v>1</v>
      </c>
    </row>
    <row r="905" spans="1:6">
      <c r="A905" s="4">
        <f t="shared" si="44"/>
        <v>902</v>
      </c>
      <c r="B905" s="5">
        <v>42</v>
      </c>
      <c r="C905" s="6">
        <v>3276</v>
      </c>
      <c r="D905" s="7">
        <v>777.46313845692907</v>
      </c>
      <c r="E905" s="8">
        <f t="shared" si="42"/>
        <v>894.52042868056515</v>
      </c>
      <c r="F905" s="4">
        <f t="shared" si="43"/>
        <v>0</v>
      </c>
    </row>
    <row r="906" spans="1:6">
      <c r="A906" s="4">
        <f t="shared" si="44"/>
        <v>903</v>
      </c>
      <c r="B906" s="5">
        <v>79</v>
      </c>
      <c r="C906" s="6">
        <v>4503</v>
      </c>
      <c r="D906" s="7">
        <v>1122.1631384569289</v>
      </c>
      <c r="E906" s="8">
        <f t="shared" si="42"/>
        <v>1412.8835065864414</v>
      </c>
      <c r="F906" s="4">
        <f t="shared" si="43"/>
        <v>1</v>
      </c>
    </row>
    <row r="907" spans="1:6">
      <c r="A907" s="4">
        <f t="shared" si="44"/>
        <v>904</v>
      </c>
      <c r="B907" s="5">
        <v>24</v>
      </c>
      <c r="C907" s="6">
        <v>1992</v>
      </c>
      <c r="D907" s="7">
        <v>541.06313845692898</v>
      </c>
      <c r="E907" s="8">
        <f t="shared" si="42"/>
        <v>530.66026836363665</v>
      </c>
      <c r="F907" s="4">
        <f t="shared" si="43"/>
        <v>0</v>
      </c>
    </row>
    <row r="908" spans="1:6">
      <c r="A908" s="4">
        <f t="shared" si="44"/>
        <v>905</v>
      </c>
      <c r="B908" s="5">
        <v>90</v>
      </c>
      <c r="C908" s="6">
        <v>8280</v>
      </c>
      <c r="D908" s="7">
        <v>1565.8631384569289</v>
      </c>
      <c r="E908" s="8">
        <f t="shared" si="42"/>
        <v>2121.6397357645765</v>
      </c>
      <c r="F908" s="4">
        <f t="shared" si="43"/>
        <v>1</v>
      </c>
    </row>
    <row r="909" spans="1:6">
      <c r="A909" s="4">
        <f t="shared" si="44"/>
        <v>906</v>
      </c>
      <c r="B909" s="5">
        <v>39</v>
      </c>
      <c r="C909" s="6">
        <v>2145</v>
      </c>
      <c r="D909" s="7">
        <v>646.36313845692894</v>
      </c>
      <c r="E909" s="8">
        <f t="shared" si="42"/>
        <v>684.82072312075479</v>
      </c>
      <c r="F909" s="4">
        <f t="shared" si="43"/>
        <v>0</v>
      </c>
    </row>
    <row r="910" spans="1:6">
      <c r="A910" s="4">
        <f t="shared" si="44"/>
        <v>907</v>
      </c>
      <c r="B910" s="5">
        <v>69</v>
      </c>
      <c r="C910" s="6">
        <v>2346</v>
      </c>
      <c r="D910" s="7">
        <v>846.46313845692896</v>
      </c>
      <c r="E910" s="8">
        <f t="shared" si="42"/>
        <v>976.07411215709146</v>
      </c>
      <c r="F910" s="4">
        <f t="shared" si="43"/>
        <v>0</v>
      </c>
    </row>
    <row r="911" spans="1:6">
      <c r="A911" s="4">
        <f t="shared" si="44"/>
        <v>908</v>
      </c>
      <c r="B911" s="5">
        <v>89</v>
      </c>
      <c r="C911" s="6">
        <v>3649</v>
      </c>
      <c r="D911" s="7">
        <v>1096.763138456929</v>
      </c>
      <c r="E911" s="8">
        <f t="shared" si="42"/>
        <v>1360.2614328352636</v>
      </c>
      <c r="F911" s="4">
        <f t="shared" si="43"/>
        <v>1</v>
      </c>
    </row>
    <row r="912" spans="1:6">
      <c r="A912" s="4">
        <f t="shared" si="44"/>
        <v>909</v>
      </c>
      <c r="B912" s="5">
        <v>76</v>
      </c>
      <c r="C912" s="6">
        <v>4560</v>
      </c>
      <c r="D912" s="7">
        <v>1109.8631384569289</v>
      </c>
      <c r="E912" s="8">
        <f t="shared" si="42"/>
        <v>1396.2906041480082</v>
      </c>
      <c r="F912" s="4">
        <f t="shared" si="43"/>
        <v>1</v>
      </c>
    </row>
    <row r="913" spans="1:6">
      <c r="A913" s="4">
        <f t="shared" si="44"/>
        <v>910</v>
      </c>
      <c r="B913" s="5">
        <v>8</v>
      </c>
      <c r="C913" s="6">
        <v>368</v>
      </c>
      <c r="D913" s="7">
        <v>282.663138456929</v>
      </c>
      <c r="E913" s="8">
        <f t="shared" si="42"/>
        <v>128.77260315494314</v>
      </c>
      <c r="F913" s="4">
        <f t="shared" si="43"/>
        <v>0</v>
      </c>
    </row>
    <row r="914" spans="1:6">
      <c r="A914" s="4">
        <f t="shared" si="44"/>
        <v>911</v>
      </c>
      <c r="B914" s="5">
        <v>40</v>
      </c>
      <c r="C914" s="6">
        <v>3040</v>
      </c>
      <c r="D914" s="7">
        <v>741.86313845692894</v>
      </c>
      <c r="E914" s="8">
        <f t="shared" si="42"/>
        <v>838.92039266499569</v>
      </c>
      <c r="F914" s="4">
        <f t="shared" si="43"/>
        <v>0</v>
      </c>
    </row>
    <row r="915" spans="1:6">
      <c r="A915" s="4">
        <f t="shared" si="44"/>
        <v>912</v>
      </c>
      <c r="B915" s="5">
        <v>73</v>
      </c>
      <c r="C915" s="6">
        <v>3431</v>
      </c>
      <c r="D915" s="7">
        <v>978.96313845692896</v>
      </c>
      <c r="E915" s="8">
        <f t="shared" si="42"/>
        <v>1186.9159942163483</v>
      </c>
      <c r="F915" s="4">
        <f t="shared" si="43"/>
        <v>0</v>
      </c>
    </row>
    <row r="916" spans="1:6">
      <c r="A916" s="4">
        <f t="shared" si="44"/>
        <v>913</v>
      </c>
      <c r="B916" s="5">
        <v>91</v>
      </c>
      <c r="C916" s="6">
        <v>3185</v>
      </c>
      <c r="D916" s="7">
        <v>1062.3631384569289</v>
      </c>
      <c r="E916" s="8">
        <f t="shared" si="42"/>
        <v>1302.0779989981697</v>
      </c>
      <c r="F916" s="4">
        <f t="shared" si="43"/>
        <v>1</v>
      </c>
    </row>
    <row r="917" spans="1:6">
      <c r="A917" s="4">
        <f t="shared" si="44"/>
        <v>914</v>
      </c>
      <c r="B917" s="5">
        <v>87</v>
      </c>
      <c r="C917" s="6">
        <v>1479</v>
      </c>
      <c r="D917" s="7">
        <v>867.76313845692891</v>
      </c>
      <c r="E917" s="8">
        <f t="shared" si="42"/>
        <v>990.29392439819298</v>
      </c>
      <c r="F917" s="4">
        <f t="shared" si="43"/>
        <v>0</v>
      </c>
    </row>
    <row r="918" spans="1:6">
      <c r="A918" s="4">
        <f t="shared" si="44"/>
        <v>915</v>
      </c>
      <c r="B918" s="5">
        <v>90</v>
      </c>
      <c r="C918" s="6">
        <v>4950</v>
      </c>
      <c r="D918" s="7">
        <v>1232.8631384569289</v>
      </c>
      <c r="E918" s="8">
        <f t="shared" si="42"/>
        <v>1580.3555148940495</v>
      </c>
      <c r="F918" s="4">
        <f t="shared" si="43"/>
        <v>1</v>
      </c>
    </row>
    <row r="919" spans="1:6">
      <c r="A919" s="4">
        <f t="shared" si="44"/>
        <v>916</v>
      </c>
      <c r="B919" s="5">
        <v>60</v>
      </c>
      <c r="C919" s="6">
        <v>1440</v>
      </c>
      <c r="D919" s="7">
        <v>701.86313845692894</v>
      </c>
      <c r="E919" s="8">
        <f t="shared" si="42"/>
        <v>751.23140908276559</v>
      </c>
      <c r="F919" s="4">
        <f t="shared" si="43"/>
        <v>0</v>
      </c>
    </row>
    <row r="920" spans="1:6">
      <c r="A920" s="4">
        <f t="shared" si="44"/>
        <v>917</v>
      </c>
      <c r="B920" s="5">
        <v>86</v>
      </c>
      <c r="C920" s="6">
        <v>6020</v>
      </c>
      <c r="D920" s="7">
        <v>1315.8631384569289</v>
      </c>
      <c r="E920" s="8">
        <f t="shared" si="42"/>
        <v>1719.8041721669206</v>
      </c>
      <c r="F920" s="4">
        <f t="shared" si="43"/>
        <v>1</v>
      </c>
    </row>
    <row r="921" spans="1:6">
      <c r="A921" s="4">
        <f t="shared" si="44"/>
        <v>918</v>
      </c>
      <c r="B921" s="5">
        <v>70</v>
      </c>
      <c r="C921" s="6">
        <v>6020</v>
      </c>
      <c r="D921" s="7">
        <v>1219.8631384569289</v>
      </c>
      <c r="E921" s="8">
        <f t="shared" si="42"/>
        <v>1581.8941570164059</v>
      </c>
      <c r="F921" s="4">
        <f t="shared" si="43"/>
        <v>1</v>
      </c>
    </row>
    <row r="922" spans="1:6">
      <c r="A922" s="4">
        <f t="shared" si="44"/>
        <v>919</v>
      </c>
      <c r="B922" s="5">
        <v>52</v>
      </c>
      <c r="C922" s="6">
        <v>1508</v>
      </c>
      <c r="D922" s="7">
        <v>660.663138456929</v>
      </c>
      <c r="E922" s="8">
        <f t="shared" si="42"/>
        <v>693.32965286462411</v>
      </c>
      <c r="F922" s="4">
        <f t="shared" si="43"/>
        <v>0</v>
      </c>
    </row>
    <row r="923" spans="1:6">
      <c r="A923" s="4">
        <f t="shared" si="44"/>
        <v>920</v>
      </c>
      <c r="B923" s="5">
        <v>36</v>
      </c>
      <c r="C923" s="6">
        <v>1548</v>
      </c>
      <c r="D923" s="7">
        <v>568.663138456929</v>
      </c>
      <c r="E923" s="8">
        <f t="shared" si="42"/>
        <v>561.92155027711897</v>
      </c>
      <c r="F923" s="4">
        <f t="shared" si="43"/>
        <v>0</v>
      </c>
    </row>
    <row r="924" spans="1:6">
      <c r="A924" s="4">
        <f t="shared" si="44"/>
        <v>921</v>
      </c>
      <c r="B924" s="5">
        <v>19</v>
      </c>
      <c r="C924" s="6">
        <v>1748</v>
      </c>
      <c r="D924" s="7">
        <v>486.663138456929</v>
      </c>
      <c r="E924" s="8">
        <f t="shared" si="42"/>
        <v>447.90172199474392</v>
      </c>
      <c r="F924" s="4">
        <f t="shared" si="43"/>
        <v>0</v>
      </c>
    </row>
    <row r="925" spans="1:6">
      <c r="A925" s="4">
        <f t="shared" si="44"/>
        <v>922</v>
      </c>
      <c r="B925" s="5">
        <v>42</v>
      </c>
      <c r="C925" s="6">
        <v>3318</v>
      </c>
      <c r="D925" s="7">
        <v>781.663138456929</v>
      </c>
      <c r="E925" s="8">
        <f t="shared" si="42"/>
        <v>901.34743687172499</v>
      </c>
      <c r="F925" s="4">
        <f t="shared" si="43"/>
        <v>0</v>
      </c>
    </row>
    <row r="926" spans="1:6">
      <c r="A926" s="4">
        <f t="shared" si="44"/>
        <v>923</v>
      </c>
      <c r="B926" s="5">
        <v>91</v>
      </c>
      <c r="C926" s="6">
        <v>2002</v>
      </c>
      <c r="D926" s="7">
        <v>944.06313845692898</v>
      </c>
      <c r="E926" s="8">
        <f t="shared" si="42"/>
        <v>1109.7839349471685</v>
      </c>
      <c r="F926" s="4">
        <f t="shared" si="43"/>
        <v>0</v>
      </c>
    </row>
    <row r="927" spans="1:6">
      <c r="A927" s="4">
        <f t="shared" si="44"/>
        <v>924</v>
      </c>
      <c r="B927" s="5">
        <v>12</v>
      </c>
      <c r="C927" s="6">
        <v>720</v>
      </c>
      <c r="D927" s="7">
        <v>341.86313845692899</v>
      </c>
      <c r="E927" s="8">
        <f t="shared" si="42"/>
        <v>220.46693749705392</v>
      </c>
      <c r="F927" s="4">
        <f t="shared" si="43"/>
        <v>0</v>
      </c>
    </row>
    <row r="928" spans="1:6">
      <c r="A928" s="4">
        <f t="shared" si="44"/>
        <v>925</v>
      </c>
      <c r="B928" s="5">
        <v>7</v>
      </c>
      <c r="C928" s="6">
        <v>392</v>
      </c>
      <c r="D928" s="7">
        <v>279.06313845692898</v>
      </c>
      <c r="E928" s="8">
        <f t="shared" si="42"/>
        <v>124.05437474584159</v>
      </c>
      <c r="F928" s="4">
        <f t="shared" si="43"/>
        <v>0</v>
      </c>
    </row>
    <row r="929" spans="1:6">
      <c r="A929" s="4">
        <f t="shared" si="44"/>
        <v>926</v>
      </c>
      <c r="B929" s="5">
        <v>89</v>
      </c>
      <c r="C929" s="6">
        <v>6319</v>
      </c>
      <c r="D929" s="7">
        <v>1363.763138456929</v>
      </c>
      <c r="E929" s="8">
        <f t="shared" si="42"/>
        <v>1794.2640964161367</v>
      </c>
      <c r="F929" s="4">
        <f t="shared" si="43"/>
        <v>1</v>
      </c>
    </row>
    <row r="930" spans="1:6">
      <c r="A930" s="4">
        <f t="shared" si="44"/>
        <v>927</v>
      </c>
      <c r="B930" s="5">
        <v>51</v>
      </c>
      <c r="C930" s="6">
        <v>3519</v>
      </c>
      <c r="D930" s="7">
        <v>855.76313845692903</v>
      </c>
      <c r="E930" s="8">
        <f t="shared" si="42"/>
        <v>1011.5939310230112</v>
      </c>
      <c r="F930" s="4">
        <f t="shared" si="43"/>
        <v>0</v>
      </c>
    </row>
    <row r="931" spans="1:6">
      <c r="A931" s="4">
        <f t="shared" si="44"/>
        <v>928</v>
      </c>
      <c r="B931" s="5">
        <v>38</v>
      </c>
      <c r="C931" s="6">
        <v>1520</v>
      </c>
      <c r="D931" s="7">
        <v>577.86313845692894</v>
      </c>
      <c r="E931" s="8">
        <f t="shared" si="42"/>
        <v>574.60896337682675</v>
      </c>
      <c r="F931" s="4">
        <f t="shared" si="43"/>
        <v>0</v>
      </c>
    </row>
    <row r="932" spans="1:6">
      <c r="A932" s="4">
        <f t="shared" si="44"/>
        <v>929</v>
      </c>
      <c r="B932" s="5">
        <v>20</v>
      </c>
      <c r="C932" s="6">
        <v>1640</v>
      </c>
      <c r="D932" s="7">
        <v>481.86313845692899</v>
      </c>
      <c r="E932" s="8">
        <f t="shared" si="42"/>
        <v>438.96593402152587</v>
      </c>
      <c r="F932" s="4">
        <f t="shared" si="43"/>
        <v>0</v>
      </c>
    </row>
    <row r="933" spans="1:6">
      <c r="A933" s="4">
        <f t="shared" si="44"/>
        <v>930</v>
      </c>
      <c r="B933" s="5">
        <v>86</v>
      </c>
      <c r="C933" s="6">
        <v>7138</v>
      </c>
      <c r="D933" s="7">
        <v>1427.6631384569291</v>
      </c>
      <c r="E933" s="8">
        <f t="shared" si="42"/>
        <v>1901.5326283030315</v>
      </c>
      <c r="F933" s="4">
        <f t="shared" si="43"/>
        <v>1</v>
      </c>
    </row>
    <row r="934" spans="1:6">
      <c r="A934" s="4">
        <f t="shared" si="44"/>
        <v>931</v>
      </c>
      <c r="B934" s="5">
        <v>99</v>
      </c>
      <c r="C934" s="6">
        <v>1287</v>
      </c>
      <c r="D934" s="7">
        <v>920.56313845692898</v>
      </c>
      <c r="E934" s="8">
        <f t="shared" si="42"/>
        <v>1062.5172554586341</v>
      </c>
      <c r="F934" s="4">
        <f t="shared" si="43"/>
        <v>0</v>
      </c>
    </row>
    <row r="935" spans="1:6">
      <c r="A935" s="4">
        <f t="shared" si="44"/>
        <v>932</v>
      </c>
      <c r="B935" s="5">
        <v>85</v>
      </c>
      <c r="C935" s="6">
        <v>6970</v>
      </c>
      <c r="D935" s="7">
        <v>1404.8631384569289</v>
      </c>
      <c r="E935" s="8">
        <f t="shared" si="42"/>
        <v>1865.6052195914849</v>
      </c>
      <c r="F935" s="4">
        <f t="shared" si="43"/>
        <v>1</v>
      </c>
    </row>
    <row r="936" spans="1:6">
      <c r="A936" s="4">
        <f t="shared" si="44"/>
        <v>933</v>
      </c>
      <c r="B936" s="5">
        <v>70</v>
      </c>
      <c r="C936" s="6">
        <v>5110</v>
      </c>
      <c r="D936" s="7">
        <v>1128.8631384569289</v>
      </c>
      <c r="E936" s="8">
        <f t="shared" si="42"/>
        <v>1433.9756462079436</v>
      </c>
      <c r="F936" s="4">
        <f t="shared" si="43"/>
        <v>1</v>
      </c>
    </row>
    <row r="937" spans="1:6">
      <c r="A937" s="4">
        <f t="shared" si="44"/>
        <v>934</v>
      </c>
      <c r="B937" s="5">
        <v>48</v>
      </c>
      <c r="C937" s="6">
        <v>1824</v>
      </c>
      <c r="D937" s="7">
        <v>668.26313845692903</v>
      </c>
      <c r="E937" s="8">
        <f t="shared" si="42"/>
        <v>710.21725832476932</v>
      </c>
      <c r="F937" s="4">
        <f t="shared" si="43"/>
        <v>0</v>
      </c>
    </row>
    <row r="938" spans="1:6">
      <c r="A938" s="4">
        <f t="shared" si="44"/>
        <v>935</v>
      </c>
      <c r="B938" s="5">
        <v>96</v>
      </c>
      <c r="C938" s="6">
        <v>6144</v>
      </c>
      <c r="D938" s="7">
        <v>1388.263138456929</v>
      </c>
      <c r="E938" s="8">
        <f t="shared" si="42"/>
        <v>1826.1538605813212</v>
      </c>
      <c r="F938" s="4">
        <f t="shared" si="43"/>
        <v>1</v>
      </c>
    </row>
    <row r="939" spans="1:6">
      <c r="A939" s="4">
        <f t="shared" si="44"/>
        <v>936</v>
      </c>
      <c r="B939" s="5">
        <v>21</v>
      </c>
      <c r="C939" s="6">
        <v>378</v>
      </c>
      <c r="D939" s="7">
        <v>361.663138456929</v>
      </c>
      <c r="E939" s="8">
        <f t="shared" si="42"/>
        <v>242.44996860548855</v>
      </c>
      <c r="F939" s="4">
        <f t="shared" si="43"/>
        <v>0</v>
      </c>
    </row>
    <row r="940" spans="1:6">
      <c r="A940" s="4">
        <f t="shared" si="44"/>
        <v>937</v>
      </c>
      <c r="B940" s="5">
        <v>93</v>
      </c>
      <c r="C940" s="6">
        <v>5859</v>
      </c>
      <c r="D940" s="7">
        <v>1341.763138456929</v>
      </c>
      <c r="E940" s="8">
        <f t="shared" si="42"/>
        <v>1753.969605729158</v>
      </c>
      <c r="F940" s="4">
        <f t="shared" si="43"/>
        <v>1</v>
      </c>
    </row>
    <row r="941" spans="1:6">
      <c r="A941" s="4">
        <f t="shared" si="44"/>
        <v>938</v>
      </c>
      <c r="B941" s="5">
        <v>55</v>
      </c>
      <c r="C941" s="6">
        <v>3575</v>
      </c>
      <c r="D941" s="7">
        <v>885.36313845692894</v>
      </c>
      <c r="E941" s="8">
        <f t="shared" si="42"/>
        <v>1055.1741123988529</v>
      </c>
      <c r="F941" s="4">
        <f t="shared" si="43"/>
        <v>0</v>
      </c>
    </row>
    <row r="942" spans="1:6">
      <c r="A942" s="4">
        <f t="shared" si="44"/>
        <v>939</v>
      </c>
      <c r="B942" s="5">
        <v>23</v>
      </c>
      <c r="C942" s="6">
        <v>667</v>
      </c>
      <c r="D942" s="7">
        <v>402.56313845692898</v>
      </c>
      <c r="E942" s="8">
        <f t="shared" si="42"/>
        <v>306.6650387670453</v>
      </c>
      <c r="F942" s="4">
        <f t="shared" si="43"/>
        <v>0</v>
      </c>
    </row>
    <row r="943" spans="1:6">
      <c r="A943" s="4">
        <f t="shared" si="44"/>
        <v>940</v>
      </c>
      <c r="B943" s="5">
        <v>97</v>
      </c>
      <c r="C943" s="6">
        <v>3783</v>
      </c>
      <c r="D943" s="7">
        <v>1158.1631384569289</v>
      </c>
      <c r="E943" s="8">
        <f t="shared" si="42"/>
        <v>1450.9978474966024</v>
      </c>
      <c r="F943" s="4">
        <f t="shared" si="43"/>
        <v>1</v>
      </c>
    </row>
    <row r="944" spans="1:6">
      <c r="A944" s="4">
        <f t="shared" si="44"/>
        <v>941</v>
      </c>
      <c r="B944" s="5">
        <v>19</v>
      </c>
      <c r="C944" s="6">
        <v>1615</v>
      </c>
      <c r="D944" s="7">
        <v>473.36313845692899</v>
      </c>
      <c r="E944" s="8">
        <f t="shared" si="42"/>
        <v>426.28286272273789</v>
      </c>
      <c r="F944" s="4">
        <f t="shared" si="43"/>
        <v>0</v>
      </c>
    </row>
    <row r="945" spans="1:6">
      <c r="A945" s="4">
        <f t="shared" si="44"/>
        <v>942</v>
      </c>
      <c r="B945" s="5">
        <v>89</v>
      </c>
      <c r="C945" s="6">
        <v>4450</v>
      </c>
      <c r="D945" s="7">
        <v>1176.8631384569289</v>
      </c>
      <c r="E945" s="8">
        <f t="shared" si="42"/>
        <v>1490.4622319095256</v>
      </c>
      <c r="F945" s="4">
        <f t="shared" si="43"/>
        <v>1</v>
      </c>
    </row>
    <row r="946" spans="1:6">
      <c r="A946" s="4">
        <f t="shared" si="44"/>
        <v>943</v>
      </c>
      <c r="B946" s="5">
        <v>64</v>
      </c>
      <c r="C946" s="6">
        <v>1472</v>
      </c>
      <c r="D946" s="7">
        <v>729.06313845692898</v>
      </c>
      <c r="E946" s="8">
        <f t="shared" si="42"/>
        <v>790.91044292080164</v>
      </c>
      <c r="F946" s="4">
        <f t="shared" si="43"/>
        <v>0</v>
      </c>
    </row>
    <row r="947" spans="1:6">
      <c r="A947" s="4">
        <f t="shared" si="44"/>
        <v>944</v>
      </c>
      <c r="B947" s="5">
        <v>42</v>
      </c>
      <c r="C947" s="6">
        <v>1008</v>
      </c>
      <c r="D947" s="7">
        <v>550.663138456929</v>
      </c>
      <c r="E947" s="8">
        <f t="shared" si="42"/>
        <v>525.86198635793585</v>
      </c>
      <c r="F947" s="4">
        <f t="shared" si="43"/>
        <v>0</v>
      </c>
    </row>
    <row r="948" spans="1:6">
      <c r="A948" s="4">
        <f t="shared" si="44"/>
        <v>945</v>
      </c>
      <c r="B948" s="5">
        <v>83</v>
      </c>
      <c r="C948" s="6">
        <v>6806</v>
      </c>
      <c r="D948" s="7">
        <v>1376.4631384569288</v>
      </c>
      <c r="E948" s="8">
        <f t="shared" si="42"/>
        <v>1821.7086261893323</v>
      </c>
      <c r="F948" s="4">
        <f t="shared" si="43"/>
        <v>1</v>
      </c>
    </row>
    <row r="949" spans="1:6">
      <c r="A949" s="4">
        <f t="shared" si="44"/>
        <v>946</v>
      </c>
      <c r="B949" s="5">
        <v>89</v>
      </c>
      <c r="C949" s="6">
        <v>3115</v>
      </c>
      <c r="D949" s="7">
        <v>1043.3631384569289</v>
      </c>
      <c r="E949" s="8">
        <f t="shared" si="42"/>
        <v>1273.460900119089</v>
      </c>
      <c r="F949" s="4">
        <f t="shared" si="43"/>
        <v>1</v>
      </c>
    </row>
    <row r="950" spans="1:6">
      <c r="A950" s="4">
        <f t="shared" si="44"/>
        <v>947</v>
      </c>
      <c r="B950" s="5">
        <v>51</v>
      </c>
      <c r="C950" s="6">
        <v>1632</v>
      </c>
      <c r="D950" s="7">
        <v>667.06313845692898</v>
      </c>
      <c r="E950" s="8">
        <f t="shared" si="42"/>
        <v>704.86620586304593</v>
      </c>
      <c r="F950" s="4">
        <f t="shared" si="43"/>
        <v>0</v>
      </c>
    </row>
    <row r="951" spans="1:6">
      <c r="A951" s="4">
        <f t="shared" si="44"/>
        <v>948</v>
      </c>
      <c r="B951" s="5">
        <v>39</v>
      </c>
      <c r="C951" s="6">
        <v>3861</v>
      </c>
      <c r="D951" s="7">
        <v>817.96313845692907</v>
      </c>
      <c r="E951" s="8">
        <f t="shared" si="42"/>
        <v>963.75277207385511</v>
      </c>
      <c r="F951" s="4">
        <f t="shared" si="43"/>
        <v>0</v>
      </c>
    </row>
    <row r="952" spans="1:6">
      <c r="A952" s="4">
        <f t="shared" si="44"/>
        <v>949</v>
      </c>
      <c r="B952" s="5">
        <v>5</v>
      </c>
      <c r="C952" s="6">
        <v>365</v>
      </c>
      <c r="D952" s="7">
        <v>264.36313845692899</v>
      </c>
      <c r="E952" s="8">
        <f t="shared" si="42"/>
        <v>102.42683187199597</v>
      </c>
      <c r="F952" s="4">
        <f t="shared" si="43"/>
        <v>0</v>
      </c>
    </row>
    <row r="953" spans="1:6">
      <c r="A953" s="4">
        <f t="shared" si="44"/>
        <v>950</v>
      </c>
      <c r="B953" s="5">
        <v>64</v>
      </c>
      <c r="C953" s="6">
        <v>1408</v>
      </c>
      <c r="D953" s="7">
        <v>722.66313845692889</v>
      </c>
      <c r="E953" s="8">
        <f t="shared" si="42"/>
        <v>780.50738281998679</v>
      </c>
      <c r="F953" s="4">
        <f t="shared" si="43"/>
        <v>0</v>
      </c>
    </row>
    <row r="954" spans="1:6">
      <c r="A954" s="4">
        <f t="shared" si="44"/>
        <v>951</v>
      </c>
      <c r="B954" s="5">
        <v>76</v>
      </c>
      <c r="C954" s="6">
        <v>912</v>
      </c>
      <c r="D954" s="7">
        <v>745.06313845692898</v>
      </c>
      <c r="E954" s="8">
        <f t="shared" si="42"/>
        <v>803.31617840155684</v>
      </c>
      <c r="F954" s="4">
        <f t="shared" si="43"/>
        <v>0</v>
      </c>
    </row>
    <row r="955" spans="1:6">
      <c r="A955" s="4">
        <f t="shared" si="44"/>
        <v>952</v>
      </c>
      <c r="B955" s="5">
        <v>46</v>
      </c>
      <c r="C955" s="6">
        <v>4324</v>
      </c>
      <c r="D955" s="7">
        <v>906.26313845692903</v>
      </c>
      <c r="E955" s="8">
        <f t="shared" si="42"/>
        <v>1099.3480416190384</v>
      </c>
      <c r="F955" s="4">
        <f t="shared" si="43"/>
        <v>0</v>
      </c>
    </row>
    <row r="956" spans="1:6">
      <c r="A956" s="4">
        <f t="shared" si="44"/>
        <v>953</v>
      </c>
      <c r="B956" s="5">
        <v>10</v>
      </c>
      <c r="C956" s="6">
        <v>830</v>
      </c>
      <c r="D956" s="7">
        <v>340.86313845692899</v>
      </c>
      <c r="E956" s="8">
        <f t="shared" si="42"/>
        <v>221.10844515151527</v>
      </c>
      <c r="F956" s="4">
        <f t="shared" si="43"/>
        <v>0</v>
      </c>
    </row>
    <row r="957" spans="1:6">
      <c r="A957" s="4">
        <f t="shared" si="44"/>
        <v>954</v>
      </c>
      <c r="B957" s="5">
        <v>40</v>
      </c>
      <c r="C957" s="6">
        <v>1440</v>
      </c>
      <c r="D957" s="7">
        <v>581.86313845692894</v>
      </c>
      <c r="E957" s="8">
        <f t="shared" si="42"/>
        <v>578.84389014462238</v>
      </c>
      <c r="F957" s="4">
        <f t="shared" si="43"/>
        <v>0</v>
      </c>
    </row>
    <row r="958" spans="1:6">
      <c r="A958" s="4">
        <f t="shared" si="44"/>
        <v>955</v>
      </c>
      <c r="B958" s="5">
        <v>24</v>
      </c>
      <c r="C958" s="6">
        <v>576</v>
      </c>
      <c r="D958" s="7">
        <v>399.46313845692902</v>
      </c>
      <c r="E958" s="8">
        <f t="shared" si="42"/>
        <v>300.49256363310622</v>
      </c>
      <c r="F958" s="4">
        <f t="shared" si="43"/>
        <v>0</v>
      </c>
    </row>
    <row r="959" spans="1:6">
      <c r="A959" s="4">
        <f t="shared" si="44"/>
        <v>956</v>
      </c>
      <c r="B959" s="5">
        <v>97</v>
      </c>
      <c r="C959" s="6">
        <v>5238</v>
      </c>
      <c r="D959" s="7">
        <v>1303.6631384569291</v>
      </c>
      <c r="E959" s="8">
        <f t="shared" si="42"/>
        <v>1687.5049169760669</v>
      </c>
      <c r="F959" s="4">
        <f t="shared" si="43"/>
        <v>1</v>
      </c>
    </row>
    <row r="960" spans="1:6">
      <c r="A960" s="4">
        <f t="shared" si="44"/>
        <v>957</v>
      </c>
      <c r="B960" s="5">
        <v>68</v>
      </c>
      <c r="C960" s="6">
        <v>5032</v>
      </c>
      <c r="D960" s="7">
        <v>1109.063138456929</v>
      </c>
      <c r="E960" s="8">
        <f t="shared" si="42"/>
        <v>1404.0581648162611</v>
      </c>
      <c r="F960" s="4">
        <f t="shared" si="43"/>
        <v>1</v>
      </c>
    </row>
    <row r="961" spans="1:6">
      <c r="A961" s="4">
        <f t="shared" si="44"/>
        <v>958</v>
      </c>
      <c r="B961" s="5">
        <v>42</v>
      </c>
      <c r="C961" s="6">
        <v>1512</v>
      </c>
      <c r="D961" s="7">
        <v>601.06313845692898</v>
      </c>
      <c r="E961" s="8">
        <f t="shared" si="42"/>
        <v>607.78608465185357</v>
      </c>
      <c r="F961" s="4">
        <f t="shared" si="43"/>
        <v>0</v>
      </c>
    </row>
    <row r="962" spans="1:6">
      <c r="A962" s="4">
        <f t="shared" si="44"/>
        <v>959</v>
      </c>
      <c r="B962" s="5">
        <v>48</v>
      </c>
      <c r="C962" s="6">
        <v>1584</v>
      </c>
      <c r="D962" s="7">
        <v>644.26313845692903</v>
      </c>
      <c r="E962" s="8">
        <f t="shared" si="42"/>
        <v>671.20578294671327</v>
      </c>
      <c r="F962" s="4">
        <f t="shared" si="43"/>
        <v>0</v>
      </c>
    </row>
    <row r="963" spans="1:6">
      <c r="A963" s="4">
        <f t="shared" si="44"/>
        <v>960</v>
      </c>
      <c r="B963" s="5">
        <v>97</v>
      </c>
      <c r="C963" s="6">
        <v>6790</v>
      </c>
      <c r="D963" s="7">
        <v>1458.8631384569289</v>
      </c>
      <c r="E963" s="8">
        <f t="shared" si="42"/>
        <v>1939.7791244208288</v>
      </c>
      <c r="F963" s="4">
        <f t="shared" si="43"/>
        <v>1</v>
      </c>
    </row>
    <row r="964" spans="1:6">
      <c r="A964" s="4">
        <f t="shared" si="44"/>
        <v>961</v>
      </c>
      <c r="B964" s="5">
        <v>88</v>
      </c>
      <c r="C964" s="6">
        <v>4576</v>
      </c>
      <c r="D964" s="7">
        <v>1183.4631384569288</v>
      </c>
      <c r="E964" s="8">
        <f t="shared" ref="E964:E1027" si="45">$B$1*B964+$C$1*C964</f>
        <v>1502.3238805360979</v>
      </c>
      <c r="F964" s="4">
        <f t="shared" ref="F964:F1027" si="46">IF(E964&gt;=$H$1,1,0)</f>
        <v>1</v>
      </c>
    </row>
    <row r="965" spans="1:6">
      <c r="A965" s="4">
        <f t="shared" si="44"/>
        <v>962</v>
      </c>
      <c r="B965" s="5">
        <v>86</v>
      </c>
      <c r="C965" s="6">
        <v>4816</v>
      </c>
      <c r="D965" s="7">
        <v>1195.4631384569288</v>
      </c>
      <c r="E965" s="8">
        <f t="shared" si="45"/>
        <v>1524.0966040203396</v>
      </c>
      <c r="F965" s="4">
        <f t="shared" si="46"/>
        <v>1</v>
      </c>
    </row>
    <row r="966" spans="1:6">
      <c r="A966" s="4">
        <f t="shared" ref="A966:A1029" si="47">A965+1</f>
        <v>963</v>
      </c>
      <c r="B966" s="5">
        <v>83</v>
      </c>
      <c r="C966" s="6">
        <v>2656</v>
      </c>
      <c r="D966" s="7">
        <v>961.46313845692896</v>
      </c>
      <c r="E966" s="8">
        <f t="shared" si="45"/>
        <v>1147.1351977771139</v>
      </c>
      <c r="F966" s="4">
        <f t="shared" si="46"/>
        <v>0</v>
      </c>
    </row>
    <row r="967" spans="1:6">
      <c r="A967" s="4">
        <f t="shared" si="47"/>
        <v>964</v>
      </c>
      <c r="B967" s="5">
        <v>65</v>
      </c>
      <c r="C967" s="6">
        <v>4940</v>
      </c>
      <c r="D967" s="7">
        <v>1081.8631384569289</v>
      </c>
      <c r="E967" s="8">
        <f t="shared" si="45"/>
        <v>1363.2456380806182</v>
      </c>
      <c r="F967" s="4">
        <f t="shared" si="46"/>
        <v>1</v>
      </c>
    </row>
    <row r="968" spans="1:6">
      <c r="A968" s="4">
        <f t="shared" si="47"/>
        <v>965</v>
      </c>
      <c r="B968" s="5">
        <v>47</v>
      </c>
      <c r="C968" s="6">
        <v>4700</v>
      </c>
      <c r="D968" s="7">
        <v>949.86313845692894</v>
      </c>
      <c r="E968" s="8">
        <f t="shared" si="45"/>
        <v>1169.0853956582332</v>
      </c>
      <c r="F968" s="4">
        <f t="shared" si="46"/>
        <v>0</v>
      </c>
    </row>
    <row r="969" spans="1:6">
      <c r="A969" s="4">
        <f t="shared" si="47"/>
        <v>966</v>
      </c>
      <c r="B969" s="5">
        <v>84</v>
      </c>
      <c r="C969" s="6">
        <v>8232</v>
      </c>
      <c r="D969" s="7">
        <v>1525.063138456929</v>
      </c>
      <c r="E969" s="8">
        <f t="shared" si="45"/>
        <v>2062.1211850075224</v>
      </c>
      <c r="F969" s="4">
        <f t="shared" si="46"/>
        <v>1</v>
      </c>
    </row>
    <row r="970" spans="1:6">
      <c r="A970" s="4">
        <f t="shared" si="47"/>
        <v>967</v>
      </c>
      <c r="B970" s="5">
        <v>8</v>
      </c>
      <c r="C970" s="6">
        <v>752</v>
      </c>
      <c r="D970" s="7">
        <v>321.06313845692898</v>
      </c>
      <c r="E970" s="8">
        <f t="shared" si="45"/>
        <v>191.19096375983275</v>
      </c>
      <c r="F970" s="4">
        <f t="shared" si="46"/>
        <v>0</v>
      </c>
    </row>
    <row r="971" spans="1:6">
      <c r="A971" s="4">
        <f t="shared" si="47"/>
        <v>968</v>
      </c>
      <c r="B971" s="5">
        <v>71</v>
      </c>
      <c r="C971" s="6">
        <v>3905</v>
      </c>
      <c r="D971" s="7">
        <v>1014.3631384569289</v>
      </c>
      <c r="E971" s="8">
        <f t="shared" si="45"/>
        <v>1246.7249061941945</v>
      </c>
      <c r="F971" s="4">
        <f t="shared" si="46"/>
        <v>1</v>
      </c>
    </row>
    <row r="972" spans="1:6">
      <c r="A972" s="4">
        <f t="shared" si="47"/>
        <v>969</v>
      </c>
      <c r="B972" s="5">
        <v>66</v>
      </c>
      <c r="C972" s="6">
        <v>3894</v>
      </c>
      <c r="D972" s="7">
        <v>983.26313845692903</v>
      </c>
      <c r="E972" s="8">
        <f t="shared" si="45"/>
        <v>1201.8400005048311</v>
      </c>
      <c r="F972" s="4">
        <f t="shared" si="46"/>
        <v>0</v>
      </c>
    </row>
    <row r="973" spans="1:6">
      <c r="A973" s="4">
        <f t="shared" si="47"/>
        <v>970</v>
      </c>
      <c r="B973" s="5">
        <v>16</v>
      </c>
      <c r="C973" s="6">
        <v>1504</v>
      </c>
      <c r="D973" s="7">
        <v>444.26313845692903</v>
      </c>
      <c r="E973" s="8">
        <f t="shared" si="45"/>
        <v>382.38192751966551</v>
      </c>
      <c r="F973" s="4">
        <f t="shared" si="46"/>
        <v>0</v>
      </c>
    </row>
    <row r="974" spans="1:6">
      <c r="A974" s="4">
        <f t="shared" si="47"/>
        <v>971</v>
      </c>
      <c r="B974" s="5">
        <v>96</v>
      </c>
      <c r="C974" s="6">
        <v>5472</v>
      </c>
      <c r="D974" s="7">
        <v>1321.063138456929</v>
      </c>
      <c r="E974" s="8">
        <f t="shared" si="45"/>
        <v>1716.9217295227641</v>
      </c>
      <c r="F974" s="4">
        <f t="shared" si="46"/>
        <v>1</v>
      </c>
    </row>
    <row r="975" spans="1:6">
      <c r="A975" s="4">
        <f t="shared" si="47"/>
        <v>972</v>
      </c>
      <c r="B975" s="5">
        <v>22</v>
      </c>
      <c r="C975" s="6">
        <v>2090</v>
      </c>
      <c r="D975" s="7">
        <v>538.86313845692894</v>
      </c>
      <c r="E975" s="8">
        <f t="shared" si="45"/>
        <v>529.35120224919524</v>
      </c>
      <c r="F975" s="4">
        <f t="shared" si="46"/>
        <v>0</v>
      </c>
    </row>
    <row r="976" spans="1:6">
      <c r="A976" s="4">
        <f t="shared" si="47"/>
        <v>973</v>
      </c>
      <c r="B976" s="5">
        <v>42</v>
      </c>
      <c r="C976" s="6">
        <v>2436</v>
      </c>
      <c r="D976" s="7">
        <v>693.46313845692907</v>
      </c>
      <c r="E976" s="8">
        <f t="shared" si="45"/>
        <v>757.98026485736909</v>
      </c>
      <c r="F976" s="4">
        <f t="shared" si="46"/>
        <v>0</v>
      </c>
    </row>
    <row r="977" spans="1:6">
      <c r="A977" s="4">
        <f t="shared" si="47"/>
        <v>974</v>
      </c>
      <c r="B977" s="5">
        <v>6</v>
      </c>
      <c r="C977" s="6">
        <v>72</v>
      </c>
      <c r="D977" s="7">
        <v>241.06313845692898</v>
      </c>
      <c r="E977" s="8">
        <f t="shared" si="45"/>
        <v>63.419698294859757</v>
      </c>
      <c r="F977" s="4">
        <f t="shared" si="46"/>
        <v>0</v>
      </c>
    </row>
    <row r="978" spans="1:6">
      <c r="A978" s="4">
        <f t="shared" si="47"/>
        <v>975</v>
      </c>
      <c r="B978" s="5">
        <v>15</v>
      </c>
      <c r="C978" s="6">
        <v>630</v>
      </c>
      <c r="D978" s="7">
        <v>350.86313845692899</v>
      </c>
      <c r="E978" s="8">
        <f t="shared" si="45"/>
        <v>231.6957620710044</v>
      </c>
      <c r="F978" s="4">
        <f t="shared" si="46"/>
        <v>0</v>
      </c>
    </row>
    <row r="979" spans="1:6">
      <c r="A979" s="4">
        <f t="shared" si="47"/>
        <v>976</v>
      </c>
      <c r="B979" s="5">
        <v>6</v>
      </c>
      <c r="C979" s="6">
        <v>168</v>
      </c>
      <c r="D979" s="7">
        <v>250.663138456929</v>
      </c>
      <c r="E979" s="8">
        <f t="shared" si="45"/>
        <v>79.024288446082153</v>
      </c>
      <c r="F979" s="4">
        <f t="shared" si="46"/>
        <v>0</v>
      </c>
    </row>
    <row r="980" spans="1:6">
      <c r="A980" s="4">
        <f t="shared" si="47"/>
        <v>977</v>
      </c>
      <c r="B980" s="5">
        <v>18</v>
      </c>
      <c r="C980" s="6">
        <v>1170</v>
      </c>
      <c r="D980" s="7">
        <v>422.86313845692899</v>
      </c>
      <c r="E980" s="8">
        <f t="shared" si="45"/>
        <v>345.32970951235188</v>
      </c>
      <c r="F980" s="4">
        <f t="shared" si="46"/>
        <v>0</v>
      </c>
    </row>
    <row r="981" spans="1:6">
      <c r="A981" s="4">
        <f t="shared" si="47"/>
        <v>978</v>
      </c>
      <c r="B981" s="5">
        <v>79</v>
      </c>
      <c r="C981" s="6">
        <v>7584</v>
      </c>
      <c r="D981" s="7">
        <v>1430.263138456929</v>
      </c>
      <c r="E981" s="8">
        <f t="shared" si="45"/>
        <v>1913.6933217522355</v>
      </c>
      <c r="F981" s="4">
        <f t="shared" si="46"/>
        <v>1</v>
      </c>
    </row>
    <row r="982" spans="1:6">
      <c r="A982" s="4">
        <f t="shared" si="47"/>
        <v>979</v>
      </c>
      <c r="B982" s="5">
        <v>26</v>
      </c>
      <c r="C982" s="6">
        <v>416</v>
      </c>
      <c r="D982" s="7">
        <v>395.46313845692902</v>
      </c>
      <c r="E982" s="8">
        <f t="shared" si="45"/>
        <v>291.72366527488322</v>
      </c>
      <c r="F982" s="4">
        <f t="shared" si="46"/>
        <v>0</v>
      </c>
    </row>
    <row r="983" spans="1:6">
      <c r="A983" s="4">
        <f t="shared" si="47"/>
        <v>980</v>
      </c>
      <c r="B983" s="5">
        <v>11</v>
      </c>
      <c r="C983" s="6">
        <v>495</v>
      </c>
      <c r="D983" s="7">
        <v>313.36313845692899</v>
      </c>
      <c r="E983" s="8">
        <f t="shared" si="45"/>
        <v>175.27430338321926</v>
      </c>
      <c r="F983" s="4">
        <f t="shared" si="46"/>
        <v>0</v>
      </c>
    </row>
    <row r="984" spans="1:6">
      <c r="A984" s="4">
        <f t="shared" si="47"/>
        <v>981</v>
      </c>
      <c r="B984" s="5">
        <v>68</v>
      </c>
      <c r="C984" s="6">
        <v>2448</v>
      </c>
      <c r="D984" s="7">
        <v>850.66313845692889</v>
      </c>
      <c r="E984" s="8">
        <f t="shared" si="45"/>
        <v>984.03461324585805</v>
      </c>
      <c r="F984" s="4">
        <f t="shared" si="46"/>
        <v>0</v>
      </c>
    </row>
    <row r="985" spans="1:6">
      <c r="A985" s="4">
        <f t="shared" si="47"/>
        <v>982</v>
      </c>
      <c r="B985" s="5">
        <v>40</v>
      </c>
      <c r="C985" s="6">
        <v>2680</v>
      </c>
      <c r="D985" s="7">
        <v>705.86313845692894</v>
      </c>
      <c r="E985" s="8">
        <f t="shared" si="45"/>
        <v>780.40317959791173</v>
      </c>
      <c r="F985" s="4">
        <f t="shared" si="46"/>
        <v>0</v>
      </c>
    </row>
    <row r="986" spans="1:6">
      <c r="A986" s="4">
        <f t="shared" si="47"/>
        <v>983</v>
      </c>
      <c r="B986" s="5">
        <v>54</v>
      </c>
      <c r="C986" s="6">
        <v>3672</v>
      </c>
      <c r="D986" s="7">
        <v>889.06313845692898</v>
      </c>
      <c r="E986" s="8">
        <f t="shared" si="45"/>
        <v>1062.3218744172434</v>
      </c>
      <c r="F986" s="4">
        <f t="shared" si="46"/>
        <v>0</v>
      </c>
    </row>
    <row r="987" spans="1:6">
      <c r="A987" s="4">
        <f t="shared" si="47"/>
        <v>984</v>
      </c>
      <c r="B987" s="5">
        <v>52</v>
      </c>
      <c r="C987" s="6">
        <v>1560</v>
      </c>
      <c r="D987" s="7">
        <v>665.86313845692894</v>
      </c>
      <c r="E987" s="8">
        <f t="shared" si="45"/>
        <v>701.78213919653626</v>
      </c>
      <c r="F987" s="4">
        <f t="shared" si="46"/>
        <v>0</v>
      </c>
    </row>
    <row r="988" spans="1:6">
      <c r="A988" s="4">
        <f t="shared" si="47"/>
        <v>985</v>
      </c>
      <c r="B988" s="5">
        <v>49</v>
      </c>
      <c r="C988" s="6">
        <v>2205</v>
      </c>
      <c r="D988" s="7">
        <v>712.36313845692894</v>
      </c>
      <c r="E988" s="8">
        <f t="shared" si="45"/>
        <v>780.7673514343403</v>
      </c>
      <c r="F988" s="4">
        <f t="shared" si="46"/>
        <v>0</v>
      </c>
    </row>
    <row r="989" spans="1:6">
      <c r="A989" s="4">
        <f t="shared" si="47"/>
        <v>986</v>
      </c>
      <c r="B989" s="5">
        <v>83</v>
      </c>
      <c r="C989" s="6">
        <v>6806</v>
      </c>
      <c r="D989" s="7">
        <v>1376.4631384569288</v>
      </c>
      <c r="E989" s="8">
        <f t="shared" si="45"/>
        <v>1821.7086261893323</v>
      </c>
      <c r="F989" s="4">
        <f t="shared" si="46"/>
        <v>1</v>
      </c>
    </row>
    <row r="990" spans="1:6">
      <c r="A990" s="4">
        <f t="shared" si="47"/>
        <v>987</v>
      </c>
      <c r="B990" s="5">
        <v>47</v>
      </c>
      <c r="C990" s="6">
        <v>705</v>
      </c>
      <c r="D990" s="7">
        <v>550.36313845692894</v>
      </c>
      <c r="E990" s="8">
        <f t="shared" si="45"/>
        <v>519.70687842767597</v>
      </c>
      <c r="F990" s="4">
        <f t="shared" si="46"/>
        <v>0</v>
      </c>
    </row>
    <row r="991" spans="1:6">
      <c r="A991" s="4">
        <f t="shared" si="47"/>
        <v>988</v>
      </c>
      <c r="B991" s="5">
        <v>49</v>
      </c>
      <c r="C991" s="6">
        <v>4557</v>
      </c>
      <c r="D991" s="7">
        <v>947.56313845692898</v>
      </c>
      <c r="E991" s="8">
        <f t="shared" si="45"/>
        <v>1163.0798101392893</v>
      </c>
      <c r="F991" s="4">
        <f t="shared" si="46"/>
        <v>0</v>
      </c>
    </row>
    <row r="992" spans="1:6">
      <c r="A992" s="4">
        <f t="shared" si="47"/>
        <v>989</v>
      </c>
      <c r="B992" s="5">
        <v>91</v>
      </c>
      <c r="C992" s="6">
        <v>2184</v>
      </c>
      <c r="D992" s="7">
        <v>962.26313845692891</v>
      </c>
      <c r="E992" s="8">
        <f t="shared" si="45"/>
        <v>1139.3676371088611</v>
      </c>
      <c r="F992" s="4">
        <f t="shared" si="46"/>
        <v>0</v>
      </c>
    </row>
    <row r="993" spans="1:6">
      <c r="A993" s="4">
        <f t="shared" si="47"/>
        <v>990</v>
      </c>
      <c r="B993" s="5">
        <v>58</v>
      </c>
      <c r="C993" s="6">
        <v>5046</v>
      </c>
      <c r="D993" s="7">
        <v>1050.4631384569288</v>
      </c>
      <c r="E993" s="8">
        <f t="shared" si="45"/>
        <v>1320.1400747442426</v>
      </c>
      <c r="F993" s="4">
        <f t="shared" si="46"/>
        <v>1</v>
      </c>
    </row>
    <row r="994" spans="1:6">
      <c r="A994" s="4">
        <f t="shared" si="47"/>
        <v>991</v>
      </c>
      <c r="B994" s="5">
        <v>75</v>
      </c>
      <c r="C994" s="6">
        <v>1500</v>
      </c>
      <c r="D994" s="7">
        <v>797.86313845692894</v>
      </c>
      <c r="E994" s="8">
        <f t="shared" si="45"/>
        <v>890.27491713088693</v>
      </c>
      <c r="F994" s="4">
        <f t="shared" si="46"/>
        <v>0</v>
      </c>
    </row>
    <row r="995" spans="1:6">
      <c r="A995" s="4">
        <f t="shared" si="47"/>
        <v>992</v>
      </c>
      <c r="B995" s="5">
        <v>60</v>
      </c>
      <c r="C995" s="6">
        <v>1080</v>
      </c>
      <c r="D995" s="7">
        <v>665.86313845692894</v>
      </c>
      <c r="E995" s="8">
        <f t="shared" si="45"/>
        <v>692.71419601568152</v>
      </c>
      <c r="F995" s="4">
        <f t="shared" si="46"/>
        <v>0</v>
      </c>
    </row>
    <row r="996" spans="1:6">
      <c r="A996" s="4">
        <f t="shared" si="47"/>
        <v>993</v>
      </c>
      <c r="B996" s="5">
        <v>100</v>
      </c>
      <c r="C996" s="6">
        <v>9700</v>
      </c>
      <c r="D996" s="7">
        <v>1767.8631384569289</v>
      </c>
      <c r="E996" s="8">
        <f t="shared" si="45"/>
        <v>2438.6513912204796</v>
      </c>
      <c r="F996" s="4">
        <f t="shared" si="46"/>
        <v>1</v>
      </c>
    </row>
    <row r="997" spans="1:6">
      <c r="A997" s="4">
        <f t="shared" si="47"/>
        <v>994</v>
      </c>
      <c r="B997" s="5">
        <v>43</v>
      </c>
      <c r="C997" s="6">
        <v>989</v>
      </c>
      <c r="D997" s="7">
        <v>554.76313845692903</v>
      </c>
      <c r="E997" s="8">
        <f t="shared" si="45"/>
        <v>531.39295383741364</v>
      </c>
      <c r="F997" s="4">
        <f t="shared" si="46"/>
        <v>0</v>
      </c>
    </row>
    <row r="998" spans="1:6">
      <c r="A998" s="4">
        <f t="shared" si="47"/>
        <v>995</v>
      </c>
      <c r="B998" s="5">
        <v>98</v>
      </c>
      <c r="C998" s="6">
        <v>7840</v>
      </c>
      <c r="D998" s="7">
        <v>1569.8631384569289</v>
      </c>
      <c r="E998" s="8">
        <f t="shared" si="45"/>
        <v>2119.0737051467313</v>
      </c>
      <c r="F998" s="4">
        <f t="shared" si="46"/>
        <v>1</v>
      </c>
    </row>
    <row r="999" spans="1:6">
      <c r="A999" s="4">
        <f t="shared" si="47"/>
        <v>996</v>
      </c>
      <c r="B999" s="5">
        <v>44</v>
      </c>
      <c r="C999" s="6">
        <v>2156</v>
      </c>
      <c r="D999" s="7">
        <v>677.46313845692907</v>
      </c>
      <c r="E999" s="8">
        <f t="shared" si="45"/>
        <v>729.70562881011813</v>
      </c>
      <c r="F999" s="4">
        <f t="shared" si="46"/>
        <v>0</v>
      </c>
    </row>
    <row r="1000" spans="1:6">
      <c r="A1000" s="4">
        <f t="shared" si="47"/>
        <v>997</v>
      </c>
      <c r="B1000" s="5">
        <v>24</v>
      </c>
      <c r="C1000" s="6">
        <v>1272</v>
      </c>
      <c r="D1000" s="7">
        <v>469.06313845692898</v>
      </c>
      <c r="E1000" s="8">
        <f t="shared" si="45"/>
        <v>413.62584222946862</v>
      </c>
      <c r="F1000" s="4">
        <f t="shared" si="46"/>
        <v>0</v>
      </c>
    </row>
    <row r="1001" spans="1:6">
      <c r="A1001" s="4">
        <f t="shared" si="47"/>
        <v>998</v>
      </c>
      <c r="B1001" s="5">
        <v>40</v>
      </c>
      <c r="C1001" s="6">
        <v>3160</v>
      </c>
      <c r="D1001" s="7">
        <v>753.86313845692894</v>
      </c>
      <c r="E1001" s="8">
        <f t="shared" si="45"/>
        <v>858.42613035402371</v>
      </c>
      <c r="F1001" s="4">
        <f t="shared" si="46"/>
        <v>0</v>
      </c>
    </row>
    <row r="1002" spans="1:6">
      <c r="A1002" s="4">
        <f t="shared" si="47"/>
        <v>999</v>
      </c>
      <c r="B1002" s="5">
        <v>33</v>
      </c>
      <c r="C1002" s="6">
        <v>2904</v>
      </c>
      <c r="D1002" s="7">
        <v>686.26313845692903</v>
      </c>
      <c r="E1002" s="8">
        <f t="shared" si="45"/>
        <v>756.47825832241392</v>
      </c>
      <c r="F1002" s="4">
        <f t="shared" si="46"/>
        <v>0</v>
      </c>
    </row>
    <row r="1003" spans="1:6">
      <c r="A1003" s="4">
        <f t="shared" si="47"/>
        <v>1000</v>
      </c>
      <c r="B1003" s="5">
        <v>65</v>
      </c>
      <c r="C1003" s="6">
        <v>5850</v>
      </c>
      <c r="D1003" s="7">
        <v>1172.8631384569289</v>
      </c>
      <c r="E1003" s="8">
        <f t="shared" si="45"/>
        <v>1511.1641488890805</v>
      </c>
      <c r="F1003" s="4">
        <f t="shared" si="46"/>
        <v>1</v>
      </c>
    </row>
    <row r="1004" spans="1:6">
      <c r="A1004" s="4">
        <f t="shared" si="47"/>
        <v>1001</v>
      </c>
      <c r="B1004" s="5">
        <v>39</v>
      </c>
      <c r="C1004" s="6">
        <v>2574</v>
      </c>
      <c r="D1004" s="7">
        <v>689.26313845692903</v>
      </c>
      <c r="E1004" s="8">
        <f t="shared" si="45"/>
        <v>754.55373535902982</v>
      </c>
      <c r="F1004" s="4">
        <f t="shared" si="46"/>
        <v>0</v>
      </c>
    </row>
    <row r="1005" spans="1:6">
      <c r="A1005" s="4">
        <f t="shared" si="47"/>
        <v>1002</v>
      </c>
      <c r="B1005" s="5">
        <v>12</v>
      </c>
      <c r="C1005" s="6">
        <v>228</v>
      </c>
      <c r="D1005" s="7">
        <v>292.663138456929</v>
      </c>
      <c r="E1005" s="8">
        <f t="shared" si="45"/>
        <v>140.4934129720391</v>
      </c>
      <c r="F1005" s="4">
        <f t="shared" si="46"/>
        <v>0</v>
      </c>
    </row>
    <row r="1006" spans="1:6">
      <c r="A1006" s="4">
        <f t="shared" si="47"/>
        <v>1003</v>
      </c>
      <c r="B1006" s="5">
        <v>30</v>
      </c>
      <c r="C1006" s="6">
        <v>1920</v>
      </c>
      <c r="D1006" s="7">
        <v>569.86313845692894</v>
      </c>
      <c r="E1006" s="8">
        <f t="shared" si="45"/>
        <v>570.67308143166281</v>
      </c>
      <c r="F1006" s="4">
        <f t="shared" si="46"/>
        <v>0</v>
      </c>
    </row>
    <row r="1007" spans="1:6">
      <c r="A1007" s="4">
        <f t="shared" si="47"/>
        <v>1004</v>
      </c>
      <c r="B1007" s="5">
        <v>96</v>
      </c>
      <c r="C1007" s="6">
        <v>8832</v>
      </c>
      <c r="D1007" s="7">
        <v>1657.063138456929</v>
      </c>
      <c r="E1007" s="8">
        <f t="shared" si="45"/>
        <v>2263.0823848155483</v>
      </c>
      <c r="F1007" s="4">
        <f t="shared" si="46"/>
        <v>1</v>
      </c>
    </row>
    <row r="1008" spans="1:6">
      <c r="A1008" s="4">
        <f t="shared" si="47"/>
        <v>1005</v>
      </c>
      <c r="B1008" s="5">
        <v>90</v>
      </c>
      <c r="C1008" s="6">
        <v>1350</v>
      </c>
      <c r="D1008" s="7">
        <v>872.86313845692894</v>
      </c>
      <c r="E1008" s="8">
        <f t="shared" si="45"/>
        <v>995.18338422320937</v>
      </c>
      <c r="F1008" s="4">
        <f t="shared" si="46"/>
        <v>0</v>
      </c>
    </row>
    <row r="1009" spans="1:6">
      <c r="A1009" s="4">
        <f t="shared" si="47"/>
        <v>1006</v>
      </c>
      <c r="B1009" s="5">
        <v>100</v>
      </c>
      <c r="C1009" s="6">
        <v>7200</v>
      </c>
      <c r="D1009" s="7">
        <v>1517.8631384569289</v>
      </c>
      <c r="E1009" s="8">
        <f t="shared" si="45"/>
        <v>2032.2818560323963</v>
      </c>
      <c r="F1009" s="4">
        <f t="shared" si="46"/>
        <v>1</v>
      </c>
    </row>
    <row r="1010" spans="1:6">
      <c r="A1010" s="4">
        <f t="shared" si="47"/>
        <v>1007</v>
      </c>
      <c r="B1010" s="5">
        <v>74</v>
      </c>
      <c r="C1010" s="6">
        <v>6068</v>
      </c>
      <c r="D1010" s="7">
        <v>1248.6631384569291</v>
      </c>
      <c r="E1010" s="8">
        <f t="shared" si="45"/>
        <v>1624.1739558796457</v>
      </c>
      <c r="F1010" s="4">
        <f t="shared" si="46"/>
        <v>1</v>
      </c>
    </row>
    <row r="1011" spans="1:6">
      <c r="A1011" s="4">
        <f t="shared" si="47"/>
        <v>1008</v>
      </c>
      <c r="B1011" s="5">
        <v>70</v>
      </c>
      <c r="C1011" s="6">
        <v>4760</v>
      </c>
      <c r="D1011" s="7">
        <v>1093.8631384569289</v>
      </c>
      <c r="E1011" s="8">
        <f t="shared" si="45"/>
        <v>1377.083911281612</v>
      </c>
      <c r="F1011" s="4">
        <f t="shared" si="46"/>
        <v>1</v>
      </c>
    </row>
    <row r="1012" spans="1:6">
      <c r="A1012" s="4">
        <f t="shared" si="47"/>
        <v>1009</v>
      </c>
      <c r="B1012" s="5">
        <v>82</v>
      </c>
      <c r="C1012" s="6">
        <v>1722</v>
      </c>
      <c r="D1012" s="7">
        <v>862.06313845692898</v>
      </c>
      <c r="E1012" s="8">
        <f t="shared" si="45"/>
        <v>986.6961634839389</v>
      </c>
      <c r="F1012" s="4">
        <f t="shared" si="46"/>
        <v>0</v>
      </c>
    </row>
    <row r="1013" spans="1:6">
      <c r="A1013" s="4">
        <f t="shared" si="47"/>
        <v>1010</v>
      </c>
      <c r="B1013" s="5">
        <v>63</v>
      </c>
      <c r="C1013" s="6">
        <v>4788</v>
      </c>
      <c r="D1013" s="7">
        <v>1054.6631384569289</v>
      </c>
      <c r="E1013" s="8">
        <f t="shared" si="45"/>
        <v>1321.2996184473682</v>
      </c>
      <c r="F1013" s="4">
        <f t="shared" si="46"/>
        <v>1</v>
      </c>
    </row>
    <row r="1014" spans="1:6">
      <c r="A1014" s="4">
        <f t="shared" si="47"/>
        <v>1011</v>
      </c>
      <c r="B1014" s="5">
        <v>33</v>
      </c>
      <c r="C1014" s="6">
        <v>1023</v>
      </c>
      <c r="D1014" s="7">
        <v>498.163138456929</v>
      </c>
      <c r="E1014" s="8">
        <f t="shared" si="45"/>
        <v>450.72582004689997</v>
      </c>
      <c r="F1014" s="4">
        <f t="shared" si="46"/>
        <v>0</v>
      </c>
    </row>
    <row r="1015" spans="1:6">
      <c r="A1015" s="4">
        <f t="shared" si="47"/>
        <v>1012</v>
      </c>
      <c r="B1015" s="5">
        <v>60</v>
      </c>
      <c r="C1015" s="6">
        <v>3480</v>
      </c>
      <c r="D1015" s="7">
        <v>905.86313845692894</v>
      </c>
      <c r="E1015" s="8">
        <f t="shared" si="45"/>
        <v>1082.8289497962417</v>
      </c>
      <c r="F1015" s="4">
        <f t="shared" si="46"/>
        <v>0</v>
      </c>
    </row>
    <row r="1016" spans="1:6">
      <c r="A1016" s="4">
        <f t="shared" si="47"/>
        <v>1013</v>
      </c>
      <c r="B1016" s="5">
        <v>16</v>
      </c>
      <c r="C1016" s="6">
        <v>1088</v>
      </c>
      <c r="D1016" s="7">
        <v>402.663138456929</v>
      </c>
      <c r="E1016" s="8">
        <f t="shared" si="45"/>
        <v>314.76203686436844</v>
      </c>
      <c r="F1016" s="4">
        <f t="shared" si="46"/>
        <v>0</v>
      </c>
    </row>
    <row r="1017" spans="1:6">
      <c r="A1017" s="4">
        <f t="shared" si="47"/>
        <v>1014</v>
      </c>
      <c r="B1017" s="5">
        <v>85</v>
      </c>
      <c r="C1017" s="6">
        <v>8245</v>
      </c>
      <c r="D1017" s="7">
        <v>1532.3631384569289</v>
      </c>
      <c r="E1017" s="8">
        <f t="shared" si="45"/>
        <v>2072.8536825374076</v>
      </c>
      <c r="F1017" s="4">
        <f t="shared" si="46"/>
        <v>1</v>
      </c>
    </row>
    <row r="1018" spans="1:6">
      <c r="A1018" s="4">
        <f t="shared" si="47"/>
        <v>1015</v>
      </c>
      <c r="B1018" s="5">
        <v>34</v>
      </c>
      <c r="C1018" s="6">
        <v>1020</v>
      </c>
      <c r="D1018" s="7">
        <v>503.86313845692899</v>
      </c>
      <c r="E1018" s="8">
        <f t="shared" si="45"/>
        <v>458.85755255158142</v>
      </c>
      <c r="F1018" s="4">
        <f t="shared" si="46"/>
        <v>0</v>
      </c>
    </row>
    <row r="1019" spans="1:6">
      <c r="A1019" s="4">
        <f t="shared" si="47"/>
        <v>1016</v>
      </c>
      <c r="B1019" s="5">
        <v>67</v>
      </c>
      <c r="C1019" s="6">
        <v>5963</v>
      </c>
      <c r="D1019" s="7">
        <v>1196.1631384569291</v>
      </c>
      <c r="E1019" s="8">
        <f t="shared" si="45"/>
        <v>1546.7708037733962</v>
      </c>
      <c r="F1019" s="4">
        <f t="shared" si="46"/>
        <v>1</v>
      </c>
    </row>
    <row r="1020" spans="1:6">
      <c r="A1020" s="4">
        <f t="shared" si="47"/>
        <v>1017</v>
      </c>
      <c r="B1020" s="5">
        <v>55</v>
      </c>
      <c r="C1020" s="6">
        <v>1705</v>
      </c>
      <c r="D1020" s="7">
        <v>698.36313845692894</v>
      </c>
      <c r="E1020" s="8">
        <f t="shared" si="45"/>
        <v>751.20970007816663</v>
      </c>
      <c r="F1020" s="4">
        <f t="shared" si="46"/>
        <v>0</v>
      </c>
    </row>
    <row r="1021" spans="1:6">
      <c r="A1021" s="4">
        <f t="shared" si="47"/>
        <v>1018</v>
      </c>
      <c r="B1021" s="5">
        <v>73</v>
      </c>
      <c r="C1021" s="6">
        <v>2336</v>
      </c>
      <c r="D1021" s="7">
        <v>869.46313845692896</v>
      </c>
      <c r="E1021" s="8">
        <f t="shared" si="45"/>
        <v>1008.9261378039678</v>
      </c>
      <c r="F1021" s="4">
        <f t="shared" si="46"/>
        <v>0</v>
      </c>
    </row>
    <row r="1022" spans="1:6">
      <c r="A1022" s="4">
        <f t="shared" si="47"/>
        <v>1019</v>
      </c>
      <c r="B1022" s="5">
        <v>14</v>
      </c>
      <c r="C1022" s="6">
        <v>574</v>
      </c>
      <c r="D1022" s="7">
        <v>339.26313845692903</v>
      </c>
      <c r="E1022" s="8">
        <f t="shared" si="45"/>
        <v>213.97370853588416</v>
      </c>
      <c r="F1022" s="4">
        <f t="shared" si="46"/>
        <v>0</v>
      </c>
    </row>
    <row r="1023" spans="1:6">
      <c r="A1023" s="4">
        <f t="shared" si="47"/>
        <v>1020</v>
      </c>
      <c r="B1023" s="5">
        <v>34</v>
      </c>
      <c r="C1023" s="6">
        <v>3026</v>
      </c>
      <c r="D1023" s="7">
        <v>704.46313845692907</v>
      </c>
      <c r="E1023" s="8">
        <f t="shared" si="45"/>
        <v>784.92846758649955</v>
      </c>
      <c r="F1023" s="4">
        <f t="shared" si="46"/>
        <v>0</v>
      </c>
    </row>
    <row r="1024" spans="1:6">
      <c r="A1024" s="4">
        <f t="shared" si="47"/>
        <v>1021</v>
      </c>
      <c r="B1024" s="5">
        <v>49</v>
      </c>
      <c r="C1024" s="6">
        <v>4557</v>
      </c>
      <c r="D1024" s="7">
        <v>947.56313845692898</v>
      </c>
      <c r="E1024" s="8">
        <f t="shared" si="45"/>
        <v>1163.0798101392893</v>
      </c>
      <c r="F1024" s="4">
        <f t="shared" si="46"/>
        <v>0</v>
      </c>
    </row>
    <row r="1025" spans="1:6">
      <c r="A1025" s="4">
        <f t="shared" si="47"/>
        <v>1022</v>
      </c>
      <c r="B1025" s="5">
        <v>60</v>
      </c>
      <c r="C1025" s="6">
        <v>2640</v>
      </c>
      <c r="D1025" s="7">
        <v>821.86313845692894</v>
      </c>
      <c r="E1025" s="8">
        <f t="shared" si="45"/>
        <v>946.28878597304561</v>
      </c>
      <c r="F1025" s="4">
        <f t="shared" si="46"/>
        <v>0</v>
      </c>
    </row>
    <row r="1026" spans="1:6">
      <c r="A1026" s="4">
        <f t="shared" si="47"/>
        <v>1023</v>
      </c>
      <c r="B1026" s="5">
        <v>7</v>
      </c>
      <c r="C1026" s="6">
        <v>224</v>
      </c>
      <c r="D1026" s="7">
        <v>262.26313845692897</v>
      </c>
      <c r="E1026" s="8">
        <f t="shared" si="45"/>
        <v>96.746341981202391</v>
      </c>
      <c r="F1026" s="4">
        <f t="shared" si="46"/>
        <v>0</v>
      </c>
    </row>
    <row r="1027" spans="1:6">
      <c r="A1027" s="4">
        <f t="shared" si="47"/>
        <v>1024</v>
      </c>
      <c r="B1027" s="5">
        <v>49</v>
      </c>
      <c r="C1027" s="6">
        <v>539</v>
      </c>
      <c r="D1027" s="7">
        <v>545.76313845692903</v>
      </c>
      <c r="E1027" s="8">
        <f t="shared" si="45"/>
        <v>509.96269318500157</v>
      </c>
      <c r="F1027" s="4">
        <f t="shared" si="46"/>
        <v>0</v>
      </c>
    </row>
    <row r="1028" spans="1:6">
      <c r="A1028" s="4">
        <f t="shared" si="47"/>
        <v>1025</v>
      </c>
      <c r="B1028" s="5">
        <v>66</v>
      </c>
      <c r="C1028" s="6">
        <v>5874</v>
      </c>
      <c r="D1028" s="7">
        <v>1181.263138456929</v>
      </c>
      <c r="E1028" s="8">
        <f t="shared" ref="E1028:E1091" si="48">$B$1*B1028+$C$1*C1028</f>
        <v>1523.6846723737931</v>
      </c>
      <c r="F1028" s="4">
        <f t="shared" ref="F1028:F1091" si="49">IF(E1028&gt;=$H$1,1,0)</f>
        <v>1</v>
      </c>
    </row>
    <row r="1029" spans="1:6">
      <c r="A1029" s="4">
        <f t="shared" si="47"/>
        <v>1026</v>
      </c>
      <c r="B1029" s="5">
        <v>46</v>
      </c>
      <c r="C1029" s="6">
        <v>2392</v>
      </c>
      <c r="D1029" s="7">
        <v>713.06313845692898</v>
      </c>
      <c r="E1029" s="8">
        <f t="shared" si="48"/>
        <v>785.30566482568747</v>
      </c>
      <c r="F1029" s="4">
        <f t="shared" si="49"/>
        <v>0</v>
      </c>
    </row>
    <row r="1030" spans="1:6">
      <c r="A1030" s="4">
        <f t="shared" ref="A1030:A1093" si="50">A1029+1</f>
        <v>1027</v>
      </c>
      <c r="B1030" s="5">
        <v>14</v>
      </c>
      <c r="C1030" s="6">
        <v>238</v>
      </c>
      <c r="D1030" s="7">
        <v>305.663138456929</v>
      </c>
      <c r="E1030" s="8">
        <f t="shared" si="48"/>
        <v>159.35764300660577</v>
      </c>
      <c r="F1030" s="4">
        <f t="shared" si="49"/>
        <v>0</v>
      </c>
    </row>
    <row r="1031" spans="1:6">
      <c r="A1031" s="4">
        <f t="shared" si="50"/>
        <v>1028</v>
      </c>
      <c r="B1031" s="5">
        <v>73</v>
      </c>
      <c r="C1031" s="6">
        <v>6278</v>
      </c>
      <c r="D1031" s="7">
        <v>1263.6631384569291</v>
      </c>
      <c r="E1031" s="8">
        <f t="shared" si="48"/>
        <v>1649.6896208885378</v>
      </c>
      <c r="F1031" s="4">
        <f t="shared" si="49"/>
        <v>1</v>
      </c>
    </row>
    <row r="1032" spans="1:6">
      <c r="A1032" s="4">
        <f t="shared" si="50"/>
        <v>1029</v>
      </c>
      <c r="B1032" s="5">
        <v>35</v>
      </c>
      <c r="C1032" s="6">
        <v>2555</v>
      </c>
      <c r="D1032" s="7">
        <v>663.36313845692894</v>
      </c>
      <c r="E1032" s="8">
        <f t="shared" si="48"/>
        <v>716.98782310397178</v>
      </c>
      <c r="F1032" s="4">
        <f t="shared" si="49"/>
        <v>0</v>
      </c>
    </row>
    <row r="1033" spans="1:6">
      <c r="A1033" s="4">
        <f t="shared" si="50"/>
        <v>1030</v>
      </c>
      <c r="B1033" s="5">
        <v>11</v>
      </c>
      <c r="C1033" s="6">
        <v>792</v>
      </c>
      <c r="D1033" s="7">
        <v>343.06313845692898</v>
      </c>
      <c r="E1033" s="8">
        <f t="shared" si="48"/>
        <v>223.55100416356356</v>
      </c>
      <c r="F1033" s="4">
        <f t="shared" si="49"/>
        <v>0</v>
      </c>
    </row>
    <row r="1034" spans="1:6">
      <c r="A1034" s="4">
        <f t="shared" si="50"/>
        <v>1031</v>
      </c>
      <c r="B1034" s="5">
        <v>5</v>
      </c>
      <c r="C1034" s="6">
        <v>335</v>
      </c>
      <c r="D1034" s="7">
        <v>261.36313845692899</v>
      </c>
      <c r="E1034" s="8">
        <f t="shared" si="48"/>
        <v>97.550397449738966</v>
      </c>
      <c r="F1034" s="4">
        <f t="shared" si="49"/>
        <v>0</v>
      </c>
    </row>
    <row r="1035" spans="1:6">
      <c r="A1035" s="4">
        <f t="shared" si="50"/>
        <v>1032</v>
      </c>
      <c r="B1035" s="5">
        <v>51</v>
      </c>
      <c r="C1035" s="6">
        <v>1020</v>
      </c>
      <c r="D1035" s="7">
        <v>605.86313845692894</v>
      </c>
      <c r="E1035" s="8">
        <f t="shared" si="48"/>
        <v>605.38694364900311</v>
      </c>
      <c r="F1035" s="4">
        <f t="shared" si="49"/>
        <v>0</v>
      </c>
    </row>
    <row r="1036" spans="1:6">
      <c r="A1036" s="4">
        <f t="shared" si="50"/>
        <v>1033</v>
      </c>
      <c r="B1036" s="5">
        <v>25</v>
      </c>
      <c r="C1036" s="6">
        <v>2450</v>
      </c>
      <c r="D1036" s="7">
        <v>592.86313845692894</v>
      </c>
      <c r="E1036" s="8">
        <f t="shared" si="48"/>
        <v>613.72654315700072</v>
      </c>
      <c r="F1036" s="4">
        <f t="shared" si="49"/>
        <v>0</v>
      </c>
    </row>
    <row r="1037" spans="1:6">
      <c r="A1037" s="4">
        <f t="shared" si="50"/>
        <v>1034</v>
      </c>
      <c r="B1037" s="5">
        <v>83</v>
      </c>
      <c r="C1037" s="6">
        <v>3486</v>
      </c>
      <c r="D1037" s="7">
        <v>1044.4631384569288</v>
      </c>
      <c r="E1037" s="8">
        <f t="shared" si="48"/>
        <v>1282.0498834595578</v>
      </c>
      <c r="F1037" s="4">
        <f t="shared" si="49"/>
        <v>1</v>
      </c>
    </row>
    <row r="1038" spans="1:6">
      <c r="A1038" s="4">
        <f t="shared" si="50"/>
        <v>1035</v>
      </c>
      <c r="B1038" s="5">
        <v>78</v>
      </c>
      <c r="C1038" s="6">
        <v>7176</v>
      </c>
      <c r="D1038" s="7">
        <v>1383.4631384569288</v>
      </c>
      <c r="E1038" s="8">
        <f t="shared" si="48"/>
        <v>1838.7544376626329</v>
      </c>
      <c r="F1038" s="4">
        <f t="shared" si="49"/>
        <v>1</v>
      </c>
    </row>
    <row r="1039" spans="1:6">
      <c r="A1039" s="4">
        <f t="shared" si="50"/>
        <v>1036</v>
      </c>
      <c r="B1039" s="5">
        <v>44</v>
      </c>
      <c r="C1039" s="6">
        <v>2816</v>
      </c>
      <c r="D1039" s="7">
        <v>743.46313845692907</v>
      </c>
      <c r="E1039" s="8">
        <f t="shared" si="48"/>
        <v>836.98718609977209</v>
      </c>
      <c r="F1039" s="4">
        <f t="shared" si="49"/>
        <v>0</v>
      </c>
    </row>
    <row r="1040" spans="1:6">
      <c r="A1040" s="4">
        <f t="shared" si="50"/>
        <v>1037</v>
      </c>
      <c r="B1040" s="5">
        <v>48</v>
      </c>
      <c r="C1040" s="6">
        <v>2448</v>
      </c>
      <c r="D1040" s="7">
        <v>730.663138456929</v>
      </c>
      <c r="E1040" s="8">
        <f t="shared" si="48"/>
        <v>811.64709430771495</v>
      </c>
      <c r="F1040" s="4">
        <f t="shared" si="49"/>
        <v>0</v>
      </c>
    </row>
    <row r="1041" spans="1:6">
      <c r="A1041" s="4">
        <f t="shared" si="50"/>
        <v>1038</v>
      </c>
      <c r="B1041" s="5">
        <v>41</v>
      </c>
      <c r="C1041" s="6">
        <v>3362</v>
      </c>
      <c r="D1041" s="7">
        <v>780.06313845692898</v>
      </c>
      <c r="E1041" s="8">
        <f t="shared" si="48"/>
        <v>899.88016474412814</v>
      </c>
      <c r="F1041" s="4">
        <f t="shared" si="49"/>
        <v>0</v>
      </c>
    </row>
    <row r="1042" spans="1:6">
      <c r="A1042" s="4">
        <f t="shared" si="50"/>
        <v>1039</v>
      </c>
      <c r="B1042" s="5">
        <v>47</v>
      </c>
      <c r="C1042" s="6">
        <v>799</v>
      </c>
      <c r="D1042" s="7">
        <v>559.76313845692903</v>
      </c>
      <c r="E1042" s="8">
        <f t="shared" si="48"/>
        <v>534.98637295074786</v>
      </c>
      <c r="F1042" s="4">
        <f t="shared" si="49"/>
        <v>0</v>
      </c>
    </row>
    <row r="1043" spans="1:6">
      <c r="A1043" s="4">
        <f t="shared" si="50"/>
        <v>1040</v>
      </c>
      <c r="B1043" s="5">
        <v>88</v>
      </c>
      <c r="C1043" s="6">
        <v>6864</v>
      </c>
      <c r="D1043" s="7">
        <v>1412.263138456929</v>
      </c>
      <c r="E1043" s="8">
        <f t="shared" si="48"/>
        <v>1874.2332791402318</v>
      </c>
      <c r="F1043" s="4">
        <f t="shared" si="49"/>
        <v>1</v>
      </c>
    </row>
    <row r="1044" spans="1:6">
      <c r="A1044" s="4">
        <f t="shared" si="50"/>
        <v>1041</v>
      </c>
      <c r="B1044" s="5">
        <v>86</v>
      </c>
      <c r="C1044" s="6">
        <v>4042</v>
      </c>
      <c r="D1044" s="7">
        <v>1118.063138456929</v>
      </c>
      <c r="E1044" s="8">
        <f t="shared" si="48"/>
        <v>1398.284595926109</v>
      </c>
      <c r="F1044" s="4">
        <f t="shared" si="49"/>
        <v>1</v>
      </c>
    </row>
    <row r="1045" spans="1:6">
      <c r="A1045" s="4">
        <f t="shared" si="50"/>
        <v>1042</v>
      </c>
      <c r="B1045" s="5">
        <v>94</v>
      </c>
      <c r="C1045" s="6">
        <v>6298</v>
      </c>
      <c r="D1045" s="7">
        <v>1391.6631384569291</v>
      </c>
      <c r="E1045" s="8">
        <f t="shared" si="48"/>
        <v>1833.9474720550925</v>
      </c>
      <c r="F1045" s="4">
        <f t="shared" si="49"/>
        <v>1</v>
      </c>
    </row>
    <row r="1046" spans="1:6">
      <c r="A1046" s="4">
        <f t="shared" si="50"/>
        <v>1043</v>
      </c>
      <c r="B1046" s="5">
        <v>16</v>
      </c>
      <c r="C1046" s="6">
        <v>736</v>
      </c>
      <c r="D1046" s="7">
        <v>367.46313845692902</v>
      </c>
      <c r="E1046" s="8">
        <f t="shared" si="48"/>
        <v>257.54520630988628</v>
      </c>
      <c r="F1046" s="4">
        <f t="shared" si="49"/>
        <v>0</v>
      </c>
    </row>
    <row r="1047" spans="1:6">
      <c r="A1047" s="4">
        <f t="shared" si="50"/>
        <v>1044</v>
      </c>
      <c r="B1047" s="5">
        <v>16</v>
      </c>
      <c r="C1047" s="6">
        <v>944</v>
      </c>
      <c r="D1047" s="7">
        <v>388.26313845692903</v>
      </c>
      <c r="E1047" s="8">
        <f t="shared" si="48"/>
        <v>291.35515163753485</v>
      </c>
      <c r="F1047" s="4">
        <f t="shared" si="49"/>
        <v>0</v>
      </c>
    </row>
    <row r="1048" spans="1:6">
      <c r="A1048" s="4">
        <f t="shared" si="50"/>
        <v>1045</v>
      </c>
      <c r="B1048" s="5">
        <v>86</v>
      </c>
      <c r="C1048" s="6">
        <v>8084</v>
      </c>
      <c r="D1048" s="7">
        <v>1522.263138456929</v>
      </c>
      <c r="E1048" s="8">
        <f t="shared" si="48"/>
        <v>2055.3028604182023</v>
      </c>
      <c r="F1048" s="4">
        <f t="shared" si="49"/>
        <v>1</v>
      </c>
    </row>
    <row r="1049" spans="1:6">
      <c r="A1049" s="4">
        <f t="shared" si="50"/>
        <v>1046</v>
      </c>
      <c r="B1049" s="5">
        <v>36</v>
      </c>
      <c r="C1049" s="6">
        <v>1800</v>
      </c>
      <c r="D1049" s="7">
        <v>593.86313845692894</v>
      </c>
      <c r="E1049" s="8">
        <f t="shared" si="48"/>
        <v>602.88359942407783</v>
      </c>
      <c r="F1049" s="4">
        <f t="shared" si="49"/>
        <v>0</v>
      </c>
    </row>
    <row r="1050" spans="1:6">
      <c r="A1050" s="4">
        <f t="shared" si="50"/>
        <v>1047</v>
      </c>
      <c r="B1050" s="5">
        <v>92</v>
      </c>
      <c r="C1050" s="6">
        <v>3312</v>
      </c>
      <c r="D1050" s="7">
        <v>1081.063138456929</v>
      </c>
      <c r="E1050" s="8">
        <f t="shared" si="48"/>
        <v>1331.3409473326315</v>
      </c>
      <c r="F1050" s="4">
        <f t="shared" si="49"/>
        <v>1</v>
      </c>
    </row>
    <row r="1051" spans="1:6">
      <c r="A1051" s="4">
        <f t="shared" si="50"/>
        <v>1048</v>
      </c>
      <c r="B1051" s="5">
        <v>53</v>
      </c>
      <c r="C1051" s="6">
        <v>1749</v>
      </c>
      <c r="D1051" s="7">
        <v>690.76313845692891</v>
      </c>
      <c r="E1051" s="8">
        <f t="shared" si="48"/>
        <v>741.12305200366256</v>
      </c>
      <c r="F1051" s="4">
        <f t="shared" si="49"/>
        <v>0</v>
      </c>
    </row>
    <row r="1052" spans="1:6">
      <c r="A1052" s="4">
        <f t="shared" si="50"/>
        <v>1049</v>
      </c>
      <c r="B1052" s="5">
        <v>69</v>
      </c>
      <c r="C1052" s="6">
        <v>1794</v>
      </c>
      <c r="D1052" s="7">
        <v>791.26313845692891</v>
      </c>
      <c r="E1052" s="8">
        <f t="shared" si="48"/>
        <v>886.3477187875626</v>
      </c>
      <c r="F1052" s="4">
        <f t="shared" si="49"/>
        <v>0</v>
      </c>
    </row>
    <row r="1053" spans="1:6">
      <c r="A1053" s="4">
        <f t="shared" si="50"/>
        <v>1050</v>
      </c>
      <c r="B1053" s="5">
        <v>14</v>
      </c>
      <c r="C1053" s="6">
        <v>784</v>
      </c>
      <c r="D1053" s="7">
        <v>360.26313845692903</v>
      </c>
      <c r="E1053" s="8">
        <f t="shared" si="48"/>
        <v>248.10874949168317</v>
      </c>
      <c r="F1053" s="4">
        <f t="shared" si="49"/>
        <v>0</v>
      </c>
    </row>
    <row r="1054" spans="1:6">
      <c r="A1054" s="4">
        <f t="shared" si="50"/>
        <v>1051</v>
      </c>
      <c r="B1054" s="5">
        <v>12</v>
      </c>
      <c r="C1054" s="6">
        <v>852</v>
      </c>
      <c r="D1054" s="7">
        <v>355.06313845692898</v>
      </c>
      <c r="E1054" s="8">
        <f t="shared" si="48"/>
        <v>241.92324895498473</v>
      </c>
      <c r="F1054" s="4">
        <f t="shared" si="49"/>
        <v>0</v>
      </c>
    </row>
    <row r="1055" spans="1:6">
      <c r="A1055" s="4">
        <f t="shared" si="50"/>
        <v>1052</v>
      </c>
      <c r="B1055" s="5">
        <v>86</v>
      </c>
      <c r="C1055" s="6">
        <v>4730</v>
      </c>
      <c r="D1055" s="7">
        <v>1186.8631384569289</v>
      </c>
      <c r="E1055" s="8">
        <f t="shared" si="48"/>
        <v>1510.1174920098695</v>
      </c>
      <c r="F1055" s="4">
        <f t="shared" si="49"/>
        <v>1</v>
      </c>
    </row>
    <row r="1056" spans="1:6">
      <c r="A1056" s="4">
        <f t="shared" si="50"/>
        <v>1053</v>
      </c>
      <c r="B1056" s="5">
        <v>35</v>
      </c>
      <c r="C1056" s="6">
        <v>2695</v>
      </c>
      <c r="D1056" s="7">
        <v>677.36313845692894</v>
      </c>
      <c r="E1056" s="8">
        <f t="shared" si="48"/>
        <v>739.74451707450453</v>
      </c>
      <c r="F1056" s="4">
        <f t="shared" si="49"/>
        <v>0</v>
      </c>
    </row>
    <row r="1057" spans="1:6">
      <c r="A1057" s="4">
        <f t="shared" si="50"/>
        <v>1054</v>
      </c>
      <c r="B1057" s="5">
        <v>34</v>
      </c>
      <c r="C1057" s="6">
        <v>952</v>
      </c>
      <c r="D1057" s="7">
        <v>497.06313845692898</v>
      </c>
      <c r="E1057" s="8">
        <f t="shared" si="48"/>
        <v>447.80430119446555</v>
      </c>
      <c r="F1057" s="4">
        <f t="shared" si="49"/>
        <v>0</v>
      </c>
    </row>
    <row r="1058" spans="1:6">
      <c r="A1058" s="4">
        <f t="shared" si="50"/>
        <v>1055</v>
      </c>
      <c r="B1058" s="5">
        <v>24</v>
      </c>
      <c r="C1058" s="6">
        <v>1056</v>
      </c>
      <c r="D1058" s="7">
        <v>447.46313845692902</v>
      </c>
      <c r="E1058" s="8">
        <f t="shared" si="48"/>
        <v>378.5155143892182</v>
      </c>
      <c r="F1058" s="4">
        <f t="shared" si="49"/>
        <v>0</v>
      </c>
    </row>
    <row r="1059" spans="1:6">
      <c r="A1059" s="4">
        <f t="shared" si="50"/>
        <v>1056</v>
      </c>
      <c r="B1059" s="5">
        <v>5</v>
      </c>
      <c r="C1059" s="6">
        <v>470</v>
      </c>
      <c r="D1059" s="7">
        <v>274.86313845692899</v>
      </c>
      <c r="E1059" s="8">
        <f t="shared" si="48"/>
        <v>119.49435234989546</v>
      </c>
      <c r="F1059" s="4">
        <f t="shared" si="49"/>
        <v>0</v>
      </c>
    </row>
    <row r="1060" spans="1:6">
      <c r="A1060" s="4">
        <f t="shared" si="50"/>
        <v>1057</v>
      </c>
      <c r="B1060" s="5">
        <v>33</v>
      </c>
      <c r="C1060" s="6">
        <v>2673</v>
      </c>
      <c r="D1060" s="7">
        <v>663.163138456929</v>
      </c>
      <c r="E1060" s="8">
        <f t="shared" si="48"/>
        <v>718.92971327103498</v>
      </c>
      <c r="F1060" s="4">
        <f t="shared" si="49"/>
        <v>0</v>
      </c>
    </row>
    <row r="1061" spans="1:6">
      <c r="A1061" s="4">
        <f t="shared" si="50"/>
        <v>1058</v>
      </c>
      <c r="B1061" s="5">
        <v>53</v>
      </c>
      <c r="C1061" s="6">
        <v>4611</v>
      </c>
      <c r="D1061" s="7">
        <v>976.96313845692896</v>
      </c>
      <c r="E1061" s="8">
        <f t="shared" si="48"/>
        <v>1206.3348958869806</v>
      </c>
      <c r="F1061" s="4">
        <f t="shared" si="49"/>
        <v>0</v>
      </c>
    </row>
    <row r="1062" spans="1:6">
      <c r="A1062" s="4">
        <f t="shared" si="50"/>
        <v>1059</v>
      </c>
      <c r="B1062" s="5">
        <v>9</v>
      </c>
      <c r="C1062" s="6">
        <v>99</v>
      </c>
      <c r="D1062" s="7">
        <v>261.76313845692897</v>
      </c>
      <c r="E1062" s="8">
        <f t="shared" si="48"/>
        <v>93.666617115612524</v>
      </c>
      <c r="F1062" s="4">
        <f t="shared" si="49"/>
        <v>0</v>
      </c>
    </row>
    <row r="1063" spans="1:6">
      <c r="A1063" s="4">
        <f t="shared" si="50"/>
        <v>1060</v>
      </c>
      <c r="B1063" s="5">
        <v>87</v>
      </c>
      <c r="C1063" s="6">
        <v>7308</v>
      </c>
      <c r="D1063" s="7">
        <v>1450.6631384569291</v>
      </c>
      <c r="E1063" s="8">
        <f t="shared" si="48"/>
        <v>1937.7851326427281</v>
      </c>
      <c r="F1063" s="4">
        <f t="shared" si="49"/>
        <v>1</v>
      </c>
    </row>
    <row r="1064" spans="1:6">
      <c r="A1064" s="4">
        <f t="shared" si="50"/>
        <v>1061</v>
      </c>
      <c r="B1064" s="5">
        <v>8</v>
      </c>
      <c r="C1064" s="6">
        <v>424</v>
      </c>
      <c r="D1064" s="7">
        <v>288.26313845692903</v>
      </c>
      <c r="E1064" s="8">
        <f t="shared" si="48"/>
        <v>137.87528074315622</v>
      </c>
      <c r="F1064" s="4">
        <f t="shared" si="49"/>
        <v>0</v>
      </c>
    </row>
    <row r="1065" spans="1:6">
      <c r="A1065" s="4">
        <f t="shared" si="50"/>
        <v>1062</v>
      </c>
      <c r="B1065" s="5">
        <v>82</v>
      </c>
      <c r="C1065" s="6">
        <v>6068</v>
      </c>
      <c r="D1065" s="7">
        <v>1296.6631384569291</v>
      </c>
      <c r="E1065" s="8">
        <f t="shared" si="48"/>
        <v>1693.128963454903</v>
      </c>
      <c r="F1065" s="4">
        <f t="shared" si="49"/>
        <v>1</v>
      </c>
    </row>
    <row r="1066" spans="1:6">
      <c r="A1066" s="4">
        <f t="shared" si="50"/>
        <v>1063</v>
      </c>
      <c r="B1066" s="5">
        <v>70</v>
      </c>
      <c r="C1066" s="6">
        <v>2870</v>
      </c>
      <c r="D1066" s="7">
        <v>904.86313845692894</v>
      </c>
      <c r="E1066" s="8">
        <f t="shared" si="48"/>
        <v>1069.8685426794209</v>
      </c>
      <c r="F1066" s="4">
        <f t="shared" si="49"/>
        <v>0</v>
      </c>
    </row>
    <row r="1067" spans="1:6">
      <c r="A1067" s="4">
        <f t="shared" si="50"/>
        <v>1064</v>
      </c>
      <c r="B1067" s="5">
        <v>32</v>
      </c>
      <c r="C1067" s="6">
        <v>640</v>
      </c>
      <c r="D1067" s="7">
        <v>453.86313845692899</v>
      </c>
      <c r="E1067" s="8">
        <f t="shared" si="48"/>
        <v>379.85063130917842</v>
      </c>
      <c r="F1067" s="4">
        <f t="shared" si="49"/>
        <v>0</v>
      </c>
    </row>
    <row r="1068" spans="1:6">
      <c r="A1068" s="4">
        <f t="shared" si="50"/>
        <v>1065</v>
      </c>
      <c r="B1068" s="5">
        <v>62</v>
      </c>
      <c r="C1068" s="6">
        <v>5766</v>
      </c>
      <c r="D1068" s="7">
        <v>1146.4631384569288</v>
      </c>
      <c r="E1068" s="8">
        <f t="shared" si="48"/>
        <v>1471.6520046660394</v>
      </c>
      <c r="F1068" s="4">
        <f t="shared" si="49"/>
        <v>1</v>
      </c>
    </row>
    <row r="1069" spans="1:6">
      <c r="A1069" s="4">
        <f t="shared" si="50"/>
        <v>1066</v>
      </c>
      <c r="B1069" s="5">
        <v>17</v>
      </c>
      <c r="C1069" s="6">
        <v>1326</v>
      </c>
      <c r="D1069" s="7">
        <v>432.46313845692896</v>
      </c>
      <c r="E1069" s="8">
        <f t="shared" si="48"/>
        <v>362.06779256118114</v>
      </c>
      <c r="F1069" s="4">
        <f t="shared" si="49"/>
        <v>0</v>
      </c>
    </row>
    <row r="1070" spans="1:6">
      <c r="A1070" s="4">
        <f t="shared" si="50"/>
        <v>1067</v>
      </c>
      <c r="B1070" s="5">
        <v>29</v>
      </c>
      <c r="C1070" s="6">
        <v>1073</v>
      </c>
      <c r="D1070" s="7">
        <v>479.163138456929</v>
      </c>
      <c r="E1070" s="8">
        <f t="shared" si="48"/>
        <v>424.375706963033</v>
      </c>
      <c r="F1070" s="4">
        <f t="shared" si="49"/>
        <v>0</v>
      </c>
    </row>
    <row r="1071" spans="1:6">
      <c r="A1071" s="4">
        <f t="shared" si="50"/>
        <v>1068</v>
      </c>
      <c r="B1071" s="5">
        <v>78</v>
      </c>
      <c r="C1071" s="6">
        <v>1170</v>
      </c>
      <c r="D1071" s="7">
        <v>782.86313845692894</v>
      </c>
      <c r="E1071" s="8">
        <f t="shared" si="48"/>
        <v>862.49226632678142</v>
      </c>
      <c r="F1071" s="4">
        <f t="shared" si="49"/>
        <v>0</v>
      </c>
    </row>
    <row r="1072" spans="1:6">
      <c r="A1072" s="4">
        <f t="shared" si="50"/>
        <v>1069</v>
      </c>
      <c r="B1072" s="5">
        <v>19</v>
      </c>
      <c r="C1072" s="6">
        <v>551</v>
      </c>
      <c r="D1072" s="7">
        <v>366.96313845692902</v>
      </c>
      <c r="E1072" s="8">
        <f t="shared" si="48"/>
        <v>253.33198854668959</v>
      </c>
      <c r="F1072" s="4">
        <f t="shared" si="49"/>
        <v>0</v>
      </c>
    </row>
    <row r="1073" spans="1:6">
      <c r="A1073" s="4">
        <f t="shared" si="50"/>
        <v>1070</v>
      </c>
      <c r="B1073" s="5">
        <v>67</v>
      </c>
      <c r="C1073" s="6">
        <v>3350</v>
      </c>
      <c r="D1073" s="7">
        <v>934.86313845692894</v>
      </c>
      <c r="E1073" s="8">
        <f t="shared" si="48"/>
        <v>1122.0333655948116</v>
      </c>
      <c r="F1073" s="4">
        <f t="shared" si="49"/>
        <v>0</v>
      </c>
    </row>
    <row r="1074" spans="1:6">
      <c r="A1074" s="4">
        <f t="shared" si="50"/>
        <v>1071</v>
      </c>
      <c r="B1074" s="5">
        <v>63</v>
      </c>
      <c r="C1074" s="6">
        <v>4347</v>
      </c>
      <c r="D1074" s="7">
        <v>1010.563138456929</v>
      </c>
      <c r="E1074" s="8">
        <f t="shared" si="48"/>
        <v>1249.6160324401903</v>
      </c>
      <c r="F1074" s="4">
        <f t="shared" si="49"/>
        <v>1</v>
      </c>
    </row>
    <row r="1075" spans="1:6">
      <c r="A1075" s="4">
        <f t="shared" si="50"/>
        <v>1072</v>
      </c>
      <c r="B1075" s="5">
        <v>80</v>
      </c>
      <c r="C1075" s="6">
        <v>7760</v>
      </c>
      <c r="D1075" s="7">
        <v>1453.8631384569289</v>
      </c>
      <c r="E1075" s="8">
        <f t="shared" si="48"/>
        <v>1950.9211129763835</v>
      </c>
      <c r="F1075" s="4">
        <f t="shared" si="49"/>
        <v>1</v>
      </c>
    </row>
    <row r="1076" spans="1:6">
      <c r="A1076" s="4">
        <f t="shared" si="50"/>
        <v>1073</v>
      </c>
      <c r="B1076" s="5">
        <v>34</v>
      </c>
      <c r="C1076" s="6">
        <v>782</v>
      </c>
      <c r="D1076" s="7">
        <v>480.06313845692898</v>
      </c>
      <c r="E1076" s="8">
        <f t="shared" si="48"/>
        <v>420.17117280167588</v>
      </c>
      <c r="F1076" s="4">
        <f t="shared" si="49"/>
        <v>0</v>
      </c>
    </row>
    <row r="1077" spans="1:6">
      <c r="A1077" s="4">
        <f t="shared" si="50"/>
        <v>1074</v>
      </c>
      <c r="B1077" s="5">
        <v>19</v>
      </c>
      <c r="C1077" s="6">
        <v>722</v>
      </c>
      <c r="D1077" s="7">
        <v>384.06313845692898</v>
      </c>
      <c r="E1077" s="8">
        <f t="shared" si="48"/>
        <v>281.12766475355448</v>
      </c>
      <c r="F1077" s="4">
        <f t="shared" si="49"/>
        <v>0</v>
      </c>
    </row>
    <row r="1078" spans="1:6">
      <c r="A1078" s="4">
        <f t="shared" si="50"/>
        <v>1075</v>
      </c>
      <c r="B1078" s="5">
        <v>95</v>
      </c>
      <c r="C1078" s="6">
        <v>8740</v>
      </c>
      <c r="D1078" s="7">
        <v>1641.8631384569289</v>
      </c>
      <c r="E1078" s="8">
        <f t="shared" si="48"/>
        <v>2239.5086099737196</v>
      </c>
      <c r="F1078" s="4">
        <f t="shared" si="49"/>
        <v>1</v>
      </c>
    </row>
    <row r="1079" spans="1:6">
      <c r="A1079" s="4">
        <f t="shared" si="50"/>
        <v>1076</v>
      </c>
      <c r="B1079" s="5">
        <v>90</v>
      </c>
      <c r="C1079" s="6">
        <v>7470</v>
      </c>
      <c r="D1079" s="7">
        <v>1484.8631384569289</v>
      </c>
      <c r="E1079" s="8">
        <f t="shared" si="48"/>
        <v>1989.9760063636375</v>
      </c>
      <c r="F1079" s="4">
        <f t="shared" si="49"/>
        <v>1</v>
      </c>
    </row>
    <row r="1080" spans="1:6">
      <c r="A1080" s="4">
        <f t="shared" si="50"/>
        <v>1077</v>
      </c>
      <c r="B1080" s="5">
        <v>36</v>
      </c>
      <c r="C1080" s="6">
        <v>3096</v>
      </c>
      <c r="D1080" s="7">
        <v>723.46313845692907</v>
      </c>
      <c r="E1080" s="8">
        <f t="shared" si="48"/>
        <v>813.54556646558012</v>
      </c>
      <c r="F1080" s="4">
        <f t="shared" si="49"/>
        <v>0</v>
      </c>
    </row>
    <row r="1081" spans="1:6">
      <c r="A1081" s="4">
        <f t="shared" si="50"/>
        <v>1078</v>
      </c>
      <c r="B1081" s="5">
        <v>67</v>
      </c>
      <c r="C1081" s="6">
        <v>3082</v>
      </c>
      <c r="D1081" s="7">
        <v>908.06313845692898</v>
      </c>
      <c r="E1081" s="8">
        <f t="shared" si="48"/>
        <v>1078.4705514226489</v>
      </c>
      <c r="F1081" s="4">
        <f t="shared" si="49"/>
        <v>0</v>
      </c>
    </row>
    <row r="1082" spans="1:6">
      <c r="A1082" s="4">
        <f t="shared" si="50"/>
        <v>1079</v>
      </c>
      <c r="B1082" s="5">
        <v>63</v>
      </c>
      <c r="C1082" s="6">
        <v>2898</v>
      </c>
      <c r="D1082" s="7">
        <v>865.66313845692889</v>
      </c>
      <c r="E1082" s="8">
        <f t="shared" si="48"/>
        <v>1014.0842498451773</v>
      </c>
      <c r="F1082" s="4">
        <f t="shared" si="49"/>
        <v>0</v>
      </c>
    </row>
    <row r="1083" spans="1:6">
      <c r="A1083" s="4">
        <f t="shared" si="50"/>
        <v>1080</v>
      </c>
      <c r="B1083" s="5">
        <v>82</v>
      </c>
      <c r="C1083" s="6">
        <v>5494</v>
      </c>
      <c r="D1083" s="7">
        <v>1239.263138456929</v>
      </c>
      <c r="E1083" s="8">
        <f t="shared" si="48"/>
        <v>1599.8265181757192</v>
      </c>
      <c r="F1083" s="4">
        <f t="shared" si="49"/>
        <v>1</v>
      </c>
    </row>
    <row r="1084" spans="1:6">
      <c r="A1084" s="4">
        <f t="shared" si="50"/>
        <v>1081</v>
      </c>
      <c r="B1084" s="5">
        <v>80</v>
      </c>
      <c r="C1084" s="6">
        <v>5680</v>
      </c>
      <c r="D1084" s="7">
        <v>1245.8631384569289</v>
      </c>
      <c r="E1084" s="8">
        <f t="shared" si="48"/>
        <v>1612.8216596998982</v>
      </c>
      <c r="F1084" s="4">
        <f t="shared" si="49"/>
        <v>1</v>
      </c>
    </row>
    <row r="1085" spans="1:6">
      <c r="A1085" s="4">
        <f t="shared" si="50"/>
        <v>1082</v>
      </c>
      <c r="B1085" s="5">
        <v>43</v>
      </c>
      <c r="C1085" s="6">
        <v>3440</v>
      </c>
      <c r="D1085" s="7">
        <v>799.86313845692894</v>
      </c>
      <c r="E1085" s="8">
        <f t="shared" si="48"/>
        <v>929.79764613581062</v>
      </c>
      <c r="F1085" s="4">
        <f t="shared" si="49"/>
        <v>0</v>
      </c>
    </row>
    <row r="1086" spans="1:6">
      <c r="A1086" s="4">
        <f t="shared" si="50"/>
        <v>1083</v>
      </c>
      <c r="B1086" s="5">
        <v>95</v>
      </c>
      <c r="C1086" s="6">
        <v>6175</v>
      </c>
      <c r="D1086" s="7">
        <v>1385.3631384569289</v>
      </c>
      <c r="E1086" s="8">
        <f t="shared" si="48"/>
        <v>1822.573466870746</v>
      </c>
      <c r="F1086" s="4">
        <f t="shared" si="49"/>
        <v>1</v>
      </c>
    </row>
    <row r="1087" spans="1:6">
      <c r="A1087" s="4">
        <f t="shared" si="50"/>
        <v>1084</v>
      </c>
      <c r="B1087" s="5">
        <v>54</v>
      </c>
      <c r="C1087" s="6">
        <v>3078</v>
      </c>
      <c r="D1087" s="7">
        <v>829.66313845692889</v>
      </c>
      <c r="E1087" s="8">
        <f t="shared" si="48"/>
        <v>965.76847285655481</v>
      </c>
      <c r="F1087" s="4">
        <f t="shared" si="49"/>
        <v>0</v>
      </c>
    </row>
    <row r="1088" spans="1:6">
      <c r="A1088" s="4">
        <f t="shared" si="50"/>
        <v>1085</v>
      </c>
      <c r="B1088" s="5">
        <v>63</v>
      </c>
      <c r="C1088" s="6">
        <v>3780</v>
      </c>
      <c r="D1088" s="7">
        <v>953.86313845692894</v>
      </c>
      <c r="E1088" s="8">
        <f t="shared" si="48"/>
        <v>1157.4514218595332</v>
      </c>
      <c r="F1088" s="4">
        <f t="shared" si="49"/>
        <v>0</v>
      </c>
    </row>
    <row r="1089" spans="1:6">
      <c r="A1089" s="4">
        <f t="shared" si="50"/>
        <v>1086</v>
      </c>
      <c r="B1089" s="5">
        <v>56</v>
      </c>
      <c r="C1089" s="6">
        <v>4536</v>
      </c>
      <c r="D1089" s="7">
        <v>987.46313845692896</v>
      </c>
      <c r="E1089" s="8">
        <f t="shared" si="48"/>
        <v>1220.0019376720593</v>
      </c>
      <c r="F1089" s="4">
        <f t="shared" si="49"/>
        <v>1</v>
      </c>
    </row>
    <row r="1090" spans="1:6">
      <c r="A1090" s="4">
        <f t="shared" si="50"/>
        <v>1087</v>
      </c>
      <c r="B1090" s="5">
        <v>89</v>
      </c>
      <c r="C1090" s="6">
        <v>1602</v>
      </c>
      <c r="D1090" s="7">
        <v>892.06313845692898</v>
      </c>
      <c r="E1090" s="8">
        <f t="shared" si="48"/>
        <v>1027.5260574232609</v>
      </c>
      <c r="F1090" s="4">
        <f t="shared" si="49"/>
        <v>0</v>
      </c>
    </row>
    <row r="1091" spans="1:6">
      <c r="A1091" s="4">
        <f t="shared" si="50"/>
        <v>1088</v>
      </c>
      <c r="B1091" s="5">
        <v>19</v>
      </c>
      <c r="C1091" s="6">
        <v>437</v>
      </c>
      <c r="D1091" s="7">
        <v>355.56313845692898</v>
      </c>
      <c r="E1091" s="8">
        <f t="shared" si="48"/>
        <v>234.801537742113</v>
      </c>
      <c r="F1091" s="4">
        <f t="shared" si="49"/>
        <v>0</v>
      </c>
    </row>
    <row r="1092" spans="1:6">
      <c r="A1092" s="4">
        <f t="shared" si="50"/>
        <v>1089</v>
      </c>
      <c r="B1092" s="5">
        <v>25</v>
      </c>
      <c r="C1092" s="6">
        <v>1625</v>
      </c>
      <c r="D1092" s="7">
        <v>510.36313845692899</v>
      </c>
      <c r="E1092" s="8">
        <f t="shared" ref="E1092:E1155" si="51">$B$1*B1092+$C$1*C1092</f>
        <v>479.62459654493318</v>
      </c>
      <c r="F1092" s="4">
        <f t="shared" ref="F1092:F1155" si="52">IF(E1092&gt;=$H$1,1,0)</f>
        <v>0</v>
      </c>
    </row>
    <row r="1093" spans="1:6">
      <c r="A1093" s="4">
        <f t="shared" si="50"/>
        <v>1090</v>
      </c>
      <c r="B1093" s="5">
        <v>98</v>
      </c>
      <c r="C1093" s="6">
        <v>7154</v>
      </c>
      <c r="D1093" s="7">
        <v>1501.263138456929</v>
      </c>
      <c r="E1093" s="8">
        <f t="shared" si="51"/>
        <v>2007.565904691121</v>
      </c>
      <c r="F1093" s="4">
        <f t="shared" si="52"/>
        <v>1</v>
      </c>
    </row>
    <row r="1094" spans="1:6">
      <c r="A1094" s="4">
        <f t="shared" ref="A1094:A1157" si="53">A1093+1</f>
        <v>1091</v>
      </c>
      <c r="B1094" s="5">
        <v>22</v>
      </c>
      <c r="C1094" s="6">
        <v>2068</v>
      </c>
      <c r="D1094" s="7">
        <v>536.663138456929</v>
      </c>
      <c r="E1094" s="8">
        <f t="shared" si="51"/>
        <v>525.77515033954012</v>
      </c>
      <c r="F1094" s="4">
        <f t="shared" si="52"/>
        <v>0</v>
      </c>
    </row>
    <row r="1095" spans="1:6">
      <c r="A1095" s="4">
        <f t="shared" si="53"/>
        <v>1092</v>
      </c>
      <c r="B1095" s="5">
        <v>80</v>
      </c>
      <c r="C1095" s="6">
        <v>7440</v>
      </c>
      <c r="D1095" s="7">
        <v>1421.8631384569289</v>
      </c>
      <c r="E1095" s="8">
        <f t="shared" si="51"/>
        <v>1898.9058124723088</v>
      </c>
      <c r="F1095" s="4">
        <f t="shared" si="52"/>
        <v>1</v>
      </c>
    </row>
    <row r="1096" spans="1:6">
      <c r="A1096" s="4">
        <f t="shared" si="53"/>
        <v>1093</v>
      </c>
      <c r="B1096" s="5">
        <v>73</v>
      </c>
      <c r="C1096" s="6">
        <v>6424</v>
      </c>
      <c r="D1096" s="7">
        <v>1278.263138456929</v>
      </c>
      <c r="E1096" s="8">
        <f t="shared" si="51"/>
        <v>1673.4216017435217</v>
      </c>
      <c r="F1096" s="4">
        <f t="shared" si="52"/>
        <v>1</v>
      </c>
    </row>
    <row r="1097" spans="1:6">
      <c r="A1097" s="4">
        <f t="shared" si="53"/>
        <v>1094</v>
      </c>
      <c r="B1097" s="5">
        <v>77</v>
      </c>
      <c r="C1097" s="6">
        <v>7084</v>
      </c>
      <c r="D1097" s="7">
        <v>1368.263138456929</v>
      </c>
      <c r="E1097" s="8">
        <f t="shared" si="51"/>
        <v>1815.1806628208044</v>
      </c>
      <c r="F1097" s="4">
        <f t="shared" si="52"/>
        <v>1</v>
      </c>
    </row>
    <row r="1098" spans="1:6">
      <c r="A1098" s="4">
        <f t="shared" si="53"/>
        <v>1095</v>
      </c>
      <c r="B1098" s="5">
        <v>44</v>
      </c>
      <c r="C1098" s="6">
        <v>2816</v>
      </c>
      <c r="D1098" s="7">
        <v>743.46313845692907</v>
      </c>
      <c r="E1098" s="8">
        <f t="shared" si="51"/>
        <v>836.98718609977209</v>
      </c>
      <c r="F1098" s="4">
        <f t="shared" si="52"/>
        <v>0</v>
      </c>
    </row>
    <row r="1099" spans="1:6">
      <c r="A1099" s="4">
        <f t="shared" si="53"/>
        <v>1096</v>
      </c>
      <c r="B1099" s="5">
        <v>56</v>
      </c>
      <c r="C1099" s="6">
        <v>3080</v>
      </c>
      <c r="D1099" s="7">
        <v>841.86313845692894</v>
      </c>
      <c r="E1099" s="8">
        <f t="shared" si="51"/>
        <v>983.33232037851963</v>
      </c>
      <c r="F1099" s="4">
        <f t="shared" si="52"/>
        <v>0</v>
      </c>
    </row>
    <row r="1100" spans="1:6">
      <c r="A1100" s="4">
        <f t="shared" si="53"/>
        <v>1097</v>
      </c>
      <c r="B1100" s="5">
        <v>88</v>
      </c>
      <c r="C1100" s="6">
        <v>1320</v>
      </c>
      <c r="D1100" s="7">
        <v>857.86313845692894</v>
      </c>
      <c r="E1100" s="8">
        <f t="shared" si="51"/>
        <v>973.06819790713803</v>
      </c>
      <c r="F1100" s="4">
        <f t="shared" si="52"/>
        <v>0</v>
      </c>
    </row>
    <row r="1101" spans="1:6">
      <c r="A1101" s="4">
        <f t="shared" si="53"/>
        <v>1098</v>
      </c>
      <c r="B1101" s="5">
        <v>84</v>
      </c>
      <c r="C1101" s="6">
        <v>3864</v>
      </c>
      <c r="D1101" s="7">
        <v>1088.263138456929</v>
      </c>
      <c r="E1101" s="8">
        <f t="shared" si="51"/>
        <v>1352.1123331269032</v>
      </c>
      <c r="F1101" s="4">
        <f t="shared" si="52"/>
        <v>1</v>
      </c>
    </row>
    <row r="1102" spans="1:6">
      <c r="A1102" s="4">
        <f t="shared" si="53"/>
        <v>1099</v>
      </c>
      <c r="B1102" s="5">
        <v>37</v>
      </c>
      <c r="C1102" s="6">
        <v>2479</v>
      </c>
      <c r="D1102" s="7">
        <v>667.76313845692903</v>
      </c>
      <c r="E1102" s="8">
        <f t="shared" si="51"/>
        <v>721.87294112806831</v>
      </c>
      <c r="F1102" s="4">
        <f t="shared" si="52"/>
        <v>0</v>
      </c>
    </row>
    <row r="1103" spans="1:6">
      <c r="A1103" s="4">
        <f t="shared" si="53"/>
        <v>1100</v>
      </c>
      <c r="B1103" s="5">
        <v>58</v>
      </c>
      <c r="C1103" s="6">
        <v>1624</v>
      </c>
      <c r="D1103" s="7">
        <v>708.26313845692891</v>
      </c>
      <c r="E1103" s="8">
        <f t="shared" si="51"/>
        <v>763.90145497879416</v>
      </c>
      <c r="F1103" s="4">
        <f t="shared" si="52"/>
        <v>0</v>
      </c>
    </row>
    <row r="1104" spans="1:6">
      <c r="A1104" s="4">
        <f t="shared" si="53"/>
        <v>1101</v>
      </c>
      <c r="B1104" s="5">
        <v>40</v>
      </c>
      <c r="C1104" s="6">
        <v>3480</v>
      </c>
      <c r="D1104" s="7">
        <v>785.86313845692894</v>
      </c>
      <c r="E1104" s="8">
        <f t="shared" si="51"/>
        <v>910.44143085809844</v>
      </c>
      <c r="F1104" s="4">
        <f t="shared" si="52"/>
        <v>0</v>
      </c>
    </row>
    <row r="1105" spans="1:6">
      <c r="A1105" s="4">
        <f t="shared" si="53"/>
        <v>1102</v>
      </c>
      <c r="B1105" s="5">
        <v>33</v>
      </c>
      <c r="C1105" s="6">
        <v>1848</v>
      </c>
      <c r="D1105" s="7">
        <v>580.663138456929</v>
      </c>
      <c r="E1105" s="8">
        <f t="shared" si="51"/>
        <v>584.82776665896745</v>
      </c>
      <c r="F1105" s="4">
        <f t="shared" si="52"/>
        <v>0</v>
      </c>
    </row>
    <row r="1106" spans="1:6">
      <c r="A1106" s="4">
        <f t="shared" si="53"/>
        <v>1103</v>
      </c>
      <c r="B1106" s="5">
        <v>62</v>
      </c>
      <c r="C1106" s="6">
        <v>5828</v>
      </c>
      <c r="D1106" s="7">
        <v>1152.6631384569291</v>
      </c>
      <c r="E1106" s="8">
        <f t="shared" si="51"/>
        <v>1481.7299691387038</v>
      </c>
      <c r="F1106" s="4">
        <f t="shared" si="52"/>
        <v>1</v>
      </c>
    </row>
    <row r="1107" spans="1:6">
      <c r="A1107" s="4">
        <f t="shared" si="53"/>
        <v>1104</v>
      </c>
      <c r="B1107" s="5">
        <v>76</v>
      </c>
      <c r="C1107" s="6">
        <v>2052</v>
      </c>
      <c r="D1107" s="7">
        <v>859.06313845692898</v>
      </c>
      <c r="E1107" s="8">
        <f t="shared" si="51"/>
        <v>988.6206864473229</v>
      </c>
      <c r="F1107" s="4">
        <f t="shared" si="52"/>
        <v>0</v>
      </c>
    </row>
    <row r="1108" spans="1:6">
      <c r="A1108" s="4">
        <f t="shared" si="53"/>
        <v>1105</v>
      </c>
      <c r="B1108" s="5">
        <v>65</v>
      </c>
      <c r="C1108" s="6">
        <v>3575</v>
      </c>
      <c r="D1108" s="7">
        <v>945.36313845692894</v>
      </c>
      <c r="E1108" s="8">
        <f t="shared" si="51"/>
        <v>1141.3678718679246</v>
      </c>
      <c r="F1108" s="4">
        <f t="shared" si="52"/>
        <v>0</v>
      </c>
    </row>
    <row r="1109" spans="1:6">
      <c r="A1109" s="4">
        <f t="shared" si="53"/>
        <v>1106</v>
      </c>
      <c r="B1109" s="5">
        <v>93</v>
      </c>
      <c r="C1109" s="6">
        <v>5115</v>
      </c>
      <c r="D1109" s="7">
        <v>1267.3631384569289</v>
      </c>
      <c r="E1109" s="8">
        <f t="shared" si="51"/>
        <v>1633.0340320571845</v>
      </c>
      <c r="F1109" s="4">
        <f t="shared" si="52"/>
        <v>1</v>
      </c>
    </row>
    <row r="1110" spans="1:6">
      <c r="A1110" s="4">
        <f t="shared" si="53"/>
        <v>1107</v>
      </c>
      <c r="B1110" s="5">
        <v>100</v>
      </c>
      <c r="C1110" s="6">
        <v>3000</v>
      </c>
      <c r="D1110" s="7">
        <v>1097.8631384569289</v>
      </c>
      <c r="E1110" s="8">
        <f t="shared" si="51"/>
        <v>1349.581036916416</v>
      </c>
      <c r="F1110" s="4">
        <f t="shared" si="52"/>
        <v>1</v>
      </c>
    </row>
    <row r="1111" spans="1:6">
      <c r="A1111" s="4">
        <f t="shared" si="53"/>
        <v>1108</v>
      </c>
      <c r="B1111" s="5">
        <v>18</v>
      </c>
      <c r="C1111" s="6">
        <v>522</v>
      </c>
      <c r="D1111" s="7">
        <v>358.06313845692898</v>
      </c>
      <c r="E1111" s="8">
        <f t="shared" si="51"/>
        <v>239.99872599160068</v>
      </c>
      <c r="F1111" s="4">
        <f t="shared" si="52"/>
        <v>0</v>
      </c>
    </row>
    <row r="1112" spans="1:6">
      <c r="A1112" s="4">
        <f t="shared" si="53"/>
        <v>1109</v>
      </c>
      <c r="B1112" s="5">
        <v>70</v>
      </c>
      <c r="C1112" s="6">
        <v>6720</v>
      </c>
      <c r="D1112" s="7">
        <v>1289.8631384569289</v>
      </c>
      <c r="E1112" s="8">
        <f t="shared" si="51"/>
        <v>1695.6776268690692</v>
      </c>
      <c r="F1112" s="4">
        <f t="shared" si="52"/>
        <v>1</v>
      </c>
    </row>
    <row r="1113" spans="1:6">
      <c r="A1113" s="4">
        <f t="shared" si="53"/>
        <v>1110</v>
      </c>
      <c r="B1113" s="5">
        <v>67</v>
      </c>
      <c r="C1113" s="6">
        <v>3350</v>
      </c>
      <c r="D1113" s="7">
        <v>934.86313845692894</v>
      </c>
      <c r="E1113" s="8">
        <f t="shared" si="51"/>
        <v>1122.0333655948116</v>
      </c>
      <c r="F1113" s="4">
        <f t="shared" si="52"/>
        <v>0</v>
      </c>
    </row>
    <row r="1114" spans="1:6">
      <c r="A1114" s="4">
        <f t="shared" si="53"/>
        <v>1111</v>
      </c>
      <c r="B1114" s="5">
        <v>12</v>
      </c>
      <c r="C1114" s="6">
        <v>192</v>
      </c>
      <c r="D1114" s="7">
        <v>289.06313845692898</v>
      </c>
      <c r="E1114" s="8">
        <f t="shared" si="51"/>
        <v>134.64169166533071</v>
      </c>
      <c r="F1114" s="4">
        <f t="shared" si="52"/>
        <v>0</v>
      </c>
    </row>
    <row r="1115" spans="1:6">
      <c r="A1115" s="4">
        <f t="shared" si="53"/>
        <v>1112</v>
      </c>
      <c r="B1115" s="5">
        <v>24</v>
      </c>
      <c r="C1115" s="6">
        <v>2376</v>
      </c>
      <c r="D1115" s="7">
        <v>579.46313845692907</v>
      </c>
      <c r="E1115" s="8">
        <f t="shared" si="51"/>
        <v>593.07862896852623</v>
      </c>
      <c r="F1115" s="4">
        <f t="shared" si="52"/>
        <v>0</v>
      </c>
    </row>
    <row r="1116" spans="1:6">
      <c r="A1116" s="4">
        <f t="shared" si="53"/>
        <v>1113</v>
      </c>
      <c r="B1116" s="5">
        <v>77</v>
      </c>
      <c r="C1116" s="6">
        <v>3311</v>
      </c>
      <c r="D1116" s="7">
        <v>990.96313845692896</v>
      </c>
      <c r="E1116" s="8">
        <f t="shared" si="51"/>
        <v>1201.887760314949</v>
      </c>
      <c r="F1116" s="4">
        <f t="shared" si="52"/>
        <v>0</v>
      </c>
    </row>
    <row r="1117" spans="1:6">
      <c r="A1117" s="4">
        <f t="shared" si="53"/>
        <v>1114</v>
      </c>
      <c r="B1117" s="5">
        <v>56</v>
      </c>
      <c r="C1117" s="6">
        <v>3920</v>
      </c>
      <c r="D1117" s="7">
        <v>925.86313845692894</v>
      </c>
      <c r="E1117" s="8">
        <f t="shared" si="51"/>
        <v>1119.8724842017157</v>
      </c>
      <c r="F1117" s="4">
        <f t="shared" si="52"/>
        <v>0</v>
      </c>
    </row>
    <row r="1118" spans="1:6">
      <c r="A1118" s="4">
        <f t="shared" si="53"/>
        <v>1115</v>
      </c>
      <c r="B1118" s="5">
        <v>32</v>
      </c>
      <c r="C1118" s="6">
        <v>320</v>
      </c>
      <c r="D1118" s="7">
        <v>421.86313845692899</v>
      </c>
      <c r="E1118" s="8">
        <f t="shared" si="51"/>
        <v>327.83533080510375</v>
      </c>
      <c r="F1118" s="4">
        <f t="shared" si="52"/>
        <v>0</v>
      </c>
    </row>
    <row r="1119" spans="1:6">
      <c r="A1119" s="4">
        <f t="shared" si="53"/>
        <v>1116</v>
      </c>
      <c r="B1119" s="5">
        <v>24</v>
      </c>
      <c r="C1119" s="6">
        <v>912</v>
      </c>
      <c r="D1119" s="7">
        <v>433.06313845692898</v>
      </c>
      <c r="E1119" s="8">
        <f t="shared" si="51"/>
        <v>355.10862916238466</v>
      </c>
      <c r="F1119" s="4">
        <f t="shared" si="52"/>
        <v>0</v>
      </c>
    </row>
    <row r="1120" spans="1:6">
      <c r="A1120" s="4">
        <f t="shared" si="53"/>
        <v>1117</v>
      </c>
      <c r="B1120" s="5">
        <v>17</v>
      </c>
      <c r="C1120" s="6">
        <v>272</v>
      </c>
      <c r="D1120" s="7">
        <v>327.06313845692898</v>
      </c>
      <c r="E1120" s="8">
        <f t="shared" si="51"/>
        <v>190.74239652588517</v>
      </c>
      <c r="F1120" s="4">
        <f t="shared" si="52"/>
        <v>0</v>
      </c>
    </row>
    <row r="1121" spans="1:6">
      <c r="A1121" s="4">
        <f t="shared" si="53"/>
        <v>1118</v>
      </c>
      <c r="B1121" s="5">
        <v>24</v>
      </c>
      <c r="C1121" s="6">
        <v>864</v>
      </c>
      <c r="D1121" s="7">
        <v>428.26313845692903</v>
      </c>
      <c r="E1121" s="8">
        <f t="shared" si="51"/>
        <v>347.3063340867734</v>
      </c>
      <c r="F1121" s="4">
        <f t="shared" si="52"/>
        <v>0</v>
      </c>
    </row>
    <row r="1122" spans="1:6">
      <c r="A1122" s="4">
        <f t="shared" si="53"/>
        <v>1119</v>
      </c>
      <c r="B1122" s="5">
        <v>18</v>
      </c>
      <c r="C1122" s="6">
        <v>324</v>
      </c>
      <c r="D1122" s="7">
        <v>338.26313845692897</v>
      </c>
      <c r="E1122" s="8">
        <f t="shared" si="51"/>
        <v>207.81425880470445</v>
      </c>
      <c r="F1122" s="4">
        <f t="shared" si="52"/>
        <v>0</v>
      </c>
    </row>
    <row r="1123" spans="1:6">
      <c r="A1123" s="4">
        <f t="shared" si="53"/>
        <v>1120</v>
      </c>
      <c r="B1123" s="5">
        <v>81</v>
      </c>
      <c r="C1123" s="6">
        <v>7209</v>
      </c>
      <c r="D1123" s="7">
        <v>1404.763138456929</v>
      </c>
      <c r="E1123" s="8">
        <f t="shared" si="51"/>
        <v>1869.9766433678371</v>
      </c>
      <c r="F1123" s="4">
        <f t="shared" si="52"/>
        <v>1</v>
      </c>
    </row>
    <row r="1124" spans="1:6">
      <c r="A1124" s="4">
        <f t="shared" si="53"/>
        <v>1121</v>
      </c>
      <c r="B1124" s="5">
        <v>66</v>
      </c>
      <c r="C1124" s="6">
        <v>5742</v>
      </c>
      <c r="D1124" s="7">
        <v>1168.063138456929</v>
      </c>
      <c r="E1124" s="8">
        <f t="shared" si="51"/>
        <v>1502.2283609158624</v>
      </c>
      <c r="F1124" s="4">
        <f t="shared" si="52"/>
        <v>1</v>
      </c>
    </row>
    <row r="1125" spans="1:6">
      <c r="A1125" s="4">
        <f t="shared" si="53"/>
        <v>1122</v>
      </c>
      <c r="B1125" s="5">
        <v>81</v>
      </c>
      <c r="C1125" s="6">
        <v>4860</v>
      </c>
      <c r="D1125" s="7">
        <v>1169.8631384569289</v>
      </c>
      <c r="E1125" s="8">
        <f t="shared" si="51"/>
        <v>1488.151828105114</v>
      </c>
      <c r="F1125" s="4">
        <f t="shared" si="52"/>
        <v>1</v>
      </c>
    </row>
    <row r="1126" spans="1:6">
      <c r="A1126" s="4">
        <f t="shared" si="53"/>
        <v>1123</v>
      </c>
      <c r="B1126" s="5">
        <v>80</v>
      </c>
      <c r="C1126" s="6">
        <v>7680</v>
      </c>
      <c r="D1126" s="7">
        <v>1445.8631384569289</v>
      </c>
      <c r="E1126" s="8">
        <f t="shared" si="51"/>
        <v>1937.9172878503648</v>
      </c>
      <c r="F1126" s="4">
        <f t="shared" si="52"/>
        <v>1</v>
      </c>
    </row>
    <row r="1127" spans="1:6">
      <c r="A1127" s="4">
        <f t="shared" si="53"/>
        <v>1124</v>
      </c>
      <c r="B1127" s="5">
        <v>38</v>
      </c>
      <c r="C1127" s="6">
        <v>2242</v>
      </c>
      <c r="D1127" s="7">
        <v>650.06313845692898</v>
      </c>
      <c r="E1127" s="8">
        <f t="shared" si="51"/>
        <v>691.96848513914529</v>
      </c>
      <c r="F1127" s="4">
        <f t="shared" si="52"/>
        <v>0</v>
      </c>
    </row>
    <row r="1128" spans="1:6">
      <c r="A1128" s="4">
        <f t="shared" si="53"/>
        <v>1125</v>
      </c>
      <c r="B1128" s="5">
        <v>10</v>
      </c>
      <c r="C1128" s="6">
        <v>950</v>
      </c>
      <c r="D1128" s="7">
        <v>352.86313845692899</v>
      </c>
      <c r="E1128" s="8">
        <f t="shared" si="51"/>
        <v>240.61418284054326</v>
      </c>
      <c r="F1128" s="4">
        <f t="shared" si="52"/>
        <v>0</v>
      </c>
    </row>
    <row r="1129" spans="1:6">
      <c r="A1129" s="4">
        <f t="shared" si="53"/>
        <v>1126</v>
      </c>
      <c r="B1129" s="5">
        <v>66</v>
      </c>
      <c r="C1129" s="6">
        <v>2508</v>
      </c>
      <c r="D1129" s="7">
        <v>844.66313845692889</v>
      </c>
      <c r="E1129" s="8">
        <f t="shared" si="51"/>
        <v>976.5487301965577</v>
      </c>
      <c r="F1129" s="4">
        <f t="shared" si="52"/>
        <v>0</v>
      </c>
    </row>
    <row r="1130" spans="1:6">
      <c r="A1130" s="4">
        <f t="shared" si="53"/>
        <v>1127</v>
      </c>
      <c r="B1130" s="5">
        <v>77</v>
      </c>
      <c r="C1130" s="6">
        <v>1617</v>
      </c>
      <c r="D1130" s="7">
        <v>821.56313845692898</v>
      </c>
      <c r="E1130" s="8">
        <f t="shared" si="51"/>
        <v>926.53176327150356</v>
      </c>
      <c r="F1130" s="4">
        <f t="shared" si="52"/>
        <v>0</v>
      </c>
    </row>
    <row r="1131" spans="1:6">
      <c r="A1131" s="4">
        <f t="shared" si="53"/>
        <v>1128</v>
      </c>
      <c r="B1131" s="5">
        <v>19</v>
      </c>
      <c r="C1131" s="6">
        <v>285</v>
      </c>
      <c r="D1131" s="7">
        <v>340.36313845692899</v>
      </c>
      <c r="E1131" s="8">
        <f t="shared" si="51"/>
        <v>210.09427000267752</v>
      </c>
      <c r="F1131" s="4">
        <f t="shared" si="52"/>
        <v>0</v>
      </c>
    </row>
    <row r="1132" spans="1:6">
      <c r="A1132" s="4">
        <f t="shared" si="53"/>
        <v>1129</v>
      </c>
      <c r="B1132" s="5">
        <v>41</v>
      </c>
      <c r="C1132" s="6">
        <v>1025</v>
      </c>
      <c r="D1132" s="7">
        <v>546.36313845692894</v>
      </c>
      <c r="E1132" s="8">
        <f t="shared" si="51"/>
        <v>520.00592325030766</v>
      </c>
      <c r="F1132" s="4">
        <f t="shared" si="52"/>
        <v>0</v>
      </c>
    </row>
    <row r="1133" spans="1:6">
      <c r="A1133" s="4">
        <f t="shared" si="53"/>
        <v>1130</v>
      </c>
      <c r="B1133" s="5">
        <v>9</v>
      </c>
      <c r="C1133" s="6">
        <v>396</v>
      </c>
      <c r="D1133" s="7">
        <v>291.46313845692902</v>
      </c>
      <c r="E1133" s="8">
        <f t="shared" si="51"/>
        <v>141.94331789595685</v>
      </c>
      <c r="F1133" s="4">
        <f t="shared" si="52"/>
        <v>0</v>
      </c>
    </row>
    <row r="1134" spans="1:6">
      <c r="A1134" s="4">
        <f t="shared" si="53"/>
        <v>1131</v>
      </c>
      <c r="B1134" s="5">
        <v>96</v>
      </c>
      <c r="C1134" s="6">
        <v>7104</v>
      </c>
      <c r="D1134" s="7">
        <v>1484.263138456929</v>
      </c>
      <c r="E1134" s="8">
        <f t="shared" si="51"/>
        <v>1982.1997620935449</v>
      </c>
      <c r="F1134" s="4">
        <f t="shared" si="52"/>
        <v>1</v>
      </c>
    </row>
    <row r="1135" spans="1:6">
      <c r="A1135" s="4">
        <f t="shared" si="53"/>
        <v>1132</v>
      </c>
      <c r="B1135" s="5">
        <v>82</v>
      </c>
      <c r="C1135" s="6">
        <v>8118</v>
      </c>
      <c r="D1135" s="7">
        <v>1501.6631384569291</v>
      </c>
      <c r="E1135" s="8">
        <f t="shared" si="51"/>
        <v>2026.3519823091315</v>
      </c>
      <c r="F1135" s="4">
        <f t="shared" si="52"/>
        <v>1</v>
      </c>
    </row>
    <row r="1136" spans="1:6">
      <c r="A1136" s="4">
        <f t="shared" si="53"/>
        <v>1133</v>
      </c>
      <c r="B1136" s="5">
        <v>8</v>
      </c>
      <c r="C1136" s="6">
        <v>768</v>
      </c>
      <c r="D1136" s="7">
        <v>322.663138456929</v>
      </c>
      <c r="E1136" s="8">
        <f t="shared" si="51"/>
        <v>193.7917287850365</v>
      </c>
      <c r="F1136" s="4">
        <f t="shared" si="52"/>
        <v>0</v>
      </c>
    </row>
    <row r="1137" spans="1:6">
      <c r="A1137" s="4">
        <f t="shared" si="53"/>
        <v>1134</v>
      </c>
      <c r="B1137" s="5">
        <v>95</v>
      </c>
      <c r="C1137" s="6">
        <v>1995</v>
      </c>
      <c r="D1137" s="7">
        <v>967.36313845692894</v>
      </c>
      <c r="E1137" s="8">
        <f t="shared" si="51"/>
        <v>1143.1236040362705</v>
      </c>
      <c r="F1137" s="4">
        <f t="shared" si="52"/>
        <v>0</v>
      </c>
    </row>
    <row r="1138" spans="1:6">
      <c r="A1138" s="4">
        <f t="shared" si="53"/>
        <v>1135</v>
      </c>
      <c r="B1138" s="5">
        <v>94</v>
      </c>
      <c r="C1138" s="6">
        <v>8930</v>
      </c>
      <c r="D1138" s="7">
        <v>1654.8631384569289</v>
      </c>
      <c r="E1138" s="8">
        <f t="shared" si="51"/>
        <v>2261.7733187011067</v>
      </c>
      <c r="F1138" s="4">
        <f t="shared" si="52"/>
        <v>1</v>
      </c>
    </row>
    <row r="1139" spans="1:6">
      <c r="A1139" s="4">
        <f t="shared" si="53"/>
        <v>1136</v>
      </c>
      <c r="B1139" s="5">
        <v>15</v>
      </c>
      <c r="C1139" s="6">
        <v>780</v>
      </c>
      <c r="D1139" s="7">
        <v>365.86313845692899</v>
      </c>
      <c r="E1139" s="8">
        <f t="shared" si="51"/>
        <v>256.07793418228943</v>
      </c>
      <c r="F1139" s="4">
        <f t="shared" si="52"/>
        <v>0</v>
      </c>
    </row>
    <row r="1140" spans="1:6">
      <c r="A1140" s="4">
        <f t="shared" si="53"/>
        <v>1137</v>
      </c>
      <c r="B1140" s="5">
        <v>43</v>
      </c>
      <c r="C1140" s="6">
        <v>2924</v>
      </c>
      <c r="D1140" s="7">
        <v>748.26313845692903</v>
      </c>
      <c r="E1140" s="8">
        <f t="shared" si="51"/>
        <v>845.9229740729902</v>
      </c>
      <c r="F1140" s="4">
        <f t="shared" si="52"/>
        <v>0</v>
      </c>
    </row>
    <row r="1141" spans="1:6">
      <c r="A1141" s="4">
        <f t="shared" si="53"/>
        <v>1138</v>
      </c>
      <c r="B1141" s="5">
        <v>54</v>
      </c>
      <c r="C1141" s="6">
        <v>5346</v>
      </c>
      <c r="D1141" s="7">
        <v>1056.4631384569288</v>
      </c>
      <c r="E1141" s="8">
        <f t="shared" si="51"/>
        <v>1334.4269151791841</v>
      </c>
      <c r="F1141" s="4">
        <f t="shared" si="52"/>
        <v>1</v>
      </c>
    </row>
    <row r="1142" spans="1:6">
      <c r="A1142" s="4">
        <f t="shared" si="53"/>
        <v>1139</v>
      </c>
      <c r="B1142" s="5">
        <v>57</v>
      </c>
      <c r="C1142" s="6">
        <v>570</v>
      </c>
      <c r="D1142" s="7">
        <v>596.86313845692894</v>
      </c>
      <c r="E1142" s="8">
        <f t="shared" si="51"/>
        <v>583.9566829965911</v>
      </c>
      <c r="F1142" s="4">
        <f t="shared" si="52"/>
        <v>0</v>
      </c>
    </row>
    <row r="1143" spans="1:6">
      <c r="A1143" s="4">
        <f t="shared" si="53"/>
        <v>1140</v>
      </c>
      <c r="B1143" s="5">
        <v>5</v>
      </c>
      <c r="C1143" s="6">
        <v>445</v>
      </c>
      <c r="D1143" s="7">
        <v>272.36313845692899</v>
      </c>
      <c r="E1143" s="8">
        <f t="shared" si="51"/>
        <v>115.43065699801464</v>
      </c>
      <c r="F1143" s="4">
        <f t="shared" si="52"/>
        <v>0</v>
      </c>
    </row>
    <row r="1144" spans="1:6">
      <c r="A1144" s="4">
        <f t="shared" si="53"/>
        <v>1141</v>
      </c>
      <c r="B1144" s="5">
        <v>50</v>
      </c>
      <c r="C1144" s="6">
        <v>1050</v>
      </c>
      <c r="D1144" s="7">
        <v>602.86313845692894</v>
      </c>
      <c r="E1144" s="8">
        <f t="shared" si="51"/>
        <v>601.64400212435294</v>
      </c>
      <c r="F1144" s="4">
        <f t="shared" si="52"/>
        <v>0</v>
      </c>
    </row>
    <row r="1145" spans="1:6">
      <c r="A1145" s="4">
        <f t="shared" si="53"/>
        <v>1142</v>
      </c>
      <c r="B1145" s="5">
        <v>42</v>
      </c>
      <c r="C1145" s="6">
        <v>588</v>
      </c>
      <c r="D1145" s="7">
        <v>508.663138456929</v>
      </c>
      <c r="E1145" s="8">
        <f t="shared" si="51"/>
        <v>457.59190444633794</v>
      </c>
      <c r="F1145" s="4">
        <f t="shared" si="52"/>
        <v>0</v>
      </c>
    </row>
    <row r="1146" spans="1:6">
      <c r="A1146" s="4">
        <f t="shared" si="53"/>
        <v>1143</v>
      </c>
      <c r="B1146" s="5">
        <v>56</v>
      </c>
      <c r="C1146" s="6">
        <v>2184</v>
      </c>
      <c r="D1146" s="7">
        <v>752.26313845692891</v>
      </c>
      <c r="E1146" s="8">
        <f t="shared" si="51"/>
        <v>837.68947896711052</v>
      </c>
      <c r="F1146" s="4">
        <f t="shared" si="52"/>
        <v>0</v>
      </c>
    </row>
    <row r="1147" spans="1:6">
      <c r="A1147" s="4">
        <f t="shared" si="53"/>
        <v>1144</v>
      </c>
      <c r="B1147" s="5">
        <v>53</v>
      </c>
      <c r="C1147" s="6">
        <v>1484</v>
      </c>
      <c r="D1147" s="7">
        <v>664.26313845692891</v>
      </c>
      <c r="E1147" s="8">
        <f t="shared" si="51"/>
        <v>698.04788127372569</v>
      </c>
      <c r="F1147" s="4">
        <f t="shared" si="52"/>
        <v>0</v>
      </c>
    </row>
    <row r="1148" spans="1:6">
      <c r="A1148" s="4">
        <f t="shared" si="53"/>
        <v>1145</v>
      </c>
      <c r="B1148" s="5">
        <v>50</v>
      </c>
      <c r="C1148" s="6">
        <v>2700</v>
      </c>
      <c r="D1148" s="7">
        <v>767.86313845692894</v>
      </c>
      <c r="E1148" s="8">
        <f t="shared" si="51"/>
        <v>869.84789534848801</v>
      </c>
      <c r="F1148" s="4">
        <f t="shared" si="52"/>
        <v>0</v>
      </c>
    </row>
    <row r="1149" spans="1:6">
      <c r="A1149" s="4">
        <f t="shared" si="53"/>
        <v>1146</v>
      </c>
      <c r="B1149" s="5">
        <v>73</v>
      </c>
      <c r="C1149" s="6">
        <v>3066</v>
      </c>
      <c r="D1149" s="7">
        <v>942.46313845692896</v>
      </c>
      <c r="E1149" s="8">
        <f t="shared" si="51"/>
        <v>1127.5860420788881</v>
      </c>
      <c r="F1149" s="4">
        <f t="shared" si="52"/>
        <v>0</v>
      </c>
    </row>
    <row r="1150" spans="1:6">
      <c r="A1150" s="4">
        <f t="shared" si="53"/>
        <v>1147</v>
      </c>
      <c r="B1150" s="5">
        <v>90</v>
      </c>
      <c r="C1150" s="6">
        <v>1800</v>
      </c>
      <c r="D1150" s="7">
        <v>917.86313845692894</v>
      </c>
      <c r="E1150" s="8">
        <f t="shared" si="51"/>
        <v>1068.3299005570643</v>
      </c>
      <c r="F1150" s="4">
        <f t="shared" si="52"/>
        <v>0</v>
      </c>
    </row>
    <row r="1151" spans="1:6">
      <c r="A1151" s="4">
        <f t="shared" si="53"/>
        <v>1148</v>
      </c>
      <c r="B1151" s="5">
        <v>26</v>
      </c>
      <c r="C1151" s="6">
        <v>2522</v>
      </c>
      <c r="D1151" s="7">
        <v>606.06313845692898</v>
      </c>
      <c r="E1151" s="8">
        <f t="shared" si="51"/>
        <v>634.0493617173247</v>
      </c>
      <c r="F1151" s="4">
        <f t="shared" si="52"/>
        <v>0</v>
      </c>
    </row>
    <row r="1152" spans="1:6">
      <c r="A1152" s="4">
        <f t="shared" si="53"/>
        <v>1149</v>
      </c>
      <c r="B1152" s="5">
        <v>87</v>
      </c>
      <c r="C1152" s="6">
        <v>1131</v>
      </c>
      <c r="D1152" s="7">
        <v>832.96313845692896</v>
      </c>
      <c r="E1152" s="8">
        <f t="shared" si="51"/>
        <v>933.72728510001173</v>
      </c>
      <c r="F1152" s="4">
        <f t="shared" si="52"/>
        <v>0</v>
      </c>
    </row>
    <row r="1153" spans="1:6">
      <c r="A1153" s="4">
        <f t="shared" si="53"/>
        <v>1150</v>
      </c>
      <c r="B1153" s="5">
        <v>74</v>
      </c>
      <c r="C1153" s="6">
        <v>2590</v>
      </c>
      <c r="D1153" s="7">
        <v>900.86313845692894</v>
      </c>
      <c r="E1153" s="8">
        <f t="shared" si="51"/>
        <v>1058.8326585259842</v>
      </c>
      <c r="F1153" s="4">
        <f t="shared" si="52"/>
        <v>0</v>
      </c>
    </row>
    <row r="1154" spans="1:6">
      <c r="A1154" s="4">
        <f t="shared" si="53"/>
        <v>1151</v>
      </c>
      <c r="B1154" s="5">
        <v>5</v>
      </c>
      <c r="C1154" s="6">
        <v>430</v>
      </c>
      <c r="D1154" s="7">
        <v>270.86313845692899</v>
      </c>
      <c r="E1154" s="8">
        <f t="shared" si="51"/>
        <v>112.99243978688614</v>
      </c>
      <c r="F1154" s="4">
        <f t="shared" si="52"/>
        <v>0</v>
      </c>
    </row>
    <row r="1155" spans="1:6">
      <c r="A1155" s="4">
        <f t="shared" si="53"/>
        <v>1152</v>
      </c>
      <c r="B1155" s="5">
        <v>53</v>
      </c>
      <c r="C1155" s="6">
        <v>4028</v>
      </c>
      <c r="D1155" s="7">
        <v>918.66313845692889</v>
      </c>
      <c r="E1155" s="8">
        <f t="shared" si="51"/>
        <v>1111.5695202811194</v>
      </c>
      <c r="F1155" s="4">
        <f t="shared" si="52"/>
        <v>0</v>
      </c>
    </row>
    <row r="1156" spans="1:6">
      <c r="A1156" s="4">
        <f t="shared" si="53"/>
        <v>1153</v>
      </c>
      <c r="B1156" s="5">
        <v>80</v>
      </c>
      <c r="C1156" s="6">
        <v>5600</v>
      </c>
      <c r="D1156" s="7">
        <v>1237.8631384569289</v>
      </c>
      <c r="E1156" s="8">
        <f t="shared" ref="E1156:E1219" si="54">$B$1*B1156+$C$1*C1156</f>
        <v>1599.8178345738795</v>
      </c>
      <c r="F1156" s="4">
        <f t="shared" ref="F1156:F1219" si="55">IF(E1156&gt;=$H$1,1,0)</f>
        <v>1</v>
      </c>
    </row>
    <row r="1157" spans="1:6">
      <c r="A1157" s="4">
        <f t="shared" si="53"/>
        <v>1154</v>
      </c>
      <c r="B1157" s="5">
        <v>84</v>
      </c>
      <c r="C1157" s="6">
        <v>7560</v>
      </c>
      <c r="D1157" s="7">
        <v>1457.8631384569289</v>
      </c>
      <c r="E1157" s="8">
        <f t="shared" si="54"/>
        <v>1952.8890539489657</v>
      </c>
      <c r="F1157" s="4">
        <f t="shared" si="55"/>
        <v>1</v>
      </c>
    </row>
    <row r="1158" spans="1:6">
      <c r="A1158" s="4">
        <f t="shared" ref="A1158:A1221" si="56">A1157+1</f>
        <v>1155</v>
      </c>
      <c r="B1158" s="5">
        <v>41</v>
      </c>
      <c r="C1158" s="6">
        <v>3567</v>
      </c>
      <c r="D1158" s="7">
        <v>800.56313845692898</v>
      </c>
      <c r="E1158" s="8">
        <f t="shared" si="54"/>
        <v>933.20246662955094</v>
      </c>
      <c r="F1158" s="4">
        <f t="shared" si="55"/>
        <v>0</v>
      </c>
    </row>
    <row r="1159" spans="1:6">
      <c r="A1159" s="4">
        <f t="shared" si="56"/>
        <v>1156</v>
      </c>
      <c r="B1159" s="5">
        <v>93</v>
      </c>
      <c r="C1159" s="6">
        <v>5580</v>
      </c>
      <c r="D1159" s="7">
        <v>1313.8631384569289</v>
      </c>
      <c r="E1159" s="8">
        <f t="shared" si="54"/>
        <v>1708.618765602168</v>
      </c>
      <c r="F1159" s="4">
        <f t="shared" si="55"/>
        <v>1</v>
      </c>
    </row>
    <row r="1160" spans="1:6">
      <c r="A1160" s="4">
        <f t="shared" si="56"/>
        <v>1157</v>
      </c>
      <c r="B1160" s="5">
        <v>23</v>
      </c>
      <c r="C1160" s="6">
        <v>736</v>
      </c>
      <c r="D1160" s="7">
        <v>409.46313845692902</v>
      </c>
      <c r="E1160" s="8">
        <f t="shared" si="54"/>
        <v>317.88083793823643</v>
      </c>
      <c r="F1160" s="4">
        <f t="shared" si="55"/>
        <v>0</v>
      </c>
    </row>
    <row r="1161" spans="1:6">
      <c r="A1161" s="4">
        <f t="shared" si="56"/>
        <v>1158</v>
      </c>
      <c r="B1161" s="5">
        <v>9</v>
      </c>
      <c r="C1161" s="6">
        <v>90</v>
      </c>
      <c r="D1161" s="7">
        <v>260.86313845692899</v>
      </c>
      <c r="E1161" s="8">
        <f t="shared" si="54"/>
        <v>92.203686788935428</v>
      </c>
      <c r="F1161" s="4">
        <f t="shared" si="55"/>
        <v>0</v>
      </c>
    </row>
    <row r="1162" spans="1:6">
      <c r="A1162" s="4">
        <f t="shared" si="56"/>
        <v>1159</v>
      </c>
      <c r="B1162" s="5">
        <v>84</v>
      </c>
      <c r="C1162" s="6">
        <v>924</v>
      </c>
      <c r="D1162" s="7">
        <v>794.26313845692891</v>
      </c>
      <c r="E1162" s="8">
        <f t="shared" si="54"/>
        <v>874.22175974571701</v>
      </c>
      <c r="F1162" s="4">
        <f t="shared" si="55"/>
        <v>0</v>
      </c>
    </row>
    <row r="1163" spans="1:6">
      <c r="A1163" s="4">
        <f t="shared" si="56"/>
        <v>1160</v>
      </c>
      <c r="B1163" s="5">
        <v>52</v>
      </c>
      <c r="C1163" s="6">
        <v>2548</v>
      </c>
      <c r="D1163" s="7">
        <v>764.663138456929</v>
      </c>
      <c r="E1163" s="8">
        <f t="shared" si="54"/>
        <v>862.37937950286687</v>
      </c>
      <c r="F1163" s="4">
        <f t="shared" si="55"/>
        <v>0</v>
      </c>
    </row>
    <row r="1164" spans="1:6">
      <c r="A1164" s="4">
        <f t="shared" si="56"/>
        <v>1161</v>
      </c>
      <c r="B1164" s="5">
        <v>52</v>
      </c>
      <c r="C1164" s="6">
        <v>4004</v>
      </c>
      <c r="D1164" s="7">
        <v>910.26313845692903</v>
      </c>
      <c r="E1164" s="8">
        <f t="shared" si="54"/>
        <v>1099.0489967964065</v>
      </c>
      <c r="F1164" s="4">
        <f t="shared" si="55"/>
        <v>0</v>
      </c>
    </row>
    <row r="1165" spans="1:6">
      <c r="A1165" s="4">
        <f t="shared" si="56"/>
        <v>1162</v>
      </c>
      <c r="B1165" s="5">
        <v>17</v>
      </c>
      <c r="C1165" s="6">
        <v>1564</v>
      </c>
      <c r="D1165" s="7">
        <v>456.26313845692903</v>
      </c>
      <c r="E1165" s="8">
        <f t="shared" si="54"/>
        <v>400.75417231108668</v>
      </c>
      <c r="F1165" s="4">
        <f t="shared" si="55"/>
        <v>0</v>
      </c>
    </row>
    <row r="1166" spans="1:6">
      <c r="A1166" s="4">
        <f t="shared" si="56"/>
        <v>1163</v>
      </c>
      <c r="B1166" s="5">
        <v>14</v>
      </c>
      <c r="C1166" s="6">
        <v>1316</v>
      </c>
      <c r="D1166" s="7">
        <v>413.46313845692896</v>
      </c>
      <c r="E1166" s="8">
        <f t="shared" si="54"/>
        <v>334.58418657970731</v>
      </c>
      <c r="F1166" s="4">
        <f t="shared" si="55"/>
        <v>0</v>
      </c>
    </row>
    <row r="1167" spans="1:6">
      <c r="A1167" s="4">
        <f t="shared" si="56"/>
        <v>1164</v>
      </c>
      <c r="B1167" s="5">
        <v>87</v>
      </c>
      <c r="C1167" s="6">
        <v>2001</v>
      </c>
      <c r="D1167" s="7">
        <v>919.96313845692896</v>
      </c>
      <c r="E1167" s="8">
        <f t="shared" si="54"/>
        <v>1075.1438833454647</v>
      </c>
      <c r="F1167" s="4">
        <f t="shared" si="55"/>
        <v>0</v>
      </c>
    </row>
    <row r="1168" spans="1:6">
      <c r="A1168" s="4">
        <f t="shared" si="56"/>
        <v>1165</v>
      </c>
      <c r="B1168" s="5">
        <v>11</v>
      </c>
      <c r="C1168" s="6">
        <v>781</v>
      </c>
      <c r="D1168" s="7">
        <v>341.96313845692902</v>
      </c>
      <c r="E1168" s="8">
        <f t="shared" si="54"/>
        <v>221.762978208736</v>
      </c>
      <c r="F1168" s="4">
        <f t="shared" si="55"/>
        <v>0</v>
      </c>
    </row>
    <row r="1169" spans="1:6">
      <c r="A1169" s="4">
        <f t="shared" si="56"/>
        <v>1166</v>
      </c>
      <c r="B1169" s="5">
        <v>28</v>
      </c>
      <c r="C1169" s="6">
        <v>924</v>
      </c>
      <c r="D1169" s="7">
        <v>458.26313845692903</v>
      </c>
      <c r="E1169" s="8">
        <f t="shared" si="54"/>
        <v>391.53670671891609</v>
      </c>
      <c r="F1169" s="4">
        <f t="shared" si="55"/>
        <v>0</v>
      </c>
    </row>
    <row r="1170" spans="1:6">
      <c r="A1170" s="4">
        <f t="shared" si="56"/>
        <v>1167</v>
      </c>
      <c r="B1170" s="5">
        <v>71</v>
      </c>
      <c r="C1170" s="6">
        <v>5822</v>
      </c>
      <c r="D1170" s="7">
        <v>1206.063138456929</v>
      </c>
      <c r="E1170" s="8">
        <f t="shared" si="54"/>
        <v>1558.3290657764169</v>
      </c>
      <c r="F1170" s="4">
        <f t="shared" si="55"/>
        <v>1</v>
      </c>
    </row>
    <row r="1171" spans="1:6">
      <c r="A1171" s="4">
        <f t="shared" si="56"/>
        <v>1168</v>
      </c>
      <c r="B1171" s="5">
        <v>85</v>
      </c>
      <c r="C1171" s="6">
        <v>4930</v>
      </c>
      <c r="D1171" s="7">
        <v>1200.8631384569289</v>
      </c>
      <c r="E1171" s="8">
        <f t="shared" si="54"/>
        <v>1534.0076788780088</v>
      </c>
      <c r="F1171" s="4">
        <f t="shared" si="55"/>
        <v>1</v>
      </c>
    </row>
    <row r="1172" spans="1:6">
      <c r="A1172" s="4">
        <f t="shared" si="56"/>
        <v>1169</v>
      </c>
      <c r="B1172" s="5">
        <v>58</v>
      </c>
      <c r="C1172" s="6">
        <v>2494</v>
      </c>
      <c r="D1172" s="7">
        <v>795.26313845692891</v>
      </c>
      <c r="E1172" s="8">
        <f t="shared" si="54"/>
        <v>905.31805322424725</v>
      </c>
      <c r="F1172" s="4">
        <f t="shared" si="55"/>
        <v>0</v>
      </c>
    </row>
    <row r="1173" spans="1:6">
      <c r="A1173" s="4">
        <f t="shared" si="56"/>
        <v>1170</v>
      </c>
      <c r="B1173" s="5">
        <v>49</v>
      </c>
      <c r="C1173" s="6">
        <v>2940</v>
      </c>
      <c r="D1173" s="7">
        <v>785.86313845692894</v>
      </c>
      <c r="E1173" s="8">
        <f t="shared" si="54"/>
        <v>900.23999477963685</v>
      </c>
      <c r="F1173" s="4">
        <f t="shared" si="55"/>
        <v>0</v>
      </c>
    </row>
    <row r="1174" spans="1:6">
      <c r="A1174" s="4">
        <f t="shared" si="56"/>
        <v>1171</v>
      </c>
      <c r="B1174" s="5">
        <v>84</v>
      </c>
      <c r="C1174" s="6">
        <v>6888</v>
      </c>
      <c r="D1174" s="7">
        <v>1390.6631384569291</v>
      </c>
      <c r="E1174" s="8">
        <f t="shared" si="54"/>
        <v>1843.6569228904086</v>
      </c>
      <c r="F1174" s="4">
        <f t="shared" si="55"/>
        <v>1</v>
      </c>
    </row>
    <row r="1175" spans="1:6">
      <c r="A1175" s="4">
        <f t="shared" si="56"/>
        <v>1172</v>
      </c>
      <c r="B1175" s="5">
        <v>89</v>
      </c>
      <c r="C1175" s="6">
        <v>3026</v>
      </c>
      <c r="D1175" s="7">
        <v>1034.4631384569288</v>
      </c>
      <c r="E1175" s="8">
        <f t="shared" si="54"/>
        <v>1258.9941446663934</v>
      </c>
      <c r="F1175" s="4">
        <f t="shared" si="55"/>
        <v>1</v>
      </c>
    </row>
    <row r="1176" spans="1:6">
      <c r="A1176" s="4">
        <f t="shared" si="56"/>
        <v>1173</v>
      </c>
      <c r="B1176" s="5">
        <v>51</v>
      </c>
      <c r="C1176" s="6">
        <v>1275</v>
      </c>
      <c r="D1176" s="7">
        <v>631.36313845692894</v>
      </c>
      <c r="E1176" s="8">
        <f t="shared" si="54"/>
        <v>646.83663623818757</v>
      </c>
      <c r="F1176" s="4">
        <f t="shared" si="55"/>
        <v>0</v>
      </c>
    </row>
    <row r="1177" spans="1:6">
      <c r="A1177" s="4">
        <f t="shared" si="56"/>
        <v>1174</v>
      </c>
      <c r="B1177" s="5">
        <v>16</v>
      </c>
      <c r="C1177" s="6">
        <v>560</v>
      </c>
      <c r="D1177" s="7">
        <v>349.86313845692899</v>
      </c>
      <c r="E1177" s="8">
        <f t="shared" si="54"/>
        <v>228.9367910326452</v>
      </c>
      <c r="F1177" s="4">
        <f t="shared" si="55"/>
        <v>0</v>
      </c>
    </row>
    <row r="1178" spans="1:6">
      <c r="A1178" s="4">
        <f t="shared" si="56"/>
        <v>1175</v>
      </c>
      <c r="B1178" s="5">
        <v>45</v>
      </c>
      <c r="C1178" s="6">
        <v>1395</v>
      </c>
      <c r="D1178" s="7">
        <v>607.36313845692894</v>
      </c>
      <c r="E1178" s="8">
        <f t="shared" si="54"/>
        <v>614.62611824577266</v>
      </c>
      <c r="F1178" s="4">
        <f t="shared" si="55"/>
        <v>0</v>
      </c>
    </row>
    <row r="1179" spans="1:6">
      <c r="A1179" s="4">
        <f t="shared" si="56"/>
        <v>1176</v>
      </c>
      <c r="B1179" s="5">
        <v>10</v>
      </c>
      <c r="C1179" s="6">
        <v>970</v>
      </c>
      <c r="D1179" s="7">
        <v>354.86313845692899</v>
      </c>
      <c r="E1179" s="8">
        <f t="shared" si="54"/>
        <v>243.86513912204794</v>
      </c>
      <c r="F1179" s="4">
        <f t="shared" si="55"/>
        <v>0</v>
      </c>
    </row>
    <row r="1180" spans="1:6">
      <c r="A1180" s="4">
        <f t="shared" si="56"/>
        <v>1177</v>
      </c>
      <c r="B1180" s="5">
        <v>16</v>
      </c>
      <c r="C1180" s="6">
        <v>640</v>
      </c>
      <c r="D1180" s="7">
        <v>357.86313845692899</v>
      </c>
      <c r="E1180" s="8">
        <f t="shared" si="54"/>
        <v>241.94061615866389</v>
      </c>
      <c r="F1180" s="4">
        <f t="shared" si="55"/>
        <v>0</v>
      </c>
    </row>
    <row r="1181" spans="1:6">
      <c r="A1181" s="4">
        <f t="shared" si="56"/>
        <v>1178</v>
      </c>
      <c r="B1181" s="5">
        <v>64</v>
      </c>
      <c r="C1181" s="6">
        <v>1920</v>
      </c>
      <c r="D1181" s="7">
        <v>773.86313845692894</v>
      </c>
      <c r="E1181" s="8">
        <f t="shared" si="54"/>
        <v>863.7318636265062</v>
      </c>
      <c r="F1181" s="4">
        <f t="shared" si="55"/>
        <v>0</v>
      </c>
    </row>
    <row r="1182" spans="1:6">
      <c r="A1182" s="4">
        <f t="shared" si="56"/>
        <v>1179</v>
      </c>
      <c r="B1182" s="5">
        <v>10</v>
      </c>
      <c r="C1182" s="6">
        <v>810</v>
      </c>
      <c r="D1182" s="7">
        <v>338.86313845692899</v>
      </c>
      <c r="E1182" s="8">
        <f t="shared" si="54"/>
        <v>217.8574888700106</v>
      </c>
      <c r="F1182" s="4">
        <f t="shared" si="55"/>
        <v>0</v>
      </c>
    </row>
    <row r="1183" spans="1:6">
      <c r="A1183" s="4">
        <f t="shared" si="56"/>
        <v>1180</v>
      </c>
      <c r="B1183" s="5">
        <v>54</v>
      </c>
      <c r="C1183" s="6">
        <v>4752</v>
      </c>
      <c r="D1183" s="7">
        <v>997.06313845692898</v>
      </c>
      <c r="E1183" s="8">
        <f t="shared" si="54"/>
        <v>1237.8735136184955</v>
      </c>
      <c r="F1183" s="4">
        <f t="shared" si="55"/>
        <v>1</v>
      </c>
    </row>
    <row r="1184" spans="1:6">
      <c r="A1184" s="4">
        <f t="shared" si="56"/>
        <v>1181</v>
      </c>
      <c r="B1184" s="5">
        <v>34</v>
      </c>
      <c r="C1184" s="6">
        <v>1564</v>
      </c>
      <c r="D1184" s="7">
        <v>558.26313845692903</v>
      </c>
      <c r="E1184" s="8">
        <f t="shared" si="54"/>
        <v>547.28356340850837</v>
      </c>
      <c r="F1184" s="4">
        <f t="shared" si="55"/>
        <v>0</v>
      </c>
    </row>
    <row r="1185" spans="1:6">
      <c r="A1185" s="4">
        <f t="shared" si="56"/>
        <v>1182</v>
      </c>
      <c r="B1185" s="5">
        <v>97</v>
      </c>
      <c r="C1185" s="6">
        <v>2619</v>
      </c>
      <c r="D1185" s="7">
        <v>1041.763138456929</v>
      </c>
      <c r="E1185" s="8">
        <f t="shared" si="54"/>
        <v>1261.7921919130306</v>
      </c>
      <c r="F1185" s="4">
        <f t="shared" si="55"/>
        <v>1</v>
      </c>
    </row>
    <row r="1186" spans="1:6">
      <c r="A1186" s="4">
        <f t="shared" si="56"/>
        <v>1183</v>
      </c>
      <c r="B1186" s="5">
        <v>53</v>
      </c>
      <c r="C1186" s="6">
        <v>3975</v>
      </c>
      <c r="D1186" s="7">
        <v>913.36313845692894</v>
      </c>
      <c r="E1186" s="8">
        <f t="shared" si="54"/>
        <v>1102.9544861351319</v>
      </c>
      <c r="F1186" s="4">
        <f t="shared" si="55"/>
        <v>0</v>
      </c>
    </row>
    <row r="1187" spans="1:6">
      <c r="A1187" s="4">
        <f t="shared" si="56"/>
        <v>1184</v>
      </c>
      <c r="B1187" s="5">
        <v>40</v>
      </c>
      <c r="C1187" s="6">
        <v>840</v>
      </c>
      <c r="D1187" s="7">
        <v>521.86313845692894</v>
      </c>
      <c r="E1187" s="8">
        <f t="shared" si="54"/>
        <v>481.31520169948237</v>
      </c>
      <c r="F1187" s="4">
        <f t="shared" si="55"/>
        <v>0</v>
      </c>
    </row>
    <row r="1188" spans="1:6">
      <c r="A1188" s="4">
        <f t="shared" si="56"/>
        <v>1185</v>
      </c>
      <c r="B1188" s="5">
        <v>68</v>
      </c>
      <c r="C1188" s="6">
        <v>1428</v>
      </c>
      <c r="D1188" s="7">
        <v>748.66313845692889</v>
      </c>
      <c r="E1188" s="8">
        <f t="shared" si="54"/>
        <v>818.23584288912002</v>
      </c>
      <c r="F1188" s="4">
        <f t="shared" si="55"/>
        <v>0</v>
      </c>
    </row>
    <row r="1189" spans="1:6">
      <c r="A1189" s="4">
        <f t="shared" si="56"/>
        <v>1186</v>
      </c>
      <c r="B1189" s="5">
        <v>48</v>
      </c>
      <c r="C1189" s="6">
        <v>1776</v>
      </c>
      <c r="D1189" s="7">
        <v>663.46313845692907</v>
      </c>
      <c r="E1189" s="8">
        <f t="shared" si="54"/>
        <v>702.41496324915806</v>
      </c>
      <c r="F1189" s="4">
        <f t="shared" si="55"/>
        <v>0</v>
      </c>
    </row>
    <row r="1190" spans="1:6">
      <c r="A1190" s="4">
        <f t="shared" si="56"/>
        <v>1187</v>
      </c>
      <c r="B1190" s="5">
        <v>71</v>
      </c>
      <c r="C1190" s="6">
        <v>6106</v>
      </c>
      <c r="D1190" s="7">
        <v>1234.4631384569288</v>
      </c>
      <c r="E1190" s="8">
        <f t="shared" si="54"/>
        <v>1604.4926449737832</v>
      </c>
      <c r="F1190" s="4">
        <f t="shared" si="55"/>
        <v>1</v>
      </c>
    </row>
    <row r="1191" spans="1:6">
      <c r="A1191" s="4">
        <f t="shared" si="56"/>
        <v>1188</v>
      </c>
      <c r="B1191" s="5">
        <v>33</v>
      </c>
      <c r="C1191" s="6">
        <v>2211</v>
      </c>
      <c r="D1191" s="7">
        <v>616.96313845692907</v>
      </c>
      <c r="E1191" s="8">
        <f t="shared" si="54"/>
        <v>643.83262316827722</v>
      </c>
      <c r="F1191" s="4">
        <f t="shared" si="55"/>
        <v>0</v>
      </c>
    </row>
    <row r="1192" spans="1:6">
      <c r="A1192" s="4">
        <f t="shared" si="56"/>
        <v>1189</v>
      </c>
      <c r="B1192" s="5">
        <v>9</v>
      </c>
      <c r="C1192" s="6">
        <v>378</v>
      </c>
      <c r="D1192" s="7">
        <v>289.663138456929</v>
      </c>
      <c r="E1192" s="8">
        <f t="shared" si="54"/>
        <v>139.01745724260263</v>
      </c>
      <c r="F1192" s="4">
        <f t="shared" si="55"/>
        <v>0</v>
      </c>
    </row>
    <row r="1193" spans="1:6">
      <c r="A1193" s="4">
        <f t="shared" si="56"/>
        <v>1190</v>
      </c>
      <c r="B1193" s="5">
        <v>13</v>
      </c>
      <c r="C1193" s="6">
        <v>1248</v>
      </c>
      <c r="D1193" s="7">
        <v>400.663138456929</v>
      </c>
      <c r="E1193" s="8">
        <f t="shared" si="54"/>
        <v>314.91155927568428</v>
      </c>
      <c r="F1193" s="4">
        <f t="shared" si="55"/>
        <v>0</v>
      </c>
    </row>
    <row r="1194" spans="1:6">
      <c r="A1194" s="4">
        <f t="shared" si="56"/>
        <v>1191</v>
      </c>
      <c r="B1194" s="5">
        <v>42</v>
      </c>
      <c r="C1194" s="6">
        <v>1638</v>
      </c>
      <c r="D1194" s="7">
        <v>613.663138456929</v>
      </c>
      <c r="E1194" s="8">
        <f t="shared" si="54"/>
        <v>628.26710922533289</v>
      </c>
      <c r="F1194" s="4">
        <f t="shared" si="55"/>
        <v>0</v>
      </c>
    </row>
    <row r="1195" spans="1:6">
      <c r="A1195" s="4">
        <f t="shared" si="56"/>
        <v>1192</v>
      </c>
      <c r="B1195" s="5">
        <v>18</v>
      </c>
      <c r="C1195" s="6">
        <v>1134</v>
      </c>
      <c r="D1195" s="7">
        <v>419.26313845692903</v>
      </c>
      <c r="E1195" s="8">
        <f t="shared" si="54"/>
        <v>339.47798820564344</v>
      </c>
      <c r="F1195" s="4">
        <f t="shared" si="55"/>
        <v>0</v>
      </c>
    </row>
    <row r="1196" spans="1:6">
      <c r="A1196" s="4">
        <f t="shared" si="56"/>
        <v>1193</v>
      </c>
      <c r="B1196" s="5">
        <v>72</v>
      </c>
      <c r="C1196" s="6">
        <v>5544</v>
      </c>
      <c r="D1196" s="7">
        <v>1184.263138456929</v>
      </c>
      <c r="E1196" s="8">
        <f t="shared" si="54"/>
        <v>1521.7601494104092</v>
      </c>
      <c r="F1196" s="4">
        <f t="shared" si="55"/>
        <v>1</v>
      </c>
    </row>
    <row r="1197" spans="1:6">
      <c r="A1197" s="4">
        <f t="shared" si="56"/>
        <v>1194</v>
      </c>
      <c r="B1197" s="5">
        <v>95</v>
      </c>
      <c r="C1197" s="6">
        <v>8645</v>
      </c>
      <c r="D1197" s="7">
        <v>1632.3631384569289</v>
      </c>
      <c r="E1197" s="8">
        <f t="shared" si="54"/>
        <v>2224.0665676365725</v>
      </c>
      <c r="F1197" s="4">
        <f t="shared" si="55"/>
        <v>1</v>
      </c>
    </row>
    <row r="1198" spans="1:6">
      <c r="A1198" s="4">
        <f t="shared" si="56"/>
        <v>1195</v>
      </c>
      <c r="B1198" s="5">
        <v>93</v>
      </c>
      <c r="C1198" s="6">
        <v>7254</v>
      </c>
      <c r="D1198" s="7">
        <v>1481.263138456929</v>
      </c>
      <c r="E1198" s="8">
        <f t="shared" si="54"/>
        <v>1980.7238063641084</v>
      </c>
      <c r="F1198" s="4">
        <f t="shared" si="55"/>
        <v>1</v>
      </c>
    </row>
    <row r="1199" spans="1:6">
      <c r="A1199" s="4">
        <f t="shared" si="56"/>
        <v>1196</v>
      </c>
      <c r="B1199" s="5">
        <v>5</v>
      </c>
      <c r="C1199" s="6">
        <v>115</v>
      </c>
      <c r="D1199" s="7">
        <v>239.36313845692899</v>
      </c>
      <c r="E1199" s="8">
        <f t="shared" si="54"/>
        <v>61.789878353187625</v>
      </c>
      <c r="F1199" s="4">
        <f t="shared" si="55"/>
        <v>0</v>
      </c>
    </row>
    <row r="1200" spans="1:6">
      <c r="A1200" s="4">
        <f t="shared" si="56"/>
        <v>1197</v>
      </c>
      <c r="B1200" s="5">
        <v>42</v>
      </c>
      <c r="C1200" s="6">
        <v>4158</v>
      </c>
      <c r="D1200" s="7">
        <v>865.663138456929</v>
      </c>
      <c r="E1200" s="8">
        <f t="shared" si="54"/>
        <v>1037.887600694921</v>
      </c>
      <c r="F1200" s="4">
        <f t="shared" si="55"/>
        <v>0</v>
      </c>
    </row>
    <row r="1201" spans="1:6">
      <c r="A1201" s="4">
        <f t="shared" si="56"/>
        <v>1198</v>
      </c>
      <c r="B1201" s="5">
        <v>91</v>
      </c>
      <c r="C1201" s="6">
        <v>3822</v>
      </c>
      <c r="D1201" s="7">
        <v>1126.063138456929</v>
      </c>
      <c r="E1201" s="8">
        <f t="shared" si="54"/>
        <v>1405.6209565640934</v>
      </c>
      <c r="F1201" s="4">
        <f t="shared" si="55"/>
        <v>1</v>
      </c>
    </row>
    <row r="1202" spans="1:6">
      <c r="A1202" s="4">
        <f t="shared" si="56"/>
        <v>1199</v>
      </c>
      <c r="B1202" s="5">
        <v>25</v>
      </c>
      <c r="C1202" s="6">
        <v>2275</v>
      </c>
      <c r="D1202" s="7">
        <v>575.36313845692894</v>
      </c>
      <c r="E1202" s="8">
        <f t="shared" si="54"/>
        <v>585.28067569383484</v>
      </c>
      <c r="F1202" s="4">
        <f t="shared" si="55"/>
        <v>0</v>
      </c>
    </row>
    <row r="1203" spans="1:6">
      <c r="A1203" s="4">
        <f t="shared" si="56"/>
        <v>1200</v>
      </c>
      <c r="B1203" s="5">
        <v>62</v>
      </c>
      <c r="C1203" s="6">
        <v>4712</v>
      </c>
      <c r="D1203" s="7">
        <v>1041.063138456929</v>
      </c>
      <c r="E1203" s="8">
        <f t="shared" si="54"/>
        <v>1300.3266086307435</v>
      </c>
      <c r="F1203" s="4">
        <f t="shared" si="55"/>
        <v>1</v>
      </c>
    </row>
    <row r="1204" spans="1:6">
      <c r="A1204" s="4">
        <f t="shared" si="56"/>
        <v>1201</v>
      </c>
      <c r="B1204" s="5">
        <v>89</v>
      </c>
      <c r="C1204" s="6">
        <v>1068</v>
      </c>
      <c r="D1204" s="7">
        <v>838.66313845692889</v>
      </c>
      <c r="E1204" s="8">
        <f t="shared" si="54"/>
        <v>940.72552470708638</v>
      </c>
      <c r="F1204" s="4">
        <f t="shared" si="55"/>
        <v>0</v>
      </c>
    </row>
    <row r="1205" spans="1:6">
      <c r="A1205" s="4">
        <f t="shared" si="56"/>
        <v>1202</v>
      </c>
      <c r="B1205" s="5">
        <v>34</v>
      </c>
      <c r="C1205" s="6">
        <v>340</v>
      </c>
      <c r="D1205" s="7">
        <v>435.86313845692899</v>
      </c>
      <c r="E1205" s="8">
        <f t="shared" si="54"/>
        <v>348.32503898042273</v>
      </c>
      <c r="F1205" s="4">
        <f t="shared" si="55"/>
        <v>0</v>
      </c>
    </row>
    <row r="1206" spans="1:6">
      <c r="A1206" s="4">
        <f t="shared" si="56"/>
        <v>1203</v>
      </c>
      <c r="B1206" s="5">
        <v>86</v>
      </c>
      <c r="C1206" s="6">
        <v>4386</v>
      </c>
      <c r="D1206" s="7">
        <v>1152.4631384569288</v>
      </c>
      <c r="E1206" s="8">
        <f t="shared" si="54"/>
        <v>1454.2010439679893</v>
      </c>
      <c r="F1206" s="4">
        <f t="shared" si="55"/>
        <v>1</v>
      </c>
    </row>
    <row r="1207" spans="1:6">
      <c r="A1207" s="4">
        <f t="shared" si="56"/>
        <v>1204</v>
      </c>
      <c r="B1207" s="5">
        <v>66</v>
      </c>
      <c r="C1207" s="6">
        <v>2178</v>
      </c>
      <c r="D1207" s="7">
        <v>811.66313845692889</v>
      </c>
      <c r="E1207" s="8">
        <f t="shared" si="54"/>
        <v>922.90795155173078</v>
      </c>
      <c r="F1207" s="4">
        <f t="shared" si="55"/>
        <v>0</v>
      </c>
    </row>
    <row r="1208" spans="1:6">
      <c r="A1208" s="4">
        <f t="shared" si="56"/>
        <v>1205</v>
      </c>
      <c r="B1208" s="5">
        <v>91</v>
      </c>
      <c r="C1208" s="6">
        <v>7007</v>
      </c>
      <c r="D1208" s="7">
        <v>1444.563138456929</v>
      </c>
      <c r="E1208" s="8">
        <f t="shared" si="54"/>
        <v>1923.3357443937116</v>
      </c>
      <c r="F1208" s="4">
        <f t="shared" si="55"/>
        <v>1</v>
      </c>
    </row>
    <row r="1209" spans="1:6">
      <c r="A1209" s="4">
        <f t="shared" si="56"/>
        <v>1206</v>
      </c>
      <c r="B1209" s="5">
        <v>64</v>
      </c>
      <c r="C1209" s="6">
        <v>1216</v>
      </c>
      <c r="D1209" s="7">
        <v>703.46313845692896</v>
      </c>
      <c r="E1209" s="8">
        <f t="shared" si="54"/>
        <v>749.29820251754188</v>
      </c>
      <c r="F1209" s="4">
        <f t="shared" si="55"/>
        <v>0</v>
      </c>
    </row>
    <row r="1210" spans="1:6">
      <c r="A1210" s="4">
        <f t="shared" si="56"/>
        <v>1207</v>
      </c>
      <c r="B1210" s="5">
        <v>89</v>
      </c>
      <c r="C1210" s="6">
        <v>4806</v>
      </c>
      <c r="D1210" s="7">
        <v>1212.4631384569288</v>
      </c>
      <c r="E1210" s="8">
        <f t="shared" si="54"/>
        <v>1548.3292537203088</v>
      </c>
      <c r="F1210" s="4">
        <f t="shared" si="55"/>
        <v>1</v>
      </c>
    </row>
    <row r="1211" spans="1:6">
      <c r="A1211" s="4">
        <f t="shared" si="56"/>
        <v>1208</v>
      </c>
      <c r="B1211" s="5">
        <v>94</v>
      </c>
      <c r="C1211" s="6">
        <v>6204</v>
      </c>
      <c r="D1211" s="7">
        <v>1382.263138456929</v>
      </c>
      <c r="E1211" s="8">
        <f t="shared" si="54"/>
        <v>1818.6679775320208</v>
      </c>
      <c r="F1211" s="4">
        <f t="shared" si="55"/>
        <v>1</v>
      </c>
    </row>
    <row r="1212" spans="1:6">
      <c r="A1212" s="4">
        <f t="shared" si="56"/>
        <v>1209</v>
      </c>
      <c r="B1212" s="5">
        <v>17</v>
      </c>
      <c r="C1212" s="6">
        <v>357</v>
      </c>
      <c r="D1212" s="7">
        <v>335.56313845692898</v>
      </c>
      <c r="E1212" s="8">
        <f t="shared" si="54"/>
        <v>204.55896072228001</v>
      </c>
      <c r="F1212" s="4">
        <f t="shared" si="55"/>
        <v>0</v>
      </c>
    </row>
    <row r="1213" spans="1:6">
      <c r="A1213" s="4">
        <f t="shared" si="56"/>
        <v>1210</v>
      </c>
      <c r="B1213" s="5">
        <v>17</v>
      </c>
      <c r="C1213" s="6">
        <v>425</v>
      </c>
      <c r="D1213" s="7">
        <v>342.36313845692899</v>
      </c>
      <c r="E1213" s="8">
        <f t="shared" si="54"/>
        <v>215.61221207939587</v>
      </c>
      <c r="F1213" s="4">
        <f t="shared" si="55"/>
        <v>0</v>
      </c>
    </row>
    <row r="1214" spans="1:6">
      <c r="A1214" s="4">
        <f t="shared" si="56"/>
        <v>1211</v>
      </c>
      <c r="B1214" s="5">
        <v>71</v>
      </c>
      <c r="C1214" s="6">
        <v>1846</v>
      </c>
      <c r="D1214" s="7">
        <v>808.46313845692896</v>
      </c>
      <c r="E1214" s="8">
        <f t="shared" si="54"/>
        <v>912.03895701328906</v>
      </c>
      <c r="F1214" s="4">
        <f t="shared" si="55"/>
        <v>0</v>
      </c>
    </row>
    <row r="1215" spans="1:6">
      <c r="A1215" s="4">
        <f t="shared" si="56"/>
        <v>1212</v>
      </c>
      <c r="B1215" s="5">
        <v>23</v>
      </c>
      <c r="C1215" s="6">
        <v>1265</v>
      </c>
      <c r="D1215" s="7">
        <v>462.36313845692899</v>
      </c>
      <c r="E1215" s="8">
        <f t="shared" si="54"/>
        <v>403.86863158403486</v>
      </c>
      <c r="F1215" s="4">
        <f t="shared" si="55"/>
        <v>0</v>
      </c>
    </row>
    <row r="1216" spans="1:6">
      <c r="A1216" s="4">
        <f t="shared" si="56"/>
        <v>1213</v>
      </c>
      <c r="B1216" s="5">
        <v>96</v>
      </c>
      <c r="C1216" s="6">
        <v>7680</v>
      </c>
      <c r="D1216" s="7">
        <v>1541.8631384569289</v>
      </c>
      <c r="E1216" s="8">
        <f t="shared" si="54"/>
        <v>2075.8273030008795</v>
      </c>
      <c r="F1216" s="4">
        <f t="shared" si="55"/>
        <v>1</v>
      </c>
    </row>
    <row r="1217" spans="1:6">
      <c r="A1217" s="4">
        <f t="shared" si="56"/>
        <v>1214</v>
      </c>
      <c r="B1217" s="5">
        <v>17</v>
      </c>
      <c r="C1217" s="6">
        <v>323</v>
      </c>
      <c r="D1217" s="7">
        <v>332.163138456929</v>
      </c>
      <c r="E1217" s="8">
        <f t="shared" si="54"/>
        <v>199.03233504372207</v>
      </c>
      <c r="F1217" s="4">
        <f t="shared" si="55"/>
        <v>0</v>
      </c>
    </row>
    <row r="1218" spans="1:6">
      <c r="A1218" s="4">
        <f t="shared" si="56"/>
        <v>1215</v>
      </c>
      <c r="B1218" s="5">
        <v>98</v>
      </c>
      <c r="C1218" s="6">
        <v>7938</v>
      </c>
      <c r="D1218" s="7">
        <v>1579.6631384569291</v>
      </c>
      <c r="E1218" s="8">
        <f t="shared" si="54"/>
        <v>2135.0033909261037</v>
      </c>
      <c r="F1218" s="4">
        <f t="shared" si="55"/>
        <v>1</v>
      </c>
    </row>
    <row r="1219" spans="1:6">
      <c r="A1219" s="4">
        <f t="shared" si="56"/>
        <v>1216</v>
      </c>
      <c r="B1219" s="5">
        <v>84</v>
      </c>
      <c r="C1219" s="6">
        <v>1596</v>
      </c>
      <c r="D1219" s="7">
        <v>861.46313845692896</v>
      </c>
      <c r="E1219" s="8">
        <f t="shared" si="54"/>
        <v>983.4538908042739</v>
      </c>
      <c r="F1219" s="4">
        <f t="shared" si="55"/>
        <v>0</v>
      </c>
    </row>
    <row r="1220" spans="1:6">
      <c r="A1220" s="4">
        <f t="shared" si="56"/>
        <v>1217</v>
      </c>
      <c r="B1220" s="5">
        <v>96</v>
      </c>
      <c r="C1220" s="6">
        <v>9120</v>
      </c>
      <c r="D1220" s="7">
        <v>1685.8631384569289</v>
      </c>
      <c r="E1220" s="8">
        <f t="shared" ref="E1220:E1283" si="57">$B$1*B1220+$C$1*C1220</f>
        <v>2309.8961552692153</v>
      </c>
      <c r="F1220" s="4">
        <f t="shared" ref="F1220:F1283" si="58">IF(E1220&gt;=$H$1,1,0)</f>
        <v>1</v>
      </c>
    </row>
    <row r="1221" spans="1:6">
      <c r="A1221" s="4">
        <f t="shared" si="56"/>
        <v>1218</v>
      </c>
      <c r="B1221" s="5">
        <v>90</v>
      </c>
      <c r="C1221" s="6">
        <v>1710</v>
      </c>
      <c r="D1221" s="7">
        <v>908.86313845692894</v>
      </c>
      <c r="E1221" s="8">
        <f t="shared" si="57"/>
        <v>1053.7005972902934</v>
      </c>
      <c r="F1221" s="4">
        <f t="shared" si="58"/>
        <v>0</v>
      </c>
    </row>
    <row r="1222" spans="1:6">
      <c r="A1222" s="4">
        <f t="shared" ref="A1222:A1285" si="59">A1221+1</f>
        <v>1219</v>
      </c>
      <c r="B1222" s="5">
        <v>63</v>
      </c>
      <c r="C1222" s="6">
        <v>3402</v>
      </c>
      <c r="D1222" s="7">
        <v>916.06313845692898</v>
      </c>
      <c r="E1222" s="8">
        <f t="shared" si="57"/>
        <v>1096.0083481390948</v>
      </c>
      <c r="F1222" s="4">
        <f t="shared" si="58"/>
        <v>0</v>
      </c>
    </row>
    <row r="1223" spans="1:6">
      <c r="A1223" s="4">
        <f t="shared" si="59"/>
        <v>1220</v>
      </c>
      <c r="B1223" s="5">
        <v>42</v>
      </c>
      <c r="C1223" s="6">
        <v>1344</v>
      </c>
      <c r="D1223" s="7">
        <v>584.26313845692903</v>
      </c>
      <c r="E1223" s="8">
        <f t="shared" si="57"/>
        <v>580.47805188721429</v>
      </c>
      <c r="F1223" s="4">
        <f t="shared" si="58"/>
        <v>0</v>
      </c>
    </row>
    <row r="1224" spans="1:6">
      <c r="A1224" s="4">
        <f t="shared" si="59"/>
        <v>1221</v>
      </c>
      <c r="B1224" s="5">
        <v>18</v>
      </c>
      <c r="C1224" s="6">
        <v>1602</v>
      </c>
      <c r="D1224" s="7">
        <v>466.06313845692898</v>
      </c>
      <c r="E1224" s="8">
        <f t="shared" si="57"/>
        <v>415.55036519285267</v>
      </c>
      <c r="F1224" s="4">
        <f t="shared" si="58"/>
        <v>0</v>
      </c>
    </row>
    <row r="1225" spans="1:6">
      <c r="A1225" s="4">
        <f t="shared" si="59"/>
        <v>1222</v>
      </c>
      <c r="B1225" s="5">
        <v>27</v>
      </c>
      <c r="C1225" s="6">
        <v>2673</v>
      </c>
      <c r="D1225" s="7">
        <v>627.163138456929</v>
      </c>
      <c r="E1225" s="8">
        <f t="shared" si="57"/>
        <v>667.21345758959205</v>
      </c>
      <c r="F1225" s="4">
        <f t="shared" si="58"/>
        <v>0</v>
      </c>
    </row>
    <row r="1226" spans="1:6">
      <c r="A1226" s="4">
        <f t="shared" si="59"/>
        <v>1223</v>
      </c>
      <c r="B1226" s="5">
        <v>60</v>
      </c>
      <c r="C1226" s="6">
        <v>2640</v>
      </c>
      <c r="D1226" s="7">
        <v>821.86313845692894</v>
      </c>
      <c r="E1226" s="8">
        <f t="shared" si="57"/>
        <v>946.28878597304561</v>
      </c>
      <c r="F1226" s="4">
        <f t="shared" si="58"/>
        <v>0</v>
      </c>
    </row>
    <row r="1227" spans="1:6">
      <c r="A1227" s="4">
        <f t="shared" si="59"/>
        <v>1224</v>
      </c>
      <c r="B1227" s="5">
        <v>87</v>
      </c>
      <c r="C1227" s="6">
        <v>7917</v>
      </c>
      <c r="D1227" s="7">
        <v>1511.563138456929</v>
      </c>
      <c r="E1227" s="8">
        <f t="shared" si="57"/>
        <v>2036.7767514145453</v>
      </c>
      <c r="F1227" s="4">
        <f t="shared" si="58"/>
        <v>1</v>
      </c>
    </row>
    <row r="1228" spans="1:6">
      <c r="A1228" s="4">
        <f t="shared" si="59"/>
        <v>1225</v>
      </c>
      <c r="B1228" s="5">
        <v>67</v>
      </c>
      <c r="C1228" s="6">
        <v>2680</v>
      </c>
      <c r="D1228" s="7">
        <v>867.86313845692894</v>
      </c>
      <c r="E1228" s="8">
        <f t="shared" si="57"/>
        <v>1013.1263301644051</v>
      </c>
      <c r="F1228" s="4">
        <f t="shared" si="58"/>
        <v>0</v>
      </c>
    </row>
    <row r="1229" spans="1:6">
      <c r="A1229" s="4">
        <f t="shared" si="59"/>
        <v>1226</v>
      </c>
      <c r="B1229" s="5">
        <v>26</v>
      </c>
      <c r="C1229" s="6">
        <v>2158</v>
      </c>
      <c r="D1229" s="7">
        <v>569.663138456929</v>
      </c>
      <c r="E1229" s="8">
        <f t="shared" si="57"/>
        <v>574.88195739393973</v>
      </c>
      <c r="F1229" s="4">
        <f t="shared" si="58"/>
        <v>0</v>
      </c>
    </row>
    <row r="1230" spans="1:6">
      <c r="A1230" s="4">
        <f t="shared" si="59"/>
        <v>1227</v>
      </c>
      <c r="B1230" s="5">
        <v>6</v>
      </c>
      <c r="C1230" s="6">
        <v>546</v>
      </c>
      <c r="D1230" s="7">
        <v>288.46313845692902</v>
      </c>
      <c r="E1230" s="8">
        <f t="shared" si="57"/>
        <v>140.46736216652036</v>
      </c>
      <c r="F1230" s="4">
        <f t="shared" si="58"/>
        <v>0</v>
      </c>
    </row>
    <row r="1231" spans="1:6">
      <c r="A1231" s="4">
        <f t="shared" si="59"/>
        <v>1228</v>
      </c>
      <c r="B1231" s="5">
        <v>32</v>
      </c>
      <c r="C1231" s="6">
        <v>2368</v>
      </c>
      <c r="D1231" s="7">
        <v>626.663138456929</v>
      </c>
      <c r="E1231" s="8">
        <f t="shared" si="57"/>
        <v>660.73325403118167</v>
      </c>
      <c r="F1231" s="4">
        <f t="shared" si="58"/>
        <v>0</v>
      </c>
    </row>
    <row r="1232" spans="1:6">
      <c r="A1232" s="4">
        <f t="shared" si="59"/>
        <v>1229</v>
      </c>
      <c r="B1232" s="5">
        <v>34</v>
      </c>
      <c r="C1232" s="6">
        <v>2618</v>
      </c>
      <c r="D1232" s="7">
        <v>663.663138456929</v>
      </c>
      <c r="E1232" s="8">
        <f t="shared" si="57"/>
        <v>718.60895944380434</v>
      </c>
      <c r="F1232" s="4">
        <f t="shared" si="58"/>
        <v>0</v>
      </c>
    </row>
    <row r="1233" spans="1:6">
      <c r="A1233" s="4">
        <f t="shared" si="59"/>
        <v>1230</v>
      </c>
      <c r="B1233" s="5">
        <v>10</v>
      </c>
      <c r="C1233" s="6">
        <v>960</v>
      </c>
      <c r="D1233" s="7">
        <v>353.86313845692899</v>
      </c>
      <c r="E1233" s="8">
        <f t="shared" si="57"/>
        <v>242.2396609812956</v>
      </c>
      <c r="F1233" s="4">
        <f t="shared" si="58"/>
        <v>0</v>
      </c>
    </row>
    <row r="1234" spans="1:6">
      <c r="A1234" s="4">
        <f t="shared" si="59"/>
        <v>1231</v>
      </c>
      <c r="B1234" s="5">
        <v>27</v>
      </c>
      <c r="C1234" s="6">
        <v>2511</v>
      </c>
      <c r="D1234" s="7">
        <v>610.96313845692907</v>
      </c>
      <c r="E1234" s="8">
        <f t="shared" si="57"/>
        <v>640.8807117094043</v>
      </c>
      <c r="F1234" s="4">
        <f t="shared" si="58"/>
        <v>0</v>
      </c>
    </row>
    <row r="1235" spans="1:6">
      <c r="A1235" s="4">
        <f t="shared" si="59"/>
        <v>1232</v>
      </c>
      <c r="B1235" s="5">
        <v>49</v>
      </c>
      <c r="C1235" s="6">
        <v>3871</v>
      </c>
      <c r="D1235" s="7">
        <v>878.96313845692907</v>
      </c>
      <c r="E1235" s="8">
        <f t="shared" si="57"/>
        <v>1051.572009683679</v>
      </c>
      <c r="F1235" s="4">
        <f t="shared" si="58"/>
        <v>0</v>
      </c>
    </row>
    <row r="1236" spans="1:6">
      <c r="A1236" s="4">
        <f t="shared" si="59"/>
        <v>1233</v>
      </c>
      <c r="B1236" s="5">
        <v>32</v>
      </c>
      <c r="C1236" s="6">
        <v>1280</v>
      </c>
      <c r="D1236" s="7">
        <v>517.86313845692894</v>
      </c>
      <c r="E1236" s="8">
        <f t="shared" si="57"/>
        <v>483.88123231732777</v>
      </c>
      <c r="F1236" s="4">
        <f t="shared" si="58"/>
        <v>0</v>
      </c>
    </row>
    <row r="1237" spans="1:6">
      <c r="A1237" s="4">
        <f t="shared" si="59"/>
        <v>1234</v>
      </c>
      <c r="B1237" s="5">
        <v>23</v>
      </c>
      <c r="C1237" s="6">
        <v>1357</v>
      </c>
      <c r="D1237" s="7">
        <v>471.56313845692898</v>
      </c>
      <c r="E1237" s="8">
        <f t="shared" si="57"/>
        <v>418.8230304789563</v>
      </c>
      <c r="F1237" s="4">
        <f t="shared" si="58"/>
        <v>0</v>
      </c>
    </row>
    <row r="1238" spans="1:6">
      <c r="A1238" s="4">
        <f t="shared" si="59"/>
        <v>1235</v>
      </c>
      <c r="B1238" s="5">
        <v>66</v>
      </c>
      <c r="C1238" s="6">
        <v>1386</v>
      </c>
      <c r="D1238" s="7">
        <v>732.46313845692896</v>
      </c>
      <c r="E1238" s="8">
        <f t="shared" si="57"/>
        <v>794.17008280414586</v>
      </c>
      <c r="F1238" s="4">
        <f t="shared" si="58"/>
        <v>0</v>
      </c>
    </row>
    <row r="1239" spans="1:6">
      <c r="A1239" s="4">
        <f t="shared" si="59"/>
        <v>1236</v>
      </c>
      <c r="B1239" s="5">
        <v>21</v>
      </c>
      <c r="C1239" s="6">
        <v>462</v>
      </c>
      <c r="D1239" s="7">
        <v>370.06313845692898</v>
      </c>
      <c r="E1239" s="8">
        <f t="shared" si="57"/>
        <v>256.10398498780819</v>
      </c>
      <c r="F1239" s="4">
        <f t="shared" si="58"/>
        <v>0</v>
      </c>
    </row>
    <row r="1240" spans="1:6">
      <c r="A1240" s="4">
        <f t="shared" si="59"/>
        <v>1237</v>
      </c>
      <c r="B1240" s="5">
        <v>12</v>
      </c>
      <c r="C1240" s="6">
        <v>444</v>
      </c>
      <c r="D1240" s="7">
        <v>314.26313845692903</v>
      </c>
      <c r="E1240" s="8">
        <f t="shared" si="57"/>
        <v>175.60374081228952</v>
      </c>
      <c r="F1240" s="4">
        <f t="shared" si="58"/>
        <v>0</v>
      </c>
    </row>
    <row r="1241" spans="1:6">
      <c r="A1241" s="4">
        <f t="shared" si="59"/>
        <v>1238</v>
      </c>
      <c r="B1241" s="5">
        <v>43</v>
      </c>
      <c r="C1241" s="6">
        <v>3999</v>
      </c>
      <c r="D1241" s="7">
        <v>855.76313845692903</v>
      </c>
      <c r="E1241" s="8">
        <f t="shared" si="57"/>
        <v>1020.6618742038661</v>
      </c>
      <c r="F1241" s="4">
        <f t="shared" si="58"/>
        <v>0</v>
      </c>
    </row>
    <row r="1242" spans="1:6">
      <c r="A1242" s="4">
        <f t="shared" si="59"/>
        <v>1239</v>
      </c>
      <c r="B1242" s="5">
        <v>30</v>
      </c>
      <c r="C1242" s="6">
        <v>1770</v>
      </c>
      <c r="D1242" s="7">
        <v>554.86313845692894</v>
      </c>
      <c r="E1242" s="8">
        <f t="shared" si="57"/>
        <v>546.29090932037775</v>
      </c>
      <c r="F1242" s="4">
        <f t="shared" si="58"/>
        <v>0</v>
      </c>
    </row>
    <row r="1243" spans="1:6">
      <c r="A1243" s="4">
        <f t="shared" si="59"/>
        <v>1240</v>
      </c>
      <c r="B1243" s="5">
        <v>56</v>
      </c>
      <c r="C1243" s="6">
        <v>5152</v>
      </c>
      <c r="D1243" s="7">
        <v>1049.063138456929</v>
      </c>
      <c r="E1243" s="8">
        <f t="shared" si="57"/>
        <v>1320.1313911424031</v>
      </c>
      <c r="F1243" s="4">
        <f t="shared" si="58"/>
        <v>1</v>
      </c>
    </row>
    <row r="1244" spans="1:6">
      <c r="A1244" s="4">
        <f t="shared" si="59"/>
        <v>1241</v>
      </c>
      <c r="B1244" s="5">
        <v>51</v>
      </c>
      <c r="C1244" s="6">
        <v>4845</v>
      </c>
      <c r="D1244" s="7">
        <v>988.36313845692894</v>
      </c>
      <c r="E1244" s="8">
        <f t="shared" si="57"/>
        <v>1227.1323324867708</v>
      </c>
      <c r="F1244" s="4">
        <f t="shared" si="58"/>
        <v>1</v>
      </c>
    </row>
    <row r="1245" spans="1:6">
      <c r="A1245" s="4">
        <f t="shared" si="59"/>
        <v>1242</v>
      </c>
      <c r="B1245" s="5">
        <v>24</v>
      </c>
      <c r="C1245" s="6">
        <v>1512</v>
      </c>
      <c r="D1245" s="7">
        <v>493.06313845692898</v>
      </c>
      <c r="E1245" s="8">
        <f t="shared" si="57"/>
        <v>452.63731760752466</v>
      </c>
      <c r="F1245" s="4">
        <f t="shared" si="58"/>
        <v>0</v>
      </c>
    </row>
    <row r="1246" spans="1:6">
      <c r="A1246" s="4">
        <f t="shared" si="59"/>
        <v>1243</v>
      </c>
      <c r="B1246" s="5">
        <v>87</v>
      </c>
      <c r="C1246" s="6">
        <v>8004</v>
      </c>
      <c r="D1246" s="7">
        <v>1520.263138456929</v>
      </c>
      <c r="E1246" s="8">
        <f t="shared" si="57"/>
        <v>2050.9184112390908</v>
      </c>
      <c r="F1246" s="4">
        <f t="shared" si="58"/>
        <v>1</v>
      </c>
    </row>
    <row r="1247" spans="1:6">
      <c r="A1247" s="4">
        <f t="shared" si="59"/>
        <v>1244</v>
      </c>
      <c r="B1247" s="5">
        <v>50</v>
      </c>
      <c r="C1247" s="6">
        <v>1800</v>
      </c>
      <c r="D1247" s="7">
        <v>677.86313845692894</v>
      </c>
      <c r="E1247" s="8">
        <f t="shared" si="57"/>
        <v>723.554862680778</v>
      </c>
      <c r="F1247" s="4">
        <f t="shared" si="58"/>
        <v>0</v>
      </c>
    </row>
    <row r="1248" spans="1:6">
      <c r="A1248" s="4">
        <f t="shared" si="59"/>
        <v>1245</v>
      </c>
      <c r="B1248" s="5">
        <v>32</v>
      </c>
      <c r="C1248" s="6">
        <v>1600</v>
      </c>
      <c r="D1248" s="7">
        <v>549.86313845692894</v>
      </c>
      <c r="E1248" s="8">
        <f t="shared" si="57"/>
        <v>535.89653282140239</v>
      </c>
      <c r="F1248" s="4">
        <f t="shared" si="58"/>
        <v>0</v>
      </c>
    </row>
    <row r="1249" spans="1:6">
      <c r="A1249" s="4">
        <f t="shared" si="59"/>
        <v>1246</v>
      </c>
      <c r="B1249" s="5">
        <v>10</v>
      </c>
      <c r="C1249" s="6">
        <v>550</v>
      </c>
      <c r="D1249" s="7">
        <v>312.86313845692899</v>
      </c>
      <c r="E1249" s="8">
        <f t="shared" si="57"/>
        <v>175.59505721044991</v>
      </c>
      <c r="F1249" s="4">
        <f t="shared" si="58"/>
        <v>0</v>
      </c>
    </row>
    <row r="1250" spans="1:6">
      <c r="A1250" s="4">
        <f t="shared" si="59"/>
        <v>1247</v>
      </c>
      <c r="B1250" s="5">
        <v>15</v>
      </c>
      <c r="C1250" s="6">
        <v>555</v>
      </c>
      <c r="D1250" s="7">
        <v>343.36313845692899</v>
      </c>
      <c r="E1250" s="8">
        <f t="shared" si="57"/>
        <v>219.50467601536189</v>
      </c>
      <c r="F1250" s="4">
        <f t="shared" si="58"/>
        <v>0</v>
      </c>
    </row>
    <row r="1251" spans="1:6">
      <c r="A1251" s="4">
        <f t="shared" si="59"/>
        <v>1248</v>
      </c>
      <c r="B1251" s="5">
        <v>24</v>
      </c>
      <c r="C1251" s="6">
        <v>264</v>
      </c>
      <c r="D1251" s="7">
        <v>368.26313845692897</v>
      </c>
      <c r="E1251" s="8">
        <f t="shared" si="57"/>
        <v>249.7776456416334</v>
      </c>
      <c r="F1251" s="4">
        <f t="shared" si="58"/>
        <v>0</v>
      </c>
    </row>
    <row r="1252" spans="1:6">
      <c r="A1252" s="4">
        <f t="shared" si="59"/>
        <v>1249</v>
      </c>
      <c r="B1252" s="5">
        <v>91</v>
      </c>
      <c r="C1252" s="6">
        <v>7826</v>
      </c>
      <c r="D1252" s="7">
        <v>1526.4631384569288</v>
      </c>
      <c r="E1252" s="8">
        <f t="shared" si="57"/>
        <v>2056.4624041213278</v>
      </c>
      <c r="F1252" s="4">
        <f t="shared" si="58"/>
        <v>1</v>
      </c>
    </row>
    <row r="1253" spans="1:6">
      <c r="A1253" s="4">
        <f t="shared" si="59"/>
        <v>1250</v>
      </c>
      <c r="B1253" s="5">
        <v>80</v>
      </c>
      <c r="C1253" s="6">
        <v>7680</v>
      </c>
      <c r="D1253" s="7">
        <v>1445.8631384569289</v>
      </c>
      <c r="E1253" s="8">
        <f t="shared" si="57"/>
        <v>1937.9172878503648</v>
      </c>
      <c r="F1253" s="4">
        <f t="shared" si="58"/>
        <v>1</v>
      </c>
    </row>
    <row r="1254" spans="1:6">
      <c r="A1254" s="4">
        <f t="shared" si="59"/>
        <v>1251</v>
      </c>
      <c r="B1254" s="5">
        <v>17</v>
      </c>
      <c r="C1254" s="6">
        <v>289</v>
      </c>
      <c r="D1254" s="7">
        <v>328.76313845692897</v>
      </c>
      <c r="E1254" s="8">
        <f t="shared" si="57"/>
        <v>193.50570936516414</v>
      </c>
      <c r="F1254" s="4">
        <f t="shared" si="58"/>
        <v>0</v>
      </c>
    </row>
    <row r="1255" spans="1:6">
      <c r="A1255" s="4">
        <f t="shared" si="59"/>
        <v>1252</v>
      </c>
      <c r="B1255" s="5">
        <v>42</v>
      </c>
      <c r="C1255" s="6">
        <v>2814</v>
      </c>
      <c r="D1255" s="7">
        <v>731.26313845692903</v>
      </c>
      <c r="E1255" s="8">
        <f t="shared" si="57"/>
        <v>819.42333857780739</v>
      </c>
      <c r="F1255" s="4">
        <f t="shared" si="58"/>
        <v>0</v>
      </c>
    </row>
    <row r="1256" spans="1:6">
      <c r="A1256" s="4">
        <f t="shared" si="59"/>
        <v>1253</v>
      </c>
      <c r="B1256" s="5">
        <v>85</v>
      </c>
      <c r="C1256" s="6">
        <v>3315</v>
      </c>
      <c r="D1256" s="7">
        <v>1039.3631384569289</v>
      </c>
      <c r="E1256" s="8">
        <f t="shared" si="57"/>
        <v>1271.492959146507</v>
      </c>
      <c r="F1256" s="4">
        <f t="shared" si="58"/>
        <v>1</v>
      </c>
    </row>
    <row r="1257" spans="1:6">
      <c r="A1257" s="4">
        <f t="shared" si="59"/>
        <v>1254</v>
      </c>
      <c r="B1257" s="5">
        <v>28</v>
      </c>
      <c r="C1257" s="6">
        <v>308</v>
      </c>
      <c r="D1257" s="7">
        <v>396.663138456929</v>
      </c>
      <c r="E1257" s="8">
        <f t="shared" si="57"/>
        <v>291.40725324857232</v>
      </c>
      <c r="F1257" s="4">
        <f t="shared" si="58"/>
        <v>0</v>
      </c>
    </row>
    <row r="1258" spans="1:6">
      <c r="A1258" s="4">
        <f t="shared" si="59"/>
        <v>1255</v>
      </c>
      <c r="B1258" s="5">
        <v>76</v>
      </c>
      <c r="C1258" s="6">
        <v>6460</v>
      </c>
      <c r="D1258" s="7">
        <v>1299.8631384569289</v>
      </c>
      <c r="E1258" s="8">
        <f t="shared" si="57"/>
        <v>1705.1314508909516</v>
      </c>
      <c r="F1258" s="4">
        <f t="shared" si="58"/>
        <v>1</v>
      </c>
    </row>
    <row r="1259" spans="1:6">
      <c r="A1259" s="4">
        <f t="shared" si="59"/>
        <v>1256</v>
      </c>
      <c r="B1259" s="5">
        <v>87</v>
      </c>
      <c r="C1259" s="6">
        <v>7743</v>
      </c>
      <c r="D1259" s="7">
        <v>1494.1631384569291</v>
      </c>
      <c r="E1259" s="8">
        <f t="shared" si="57"/>
        <v>2008.4934317654547</v>
      </c>
      <c r="F1259" s="4">
        <f t="shared" si="58"/>
        <v>1</v>
      </c>
    </row>
    <row r="1260" spans="1:6">
      <c r="A1260" s="4">
        <f t="shared" si="59"/>
        <v>1257</v>
      </c>
      <c r="B1260" s="5">
        <v>42</v>
      </c>
      <c r="C1260" s="6">
        <v>714</v>
      </c>
      <c r="D1260" s="7">
        <v>521.26313845692903</v>
      </c>
      <c r="E1260" s="8">
        <f t="shared" si="57"/>
        <v>478.07292901981731</v>
      </c>
      <c r="F1260" s="4">
        <f t="shared" si="58"/>
        <v>0</v>
      </c>
    </row>
    <row r="1261" spans="1:6">
      <c r="A1261" s="4">
        <f t="shared" si="59"/>
        <v>1258</v>
      </c>
      <c r="B1261" s="5">
        <v>14</v>
      </c>
      <c r="C1261" s="6">
        <v>546</v>
      </c>
      <c r="D1261" s="7">
        <v>336.46313845692902</v>
      </c>
      <c r="E1261" s="8">
        <f t="shared" si="57"/>
        <v>209.42236974177763</v>
      </c>
      <c r="F1261" s="4">
        <f t="shared" si="58"/>
        <v>0</v>
      </c>
    </row>
    <row r="1262" spans="1:6">
      <c r="A1262" s="4">
        <f t="shared" si="59"/>
        <v>1259</v>
      </c>
      <c r="B1262" s="5">
        <v>46</v>
      </c>
      <c r="C1262" s="6">
        <v>3726</v>
      </c>
      <c r="D1262" s="7">
        <v>846.46313845692907</v>
      </c>
      <c r="E1262" s="8">
        <f t="shared" si="57"/>
        <v>1002.1444488020488</v>
      </c>
      <c r="F1262" s="4">
        <f t="shared" si="58"/>
        <v>0</v>
      </c>
    </row>
    <row r="1263" spans="1:6">
      <c r="A1263" s="4">
        <f t="shared" si="59"/>
        <v>1260</v>
      </c>
      <c r="B1263" s="5">
        <v>93</v>
      </c>
      <c r="C1263" s="6">
        <v>7347</v>
      </c>
      <c r="D1263" s="7">
        <v>1490.563138456929</v>
      </c>
      <c r="E1263" s="8">
        <f t="shared" si="57"/>
        <v>1995.8407530731051</v>
      </c>
      <c r="F1263" s="4">
        <f t="shared" si="58"/>
        <v>1</v>
      </c>
    </row>
    <row r="1264" spans="1:6">
      <c r="A1264" s="4">
        <f t="shared" si="59"/>
        <v>1261</v>
      </c>
      <c r="B1264" s="5">
        <v>27</v>
      </c>
      <c r="C1264" s="6">
        <v>1080</v>
      </c>
      <c r="D1264" s="7">
        <v>467.86313845692899</v>
      </c>
      <c r="E1264" s="8">
        <f t="shared" si="57"/>
        <v>408.27478976774529</v>
      </c>
      <c r="F1264" s="4">
        <f t="shared" si="58"/>
        <v>0</v>
      </c>
    </row>
    <row r="1265" spans="1:6">
      <c r="A1265" s="4">
        <f t="shared" si="59"/>
        <v>1262</v>
      </c>
      <c r="B1265" s="5">
        <v>19</v>
      </c>
      <c r="C1265" s="6">
        <v>1083</v>
      </c>
      <c r="D1265" s="7">
        <v>420.163138456929</v>
      </c>
      <c r="E1265" s="8">
        <f t="shared" si="57"/>
        <v>339.8074256347137</v>
      </c>
      <c r="F1265" s="4">
        <f t="shared" si="58"/>
        <v>0</v>
      </c>
    </row>
    <row r="1266" spans="1:6">
      <c r="A1266" s="4">
        <f t="shared" si="59"/>
        <v>1263</v>
      </c>
      <c r="B1266" s="5">
        <v>86</v>
      </c>
      <c r="C1266" s="6">
        <v>5246</v>
      </c>
      <c r="D1266" s="7">
        <v>1238.4631384569288</v>
      </c>
      <c r="E1266" s="8">
        <f t="shared" si="57"/>
        <v>1593.9921640726898</v>
      </c>
      <c r="F1266" s="4">
        <f t="shared" si="58"/>
        <v>1</v>
      </c>
    </row>
    <row r="1267" spans="1:6">
      <c r="A1267" s="4">
        <f t="shared" si="59"/>
        <v>1264</v>
      </c>
      <c r="B1267" s="5">
        <v>27</v>
      </c>
      <c r="C1267" s="6">
        <v>945</v>
      </c>
      <c r="D1267" s="7">
        <v>454.36313845692899</v>
      </c>
      <c r="E1267" s="8">
        <f t="shared" si="57"/>
        <v>386.33083486758881</v>
      </c>
      <c r="F1267" s="4">
        <f t="shared" si="58"/>
        <v>0</v>
      </c>
    </row>
    <row r="1268" spans="1:6">
      <c r="A1268" s="4">
        <f t="shared" si="59"/>
        <v>1265</v>
      </c>
      <c r="B1268" s="5">
        <v>100</v>
      </c>
      <c r="C1268" s="6">
        <v>7700</v>
      </c>
      <c r="D1268" s="7">
        <v>1567.8631384569289</v>
      </c>
      <c r="E1268" s="8">
        <f t="shared" si="57"/>
        <v>2113.5557630700127</v>
      </c>
      <c r="F1268" s="4">
        <f t="shared" si="58"/>
        <v>1</v>
      </c>
    </row>
    <row r="1269" spans="1:6">
      <c r="A1269" s="4">
        <f t="shared" si="59"/>
        <v>1266</v>
      </c>
      <c r="B1269" s="5">
        <v>29</v>
      </c>
      <c r="C1269" s="6">
        <v>1305</v>
      </c>
      <c r="D1269" s="7">
        <v>502.36313845692899</v>
      </c>
      <c r="E1269" s="8">
        <f t="shared" si="57"/>
        <v>462.08679982848719</v>
      </c>
      <c r="F1269" s="4">
        <f t="shared" si="58"/>
        <v>0</v>
      </c>
    </row>
    <row r="1270" spans="1:6">
      <c r="A1270" s="4">
        <f t="shared" si="59"/>
        <v>1267</v>
      </c>
      <c r="B1270" s="5">
        <v>67</v>
      </c>
      <c r="C1270" s="6">
        <v>5427</v>
      </c>
      <c r="D1270" s="7">
        <v>1142.563138456929</v>
      </c>
      <c r="E1270" s="8">
        <f t="shared" si="57"/>
        <v>1459.6451754290711</v>
      </c>
      <c r="F1270" s="4">
        <f t="shared" si="58"/>
        <v>1</v>
      </c>
    </row>
    <row r="1271" spans="1:6">
      <c r="A1271" s="4">
        <f t="shared" si="59"/>
        <v>1268</v>
      </c>
      <c r="B1271" s="5">
        <v>95</v>
      </c>
      <c r="C1271" s="6">
        <v>7125</v>
      </c>
      <c r="D1271" s="7">
        <v>1480.3631384569289</v>
      </c>
      <c r="E1271" s="8">
        <f t="shared" si="57"/>
        <v>1976.9938902422177</v>
      </c>
      <c r="F1271" s="4">
        <f t="shared" si="58"/>
        <v>1</v>
      </c>
    </row>
    <row r="1272" spans="1:6">
      <c r="A1272" s="4">
        <f t="shared" si="59"/>
        <v>1269</v>
      </c>
      <c r="B1272" s="5">
        <v>45</v>
      </c>
      <c r="C1272" s="6">
        <v>1125</v>
      </c>
      <c r="D1272" s="7">
        <v>580.36313845692894</v>
      </c>
      <c r="E1272" s="8">
        <f t="shared" si="57"/>
        <v>570.73820844545969</v>
      </c>
      <c r="F1272" s="4">
        <f t="shared" si="58"/>
        <v>0</v>
      </c>
    </row>
    <row r="1273" spans="1:6">
      <c r="A1273" s="4">
        <f t="shared" si="59"/>
        <v>1270</v>
      </c>
      <c r="B1273" s="5">
        <v>18</v>
      </c>
      <c r="C1273" s="6">
        <v>1422</v>
      </c>
      <c r="D1273" s="7">
        <v>448.06313845692898</v>
      </c>
      <c r="E1273" s="8">
        <f t="shared" si="57"/>
        <v>386.29175865931069</v>
      </c>
      <c r="F1273" s="4">
        <f t="shared" si="58"/>
        <v>0</v>
      </c>
    </row>
    <row r="1274" spans="1:6">
      <c r="A1274" s="4">
        <f t="shared" si="59"/>
        <v>1271</v>
      </c>
      <c r="B1274" s="5">
        <v>89</v>
      </c>
      <c r="C1274" s="6">
        <v>1335</v>
      </c>
      <c r="D1274" s="7">
        <v>865.36313845692894</v>
      </c>
      <c r="E1274" s="8">
        <f t="shared" si="57"/>
        <v>984.12579106517364</v>
      </c>
      <c r="F1274" s="4">
        <f t="shared" si="58"/>
        <v>0</v>
      </c>
    </row>
    <row r="1275" spans="1:6">
      <c r="A1275" s="4">
        <f t="shared" si="59"/>
        <v>1272</v>
      </c>
      <c r="B1275" s="5">
        <v>41</v>
      </c>
      <c r="C1275" s="6">
        <v>3280</v>
      </c>
      <c r="D1275" s="7">
        <v>771.86313845692894</v>
      </c>
      <c r="E1275" s="8">
        <f t="shared" si="57"/>
        <v>886.55124398995895</v>
      </c>
      <c r="F1275" s="4">
        <f t="shared" si="58"/>
        <v>0</v>
      </c>
    </row>
    <row r="1276" spans="1:6">
      <c r="A1276" s="4">
        <f t="shared" si="59"/>
        <v>1273</v>
      </c>
      <c r="B1276" s="5">
        <v>12</v>
      </c>
      <c r="C1276" s="6">
        <v>348</v>
      </c>
      <c r="D1276" s="7">
        <v>304.663138456929</v>
      </c>
      <c r="E1276" s="8">
        <f t="shared" si="57"/>
        <v>159.99915066106712</v>
      </c>
      <c r="F1276" s="4">
        <f t="shared" si="58"/>
        <v>0</v>
      </c>
    </row>
    <row r="1277" spans="1:6">
      <c r="A1277" s="4">
        <f t="shared" si="59"/>
        <v>1274</v>
      </c>
      <c r="B1277" s="5">
        <v>72</v>
      </c>
      <c r="C1277" s="6">
        <v>3672</v>
      </c>
      <c r="D1277" s="7">
        <v>997.06313845692898</v>
      </c>
      <c r="E1277" s="8">
        <f t="shared" si="57"/>
        <v>1217.4706414615723</v>
      </c>
      <c r="F1277" s="4">
        <f t="shared" si="58"/>
        <v>0</v>
      </c>
    </row>
    <row r="1278" spans="1:6">
      <c r="A1278" s="4">
        <f t="shared" si="59"/>
        <v>1275</v>
      </c>
      <c r="B1278" s="5">
        <v>62</v>
      </c>
      <c r="C1278" s="6">
        <v>1240</v>
      </c>
      <c r="D1278" s="7">
        <v>693.86313845692894</v>
      </c>
      <c r="E1278" s="8">
        <f t="shared" si="57"/>
        <v>735.9605981615332</v>
      </c>
      <c r="F1278" s="4">
        <f t="shared" si="58"/>
        <v>0</v>
      </c>
    </row>
    <row r="1279" spans="1:6">
      <c r="A1279" s="4">
        <f t="shared" si="59"/>
        <v>1276</v>
      </c>
      <c r="B1279" s="5">
        <v>57</v>
      </c>
      <c r="C1279" s="6">
        <v>4275</v>
      </c>
      <c r="D1279" s="7">
        <v>967.36313845692894</v>
      </c>
      <c r="E1279" s="8">
        <f t="shared" si="57"/>
        <v>1186.1963341453306</v>
      </c>
      <c r="F1279" s="4">
        <f t="shared" si="58"/>
        <v>0</v>
      </c>
    </row>
    <row r="1280" spans="1:6">
      <c r="A1280" s="4">
        <f t="shared" si="59"/>
        <v>1277</v>
      </c>
      <c r="B1280" s="5">
        <v>78</v>
      </c>
      <c r="C1280" s="6">
        <v>3978</v>
      </c>
      <c r="D1280" s="7">
        <v>1063.6631384569289</v>
      </c>
      <c r="E1280" s="8">
        <f t="shared" si="57"/>
        <v>1318.9265282500367</v>
      </c>
      <c r="F1280" s="4">
        <f t="shared" si="58"/>
        <v>1</v>
      </c>
    </row>
    <row r="1281" spans="1:6">
      <c r="A1281" s="4">
        <f t="shared" si="59"/>
        <v>1278</v>
      </c>
      <c r="B1281" s="5">
        <v>32</v>
      </c>
      <c r="C1281" s="6">
        <v>1088</v>
      </c>
      <c r="D1281" s="7">
        <v>498.663138456929</v>
      </c>
      <c r="E1281" s="8">
        <f t="shared" si="57"/>
        <v>452.67205201488298</v>
      </c>
      <c r="F1281" s="4">
        <f t="shared" si="58"/>
        <v>0</v>
      </c>
    </row>
    <row r="1282" spans="1:6">
      <c r="A1282" s="4">
        <f t="shared" si="59"/>
        <v>1279</v>
      </c>
      <c r="B1282" s="5">
        <v>26</v>
      </c>
      <c r="C1282" s="6">
        <v>754</v>
      </c>
      <c r="D1282" s="7">
        <v>429.26313845692903</v>
      </c>
      <c r="E1282" s="8">
        <f t="shared" si="57"/>
        <v>346.66482643231205</v>
      </c>
      <c r="F1282" s="4">
        <f t="shared" si="58"/>
        <v>0</v>
      </c>
    </row>
    <row r="1283" spans="1:6">
      <c r="A1283" s="4">
        <f t="shared" si="59"/>
        <v>1280</v>
      </c>
      <c r="B1283" s="5">
        <v>87</v>
      </c>
      <c r="C1283" s="6">
        <v>4959</v>
      </c>
      <c r="D1283" s="7">
        <v>1215.763138456929</v>
      </c>
      <c r="E1283" s="8">
        <f t="shared" si="57"/>
        <v>1555.9603173800051</v>
      </c>
      <c r="F1283" s="4">
        <f t="shared" si="58"/>
        <v>1</v>
      </c>
    </row>
    <row r="1284" spans="1:6">
      <c r="A1284" s="4">
        <f t="shared" si="59"/>
        <v>1281</v>
      </c>
      <c r="B1284" s="5">
        <v>52</v>
      </c>
      <c r="C1284" s="6">
        <v>1872</v>
      </c>
      <c r="D1284" s="7">
        <v>697.06313845692898</v>
      </c>
      <c r="E1284" s="8">
        <f t="shared" ref="E1284:E1347" si="60">$B$1*B1284+$C$1*C1284</f>
        <v>752.49705718800908</v>
      </c>
      <c r="F1284" s="4">
        <f t="shared" ref="F1284:F1347" si="61">IF(E1284&gt;=$H$1,1,0)</f>
        <v>0</v>
      </c>
    </row>
    <row r="1285" spans="1:6">
      <c r="A1285" s="4">
        <f t="shared" si="59"/>
        <v>1282</v>
      </c>
      <c r="B1285" s="5">
        <v>72</v>
      </c>
      <c r="C1285" s="6">
        <v>3888</v>
      </c>
      <c r="D1285" s="7">
        <v>1018.6631384569289</v>
      </c>
      <c r="E1285" s="8">
        <f t="shared" si="60"/>
        <v>1252.5809693018227</v>
      </c>
      <c r="F1285" s="4">
        <f t="shared" si="61"/>
        <v>1</v>
      </c>
    </row>
    <row r="1286" spans="1:6">
      <c r="A1286" s="4">
        <f t="shared" ref="A1286:A1349" si="62">A1285+1</f>
        <v>1283</v>
      </c>
      <c r="B1286" s="5">
        <v>65</v>
      </c>
      <c r="C1286" s="6">
        <v>5070</v>
      </c>
      <c r="D1286" s="7">
        <v>1094.8631384569289</v>
      </c>
      <c r="E1286" s="8">
        <f t="shared" si="60"/>
        <v>1384.3768539103985</v>
      </c>
      <c r="F1286" s="4">
        <f t="shared" si="61"/>
        <v>1</v>
      </c>
    </row>
    <row r="1287" spans="1:6">
      <c r="A1287" s="4">
        <f t="shared" si="62"/>
        <v>1284</v>
      </c>
      <c r="B1287" s="5">
        <v>36</v>
      </c>
      <c r="C1287" s="6">
        <v>2700</v>
      </c>
      <c r="D1287" s="7">
        <v>683.86313845692894</v>
      </c>
      <c r="E1287" s="8">
        <f t="shared" si="60"/>
        <v>749.17663209178772</v>
      </c>
      <c r="F1287" s="4">
        <f t="shared" si="61"/>
        <v>0</v>
      </c>
    </row>
    <row r="1288" spans="1:6">
      <c r="A1288" s="4">
        <f t="shared" si="62"/>
        <v>1285</v>
      </c>
      <c r="B1288" s="5">
        <v>59</v>
      </c>
      <c r="C1288" s="6">
        <v>2301</v>
      </c>
      <c r="D1288" s="7">
        <v>781.96313845692896</v>
      </c>
      <c r="E1288" s="8">
        <f t="shared" si="60"/>
        <v>882.56570105463436</v>
      </c>
      <c r="F1288" s="4">
        <f t="shared" si="61"/>
        <v>0</v>
      </c>
    </row>
    <row r="1289" spans="1:6">
      <c r="A1289" s="4">
        <f t="shared" si="62"/>
        <v>1286</v>
      </c>
      <c r="B1289" s="5">
        <v>38</v>
      </c>
      <c r="C1289" s="6">
        <v>1862</v>
      </c>
      <c r="D1289" s="7">
        <v>612.06313845692898</v>
      </c>
      <c r="E1289" s="8">
        <f t="shared" si="60"/>
        <v>630.20031579055649</v>
      </c>
      <c r="F1289" s="4">
        <f t="shared" si="61"/>
        <v>0</v>
      </c>
    </row>
    <row r="1290" spans="1:6">
      <c r="A1290" s="4">
        <f t="shared" si="62"/>
        <v>1287</v>
      </c>
      <c r="B1290" s="5">
        <v>78</v>
      </c>
      <c r="C1290" s="6">
        <v>1950</v>
      </c>
      <c r="D1290" s="7">
        <v>860.86313845692894</v>
      </c>
      <c r="E1290" s="8">
        <f t="shared" si="60"/>
        <v>989.2795613054634</v>
      </c>
      <c r="F1290" s="4">
        <f t="shared" si="61"/>
        <v>0</v>
      </c>
    </row>
    <row r="1291" spans="1:6">
      <c r="A1291" s="4">
        <f t="shared" si="62"/>
        <v>1288</v>
      </c>
      <c r="B1291" s="5">
        <v>57</v>
      </c>
      <c r="C1291" s="6">
        <v>2280</v>
      </c>
      <c r="D1291" s="7">
        <v>767.86313845692894</v>
      </c>
      <c r="E1291" s="8">
        <f t="shared" si="60"/>
        <v>861.91344506524013</v>
      </c>
      <c r="F1291" s="4">
        <f t="shared" si="61"/>
        <v>0</v>
      </c>
    </row>
    <row r="1292" spans="1:6">
      <c r="A1292" s="4">
        <f t="shared" si="62"/>
        <v>1289</v>
      </c>
      <c r="B1292" s="5">
        <v>7</v>
      </c>
      <c r="C1292" s="6">
        <v>385</v>
      </c>
      <c r="D1292" s="7">
        <v>278.36313845692899</v>
      </c>
      <c r="E1292" s="8">
        <f t="shared" si="60"/>
        <v>122.91654004731495</v>
      </c>
      <c r="F1292" s="4">
        <f t="shared" si="61"/>
        <v>0</v>
      </c>
    </row>
    <row r="1293" spans="1:6">
      <c r="A1293" s="4">
        <f t="shared" si="62"/>
        <v>1290</v>
      </c>
      <c r="B1293" s="5">
        <v>13</v>
      </c>
      <c r="C1293" s="6">
        <v>598</v>
      </c>
      <c r="D1293" s="7">
        <v>335.663138456929</v>
      </c>
      <c r="E1293" s="8">
        <f t="shared" si="60"/>
        <v>209.25548012678263</v>
      </c>
      <c r="F1293" s="4">
        <f t="shared" si="61"/>
        <v>0</v>
      </c>
    </row>
    <row r="1294" spans="1:6">
      <c r="A1294" s="4">
        <f t="shared" si="62"/>
        <v>1291</v>
      </c>
      <c r="B1294" s="5">
        <v>86</v>
      </c>
      <c r="C1294" s="6">
        <v>4300</v>
      </c>
      <c r="D1294" s="7">
        <v>1143.8631384569289</v>
      </c>
      <c r="E1294" s="8">
        <f t="shared" si="60"/>
        <v>1440.2219319575192</v>
      </c>
      <c r="F1294" s="4">
        <f t="shared" si="61"/>
        <v>1</v>
      </c>
    </row>
    <row r="1295" spans="1:6">
      <c r="A1295" s="4">
        <f t="shared" si="62"/>
        <v>1292</v>
      </c>
      <c r="B1295" s="5">
        <v>80</v>
      </c>
      <c r="C1295" s="6">
        <v>5920</v>
      </c>
      <c r="D1295" s="7">
        <v>1269.8631384569289</v>
      </c>
      <c r="E1295" s="8">
        <f t="shared" si="60"/>
        <v>1651.833135077954</v>
      </c>
      <c r="F1295" s="4">
        <f t="shared" si="61"/>
        <v>1</v>
      </c>
    </row>
    <row r="1296" spans="1:6">
      <c r="A1296" s="4">
        <f t="shared" si="62"/>
        <v>1293</v>
      </c>
      <c r="B1296" s="5">
        <v>41</v>
      </c>
      <c r="C1296" s="6">
        <v>410</v>
      </c>
      <c r="D1296" s="7">
        <v>484.86313845692899</v>
      </c>
      <c r="E1296" s="8">
        <f t="shared" si="60"/>
        <v>420.03901759403919</v>
      </c>
      <c r="F1296" s="4">
        <f t="shared" si="61"/>
        <v>0</v>
      </c>
    </row>
    <row r="1297" spans="1:6">
      <c r="A1297" s="4">
        <f t="shared" si="62"/>
        <v>1294</v>
      </c>
      <c r="B1297" s="5">
        <v>23</v>
      </c>
      <c r="C1297" s="6">
        <v>2208</v>
      </c>
      <c r="D1297" s="7">
        <v>556.663138456929</v>
      </c>
      <c r="E1297" s="8">
        <f t="shared" si="60"/>
        <v>557.15122025697997</v>
      </c>
      <c r="F1297" s="4">
        <f t="shared" si="61"/>
        <v>0</v>
      </c>
    </row>
    <row r="1298" spans="1:6">
      <c r="A1298" s="4">
        <f t="shared" si="62"/>
        <v>1295</v>
      </c>
      <c r="B1298" s="5">
        <v>52</v>
      </c>
      <c r="C1298" s="6">
        <v>1976</v>
      </c>
      <c r="D1298" s="7">
        <v>707.46313845692907</v>
      </c>
      <c r="E1298" s="8">
        <f t="shared" si="60"/>
        <v>769.40202985183328</v>
      </c>
      <c r="F1298" s="4">
        <f t="shared" si="61"/>
        <v>0</v>
      </c>
    </row>
    <row r="1299" spans="1:6">
      <c r="A1299" s="4">
        <f t="shared" si="62"/>
        <v>1296</v>
      </c>
      <c r="B1299" s="5">
        <v>18</v>
      </c>
      <c r="C1299" s="6">
        <v>1620</v>
      </c>
      <c r="D1299" s="7">
        <v>467.86313845692899</v>
      </c>
      <c r="E1299" s="8">
        <f t="shared" si="60"/>
        <v>418.47622584620689</v>
      </c>
      <c r="F1299" s="4">
        <f t="shared" si="61"/>
        <v>0</v>
      </c>
    </row>
    <row r="1300" spans="1:6">
      <c r="A1300" s="4">
        <f t="shared" si="62"/>
        <v>1297</v>
      </c>
      <c r="B1300" s="5">
        <v>73</v>
      </c>
      <c r="C1300" s="6">
        <v>4891</v>
      </c>
      <c r="D1300" s="7">
        <v>1124.9631384569288</v>
      </c>
      <c r="E1300" s="8">
        <f t="shared" si="60"/>
        <v>1424.235802766189</v>
      </c>
      <c r="F1300" s="4">
        <f t="shared" si="61"/>
        <v>1</v>
      </c>
    </row>
    <row r="1301" spans="1:6">
      <c r="A1301" s="4">
        <f t="shared" si="62"/>
        <v>1298</v>
      </c>
      <c r="B1301" s="5">
        <v>46</v>
      </c>
      <c r="C1301" s="6">
        <v>3588</v>
      </c>
      <c r="D1301" s="7">
        <v>832.663138456929</v>
      </c>
      <c r="E1301" s="8">
        <f t="shared" si="60"/>
        <v>979.7128504596667</v>
      </c>
      <c r="F1301" s="4">
        <f t="shared" si="61"/>
        <v>0</v>
      </c>
    </row>
    <row r="1302" spans="1:6">
      <c r="A1302" s="4">
        <f t="shared" si="62"/>
        <v>1299</v>
      </c>
      <c r="B1302" s="5">
        <v>26</v>
      </c>
      <c r="C1302" s="6">
        <v>1664</v>
      </c>
      <c r="D1302" s="7">
        <v>520.26313845692903</v>
      </c>
      <c r="E1302" s="8">
        <f t="shared" si="60"/>
        <v>494.58333724077443</v>
      </c>
      <c r="F1302" s="4">
        <f t="shared" si="61"/>
        <v>0</v>
      </c>
    </row>
    <row r="1303" spans="1:6">
      <c r="A1303" s="4">
        <f t="shared" si="62"/>
        <v>1300</v>
      </c>
      <c r="B1303" s="5">
        <v>91</v>
      </c>
      <c r="C1303" s="6">
        <v>1911</v>
      </c>
      <c r="D1303" s="7">
        <v>934.96313845692896</v>
      </c>
      <c r="E1303" s="8">
        <f t="shared" si="60"/>
        <v>1094.9920838663224</v>
      </c>
      <c r="F1303" s="4">
        <f t="shared" si="61"/>
        <v>0</v>
      </c>
    </row>
    <row r="1304" spans="1:6">
      <c r="A1304" s="4">
        <f t="shared" si="62"/>
        <v>1301</v>
      </c>
      <c r="B1304" s="5">
        <v>96</v>
      </c>
      <c r="C1304" s="6">
        <v>960</v>
      </c>
      <c r="D1304" s="7">
        <v>869.86313845692894</v>
      </c>
      <c r="E1304" s="8">
        <f t="shared" si="60"/>
        <v>983.50599241531131</v>
      </c>
      <c r="F1304" s="4">
        <f t="shared" si="61"/>
        <v>0</v>
      </c>
    </row>
    <row r="1305" spans="1:6">
      <c r="A1305" s="4">
        <f t="shared" si="62"/>
        <v>1302</v>
      </c>
      <c r="B1305" s="5">
        <v>45</v>
      </c>
      <c r="C1305" s="6">
        <v>2925</v>
      </c>
      <c r="D1305" s="7">
        <v>760.36313845692894</v>
      </c>
      <c r="E1305" s="8">
        <f t="shared" si="60"/>
        <v>863.32427378087971</v>
      </c>
      <c r="F1305" s="4">
        <f t="shared" si="61"/>
        <v>0</v>
      </c>
    </row>
    <row r="1306" spans="1:6">
      <c r="A1306" s="4">
        <f t="shared" si="62"/>
        <v>1303</v>
      </c>
      <c r="B1306" s="5">
        <v>94</v>
      </c>
      <c r="C1306" s="6">
        <v>3948</v>
      </c>
      <c r="D1306" s="7">
        <v>1156.6631384569289</v>
      </c>
      <c r="E1306" s="8">
        <f t="shared" si="60"/>
        <v>1451.9601089782941</v>
      </c>
      <c r="F1306" s="4">
        <f t="shared" si="61"/>
        <v>1</v>
      </c>
    </row>
    <row r="1307" spans="1:6">
      <c r="A1307" s="4">
        <f t="shared" si="62"/>
        <v>1304</v>
      </c>
      <c r="B1307" s="5">
        <v>72</v>
      </c>
      <c r="C1307" s="6">
        <v>3960</v>
      </c>
      <c r="D1307" s="7">
        <v>1025.8631384569289</v>
      </c>
      <c r="E1307" s="8">
        <f t="shared" si="60"/>
        <v>1264.2844119152396</v>
      </c>
      <c r="F1307" s="4">
        <f t="shared" si="61"/>
        <v>1</v>
      </c>
    </row>
    <row r="1308" spans="1:6">
      <c r="A1308" s="4">
        <f t="shared" si="62"/>
        <v>1305</v>
      </c>
      <c r="B1308" s="5">
        <v>8</v>
      </c>
      <c r="C1308" s="6">
        <v>704</v>
      </c>
      <c r="D1308" s="7">
        <v>316.26313845692903</v>
      </c>
      <c r="E1308" s="8">
        <f t="shared" si="60"/>
        <v>183.38866868422156</v>
      </c>
      <c r="F1308" s="4">
        <f t="shared" si="61"/>
        <v>0</v>
      </c>
    </row>
    <row r="1309" spans="1:6">
      <c r="A1309" s="4">
        <f t="shared" si="62"/>
        <v>1306</v>
      </c>
      <c r="B1309" s="5">
        <v>7</v>
      </c>
      <c r="C1309" s="6">
        <v>525</v>
      </c>
      <c r="D1309" s="7">
        <v>292.36313845692899</v>
      </c>
      <c r="E1309" s="8">
        <f t="shared" si="60"/>
        <v>145.67323401784762</v>
      </c>
      <c r="F1309" s="4">
        <f t="shared" si="61"/>
        <v>0</v>
      </c>
    </row>
    <row r="1310" spans="1:6">
      <c r="A1310" s="4">
        <f t="shared" si="62"/>
        <v>1307</v>
      </c>
      <c r="B1310" s="5">
        <v>91</v>
      </c>
      <c r="C1310" s="6">
        <v>2730</v>
      </c>
      <c r="D1310" s="7">
        <v>1016.8631384569289</v>
      </c>
      <c r="E1310" s="8">
        <f t="shared" si="60"/>
        <v>1228.1187435939385</v>
      </c>
      <c r="F1310" s="4">
        <f t="shared" si="61"/>
        <v>1</v>
      </c>
    </row>
    <row r="1311" spans="1:6">
      <c r="A1311" s="4">
        <f t="shared" si="62"/>
        <v>1308</v>
      </c>
      <c r="B1311" s="5">
        <v>80</v>
      </c>
      <c r="C1311" s="6">
        <v>3520</v>
      </c>
      <c r="D1311" s="7">
        <v>1029.8631384569289</v>
      </c>
      <c r="E1311" s="8">
        <f t="shared" si="60"/>
        <v>1261.718381297394</v>
      </c>
      <c r="F1311" s="4">
        <f t="shared" si="61"/>
        <v>1</v>
      </c>
    </row>
    <row r="1312" spans="1:6">
      <c r="A1312" s="4">
        <f t="shared" si="62"/>
        <v>1309</v>
      </c>
      <c r="B1312" s="5">
        <v>78</v>
      </c>
      <c r="C1312" s="6">
        <v>2730</v>
      </c>
      <c r="D1312" s="7">
        <v>938.86313845692894</v>
      </c>
      <c r="E1312" s="8">
        <f t="shared" si="60"/>
        <v>1116.0668562841454</v>
      </c>
      <c r="F1312" s="4">
        <f t="shared" si="61"/>
        <v>0</v>
      </c>
    </row>
    <row r="1313" spans="1:6">
      <c r="A1313" s="4">
        <f t="shared" si="62"/>
        <v>1310</v>
      </c>
      <c r="B1313" s="5">
        <v>67</v>
      </c>
      <c r="C1313" s="6">
        <v>3685</v>
      </c>
      <c r="D1313" s="7">
        <v>968.36313845692894</v>
      </c>
      <c r="E1313" s="8">
        <f t="shared" si="60"/>
        <v>1176.4868833100145</v>
      </c>
      <c r="F1313" s="4">
        <f t="shared" si="61"/>
        <v>0</v>
      </c>
    </row>
    <row r="1314" spans="1:6">
      <c r="A1314" s="4">
        <f t="shared" si="62"/>
        <v>1311</v>
      </c>
      <c r="B1314" s="5">
        <v>93</v>
      </c>
      <c r="C1314" s="6">
        <v>5208</v>
      </c>
      <c r="D1314" s="7">
        <v>1276.6631384569291</v>
      </c>
      <c r="E1314" s="8">
        <f t="shared" si="60"/>
        <v>1648.1509787661812</v>
      </c>
      <c r="F1314" s="4">
        <f t="shared" si="61"/>
        <v>1</v>
      </c>
    </row>
    <row r="1315" spans="1:6">
      <c r="A1315" s="4">
        <f t="shared" si="62"/>
        <v>1312</v>
      </c>
      <c r="B1315" s="5">
        <v>74</v>
      </c>
      <c r="C1315" s="6">
        <v>4292</v>
      </c>
      <c r="D1315" s="7">
        <v>1071.063138456929</v>
      </c>
      <c r="E1315" s="8">
        <f t="shared" si="60"/>
        <v>1335.4890380820311</v>
      </c>
      <c r="F1315" s="4">
        <f t="shared" si="61"/>
        <v>1</v>
      </c>
    </row>
    <row r="1316" spans="1:6">
      <c r="A1316" s="4">
        <f t="shared" si="62"/>
        <v>1313</v>
      </c>
      <c r="B1316" s="5">
        <v>28</v>
      </c>
      <c r="C1316" s="6">
        <v>1512</v>
      </c>
      <c r="D1316" s="7">
        <v>517.06313845692898</v>
      </c>
      <c r="E1316" s="8">
        <f t="shared" si="60"/>
        <v>487.11482139515329</v>
      </c>
      <c r="F1316" s="4">
        <f t="shared" si="61"/>
        <v>0</v>
      </c>
    </row>
    <row r="1317" spans="1:6">
      <c r="A1317" s="4">
        <f t="shared" si="62"/>
        <v>1314</v>
      </c>
      <c r="B1317" s="5">
        <v>90</v>
      </c>
      <c r="C1317" s="6">
        <v>7380</v>
      </c>
      <c r="D1317" s="7">
        <v>1475.8631384569289</v>
      </c>
      <c r="E1317" s="8">
        <f t="shared" si="60"/>
        <v>1975.3467030968666</v>
      </c>
      <c r="F1317" s="4">
        <f t="shared" si="61"/>
        <v>1</v>
      </c>
    </row>
    <row r="1318" spans="1:6">
      <c r="A1318" s="4">
        <f t="shared" si="62"/>
        <v>1315</v>
      </c>
      <c r="B1318" s="5">
        <v>64</v>
      </c>
      <c r="C1318" s="6">
        <v>896</v>
      </c>
      <c r="D1318" s="7">
        <v>671.46313845692896</v>
      </c>
      <c r="E1318" s="8">
        <f t="shared" si="60"/>
        <v>697.28290201346726</v>
      </c>
      <c r="F1318" s="4">
        <f t="shared" si="61"/>
        <v>0</v>
      </c>
    </row>
    <row r="1319" spans="1:6">
      <c r="A1319" s="4">
        <f t="shared" si="62"/>
        <v>1316</v>
      </c>
      <c r="B1319" s="5">
        <v>9</v>
      </c>
      <c r="C1319" s="6">
        <v>765</v>
      </c>
      <c r="D1319" s="7">
        <v>328.36313845692899</v>
      </c>
      <c r="E1319" s="8">
        <f t="shared" si="60"/>
        <v>201.92346128971795</v>
      </c>
      <c r="F1319" s="4">
        <f t="shared" si="61"/>
        <v>0</v>
      </c>
    </row>
    <row r="1320" spans="1:6">
      <c r="A1320" s="4">
        <f t="shared" si="62"/>
        <v>1317</v>
      </c>
      <c r="B1320" s="5">
        <v>72</v>
      </c>
      <c r="C1320" s="6">
        <v>864</v>
      </c>
      <c r="D1320" s="7">
        <v>716.26313845692891</v>
      </c>
      <c r="E1320" s="8">
        <f t="shared" si="60"/>
        <v>761.03637953831708</v>
      </c>
      <c r="F1320" s="4">
        <f t="shared" si="61"/>
        <v>0</v>
      </c>
    </row>
    <row r="1321" spans="1:6">
      <c r="A1321" s="4">
        <f t="shared" si="62"/>
        <v>1318</v>
      </c>
      <c r="B1321" s="5">
        <v>98</v>
      </c>
      <c r="C1321" s="6">
        <v>3528</v>
      </c>
      <c r="D1321" s="7">
        <v>1138.6631384569289</v>
      </c>
      <c r="E1321" s="8">
        <f t="shared" si="60"/>
        <v>1418.1675308543249</v>
      </c>
      <c r="F1321" s="4">
        <f t="shared" si="61"/>
        <v>1</v>
      </c>
    </row>
    <row r="1322" spans="1:6">
      <c r="A1322" s="4">
        <f t="shared" si="62"/>
        <v>1319</v>
      </c>
      <c r="B1322" s="5">
        <v>95</v>
      </c>
      <c r="C1322" s="6">
        <v>9025</v>
      </c>
      <c r="D1322" s="7">
        <v>1670.3631384569289</v>
      </c>
      <c r="E1322" s="8">
        <f t="shared" si="60"/>
        <v>2285.8347369851613</v>
      </c>
      <c r="F1322" s="4">
        <f t="shared" si="61"/>
        <v>1</v>
      </c>
    </row>
    <row r="1323" spans="1:6">
      <c r="A1323" s="4">
        <f t="shared" si="62"/>
        <v>1320</v>
      </c>
      <c r="B1323" s="5">
        <v>26</v>
      </c>
      <c r="C1323" s="6">
        <v>728</v>
      </c>
      <c r="D1323" s="7">
        <v>426.663138456929</v>
      </c>
      <c r="E1323" s="8">
        <f t="shared" si="60"/>
        <v>342.43858326635598</v>
      </c>
      <c r="F1323" s="4">
        <f t="shared" si="61"/>
        <v>0</v>
      </c>
    </row>
    <row r="1324" spans="1:6">
      <c r="A1324" s="4">
        <f t="shared" si="62"/>
        <v>1321</v>
      </c>
      <c r="B1324" s="5">
        <v>84</v>
      </c>
      <c r="C1324" s="6">
        <v>3276</v>
      </c>
      <c r="D1324" s="7">
        <v>1029.4631384569288</v>
      </c>
      <c r="E1324" s="8">
        <f t="shared" si="60"/>
        <v>1256.5342184506658</v>
      </c>
      <c r="F1324" s="4">
        <f t="shared" si="61"/>
        <v>1</v>
      </c>
    </row>
    <row r="1325" spans="1:6">
      <c r="A1325" s="4">
        <f t="shared" si="62"/>
        <v>1322</v>
      </c>
      <c r="B1325" s="5">
        <v>32</v>
      </c>
      <c r="C1325" s="6">
        <v>1696</v>
      </c>
      <c r="D1325" s="7">
        <v>559.46313845692907</v>
      </c>
      <c r="E1325" s="8">
        <f t="shared" si="60"/>
        <v>551.5011229726249</v>
      </c>
      <c r="F1325" s="4">
        <f t="shared" si="61"/>
        <v>0</v>
      </c>
    </row>
    <row r="1326" spans="1:6">
      <c r="A1326" s="4">
        <f t="shared" si="62"/>
        <v>1323</v>
      </c>
      <c r="B1326" s="5">
        <v>70</v>
      </c>
      <c r="C1326" s="6">
        <v>3570</v>
      </c>
      <c r="D1326" s="7">
        <v>974.86313845692894</v>
      </c>
      <c r="E1326" s="8">
        <f t="shared" si="60"/>
        <v>1183.6520125320842</v>
      </c>
      <c r="F1326" s="4">
        <f t="shared" si="61"/>
        <v>0</v>
      </c>
    </row>
    <row r="1327" spans="1:6">
      <c r="A1327" s="4">
        <f t="shared" si="62"/>
        <v>1324</v>
      </c>
      <c r="B1327" s="5">
        <v>65</v>
      </c>
      <c r="C1327" s="6">
        <v>6045</v>
      </c>
      <c r="D1327" s="7">
        <v>1192.3631384569289</v>
      </c>
      <c r="E1327" s="8">
        <f t="shared" si="60"/>
        <v>1542.8609726337509</v>
      </c>
      <c r="F1327" s="4">
        <f t="shared" si="61"/>
        <v>1</v>
      </c>
    </row>
    <row r="1328" spans="1:6">
      <c r="A1328" s="4">
        <f t="shared" si="62"/>
        <v>1325</v>
      </c>
      <c r="B1328" s="5">
        <v>56</v>
      </c>
      <c r="C1328" s="6">
        <v>3472</v>
      </c>
      <c r="D1328" s="7">
        <v>881.06313845692898</v>
      </c>
      <c r="E1328" s="8">
        <f t="shared" si="60"/>
        <v>1047.051063496011</v>
      </c>
      <c r="F1328" s="4">
        <f t="shared" si="61"/>
        <v>0</v>
      </c>
    </row>
    <row r="1329" spans="1:6">
      <c r="A1329" s="4">
        <f t="shared" si="62"/>
        <v>1326</v>
      </c>
      <c r="B1329" s="5">
        <v>7</v>
      </c>
      <c r="C1329" s="6">
        <v>182</v>
      </c>
      <c r="D1329" s="7">
        <v>258.06313845692898</v>
      </c>
      <c r="E1329" s="8">
        <f t="shared" si="60"/>
        <v>89.919333790042586</v>
      </c>
      <c r="F1329" s="4">
        <f t="shared" si="61"/>
        <v>0</v>
      </c>
    </row>
    <row r="1330" spans="1:6">
      <c r="A1330" s="4">
        <f t="shared" si="62"/>
        <v>1327</v>
      </c>
      <c r="B1330" s="5">
        <v>46</v>
      </c>
      <c r="C1330" s="6">
        <v>3358</v>
      </c>
      <c r="D1330" s="7">
        <v>809.663138456929</v>
      </c>
      <c r="E1330" s="8">
        <f t="shared" si="60"/>
        <v>942.32685322236284</v>
      </c>
      <c r="F1330" s="4">
        <f t="shared" si="61"/>
        <v>0</v>
      </c>
    </row>
    <row r="1331" spans="1:6">
      <c r="A1331" s="4">
        <f t="shared" si="62"/>
        <v>1328</v>
      </c>
      <c r="B1331" s="5">
        <v>77</v>
      </c>
      <c r="C1331" s="6">
        <v>6083</v>
      </c>
      <c r="D1331" s="7">
        <v>1268.1631384569291</v>
      </c>
      <c r="E1331" s="8">
        <f t="shared" si="60"/>
        <v>1652.4703009314958</v>
      </c>
      <c r="F1331" s="4">
        <f t="shared" si="61"/>
        <v>1</v>
      </c>
    </row>
    <row r="1332" spans="1:6">
      <c r="A1332" s="4">
        <f t="shared" si="62"/>
        <v>1329</v>
      </c>
      <c r="B1332" s="5">
        <v>50</v>
      </c>
      <c r="C1332" s="6">
        <v>2150</v>
      </c>
      <c r="D1332" s="7">
        <v>712.86313845692894</v>
      </c>
      <c r="E1332" s="8">
        <f t="shared" si="60"/>
        <v>780.44659760710965</v>
      </c>
      <c r="F1332" s="4">
        <f t="shared" si="61"/>
        <v>0</v>
      </c>
    </row>
    <row r="1333" spans="1:6">
      <c r="A1333" s="4">
        <f t="shared" si="62"/>
        <v>1330</v>
      </c>
      <c r="B1333" s="5">
        <v>83</v>
      </c>
      <c r="C1333" s="6">
        <v>2573</v>
      </c>
      <c r="D1333" s="7">
        <v>953.16313845692889</v>
      </c>
      <c r="E1333" s="8">
        <f t="shared" si="60"/>
        <v>1133.6437292088697</v>
      </c>
      <c r="F1333" s="4">
        <f t="shared" si="61"/>
        <v>0</v>
      </c>
    </row>
    <row r="1334" spans="1:6">
      <c r="A1334" s="4">
        <f t="shared" si="62"/>
        <v>1331</v>
      </c>
      <c r="B1334" s="5">
        <v>90</v>
      </c>
      <c r="C1334" s="6">
        <v>5670</v>
      </c>
      <c r="D1334" s="7">
        <v>1304.8631384569289</v>
      </c>
      <c r="E1334" s="8">
        <f t="shared" si="60"/>
        <v>1697.3899410282174</v>
      </c>
      <c r="F1334" s="4">
        <f t="shared" si="61"/>
        <v>1</v>
      </c>
    </row>
    <row r="1335" spans="1:6">
      <c r="A1335" s="4">
        <f t="shared" si="62"/>
        <v>1332</v>
      </c>
      <c r="B1335" s="5">
        <v>33</v>
      </c>
      <c r="C1335" s="6">
        <v>3135</v>
      </c>
      <c r="D1335" s="7">
        <v>709.36313845692894</v>
      </c>
      <c r="E1335" s="8">
        <f t="shared" si="60"/>
        <v>794.02680337379275</v>
      </c>
      <c r="F1335" s="4">
        <f t="shared" si="61"/>
        <v>0</v>
      </c>
    </row>
    <row r="1336" spans="1:6">
      <c r="A1336" s="4">
        <f t="shared" si="62"/>
        <v>1333</v>
      </c>
      <c r="B1336" s="5">
        <v>36</v>
      </c>
      <c r="C1336" s="6">
        <v>2772</v>
      </c>
      <c r="D1336" s="7">
        <v>691.06313845692898</v>
      </c>
      <c r="E1336" s="8">
        <f t="shared" si="60"/>
        <v>760.88007470520461</v>
      </c>
      <c r="F1336" s="4">
        <f t="shared" si="61"/>
        <v>0</v>
      </c>
    </row>
    <row r="1337" spans="1:6">
      <c r="A1337" s="4">
        <f t="shared" si="62"/>
        <v>1334</v>
      </c>
      <c r="B1337" s="5">
        <v>24</v>
      </c>
      <c r="C1337" s="6">
        <v>888</v>
      </c>
      <c r="D1337" s="7">
        <v>430.663138456929</v>
      </c>
      <c r="E1337" s="8">
        <f t="shared" si="60"/>
        <v>351.20748162457903</v>
      </c>
      <c r="F1337" s="4">
        <f t="shared" si="61"/>
        <v>0</v>
      </c>
    </row>
    <row r="1338" spans="1:6">
      <c r="A1338" s="4">
        <f t="shared" si="62"/>
        <v>1335</v>
      </c>
      <c r="B1338" s="5">
        <v>59</v>
      </c>
      <c r="C1338" s="6">
        <v>2773</v>
      </c>
      <c r="D1338" s="7">
        <v>829.16313845692889</v>
      </c>
      <c r="E1338" s="8">
        <f t="shared" si="60"/>
        <v>959.28826929814454</v>
      </c>
      <c r="F1338" s="4">
        <f t="shared" si="61"/>
        <v>0</v>
      </c>
    </row>
    <row r="1339" spans="1:6">
      <c r="A1339" s="4">
        <f t="shared" si="62"/>
        <v>1336</v>
      </c>
      <c r="B1339" s="5">
        <v>94</v>
      </c>
      <c r="C1339" s="6">
        <v>4606</v>
      </c>
      <c r="D1339" s="7">
        <v>1222.4631384569288</v>
      </c>
      <c r="E1339" s="8">
        <f t="shared" si="60"/>
        <v>1558.9165706397978</v>
      </c>
      <c r="F1339" s="4">
        <f t="shared" si="61"/>
        <v>1</v>
      </c>
    </row>
    <row r="1340" spans="1:6">
      <c r="A1340" s="4">
        <f t="shared" si="62"/>
        <v>1337</v>
      </c>
      <c r="B1340" s="5">
        <v>86</v>
      </c>
      <c r="C1340" s="6">
        <v>7396</v>
      </c>
      <c r="D1340" s="7">
        <v>1453.4631384569288</v>
      </c>
      <c r="E1340" s="8">
        <f t="shared" si="60"/>
        <v>1943.4699643344416</v>
      </c>
      <c r="F1340" s="4">
        <f t="shared" si="61"/>
        <v>1</v>
      </c>
    </row>
    <row r="1341" spans="1:6">
      <c r="A1341" s="4">
        <f t="shared" si="62"/>
        <v>1338</v>
      </c>
      <c r="B1341" s="5">
        <v>92</v>
      </c>
      <c r="C1341" s="6">
        <v>7084</v>
      </c>
      <c r="D1341" s="7">
        <v>1458.263138456929</v>
      </c>
      <c r="E1341" s="8">
        <f t="shared" si="60"/>
        <v>1944.4713020244117</v>
      </c>
      <c r="F1341" s="4">
        <f t="shared" si="61"/>
        <v>1</v>
      </c>
    </row>
    <row r="1342" spans="1:6">
      <c r="A1342" s="4">
        <f t="shared" si="62"/>
        <v>1339</v>
      </c>
      <c r="B1342" s="5">
        <v>58</v>
      </c>
      <c r="C1342" s="6">
        <v>1566</v>
      </c>
      <c r="D1342" s="7">
        <v>702.46313845692896</v>
      </c>
      <c r="E1342" s="8">
        <f t="shared" si="60"/>
        <v>754.47368176243072</v>
      </c>
      <c r="F1342" s="4">
        <f t="shared" si="61"/>
        <v>0</v>
      </c>
    </row>
    <row r="1343" spans="1:6">
      <c r="A1343" s="4">
        <f t="shared" si="62"/>
        <v>1340</v>
      </c>
      <c r="B1343" s="5">
        <v>63</v>
      </c>
      <c r="C1343" s="6">
        <v>1008</v>
      </c>
      <c r="D1343" s="7">
        <v>676.66313845692889</v>
      </c>
      <c r="E1343" s="8">
        <f t="shared" si="60"/>
        <v>706.86888124298616</v>
      </c>
      <c r="F1343" s="4">
        <f t="shared" si="61"/>
        <v>0</v>
      </c>
    </row>
    <row r="1344" spans="1:6">
      <c r="A1344" s="4">
        <f t="shared" si="62"/>
        <v>1341</v>
      </c>
      <c r="B1344" s="5">
        <v>64</v>
      </c>
      <c r="C1344" s="6">
        <v>5120</v>
      </c>
      <c r="D1344" s="7">
        <v>1093.8631384569289</v>
      </c>
      <c r="E1344" s="8">
        <f t="shared" si="60"/>
        <v>1383.8848686672529</v>
      </c>
      <c r="F1344" s="4">
        <f t="shared" si="61"/>
        <v>1</v>
      </c>
    </row>
    <row r="1345" spans="1:6">
      <c r="A1345" s="4">
        <f t="shared" si="62"/>
        <v>1342</v>
      </c>
      <c r="B1345" s="5">
        <v>34</v>
      </c>
      <c r="C1345" s="6">
        <v>2652</v>
      </c>
      <c r="D1345" s="7">
        <v>667.06313845692898</v>
      </c>
      <c r="E1345" s="8">
        <f t="shared" si="60"/>
        <v>724.13558512236227</v>
      </c>
      <c r="F1345" s="4">
        <f t="shared" si="61"/>
        <v>0</v>
      </c>
    </row>
    <row r="1346" spans="1:6">
      <c r="A1346" s="4">
        <f t="shared" si="62"/>
        <v>1343</v>
      </c>
      <c r="B1346" s="5">
        <v>37</v>
      </c>
      <c r="C1346" s="6">
        <v>2627</v>
      </c>
      <c r="D1346" s="7">
        <v>682.56313845692898</v>
      </c>
      <c r="E1346" s="8">
        <f t="shared" si="60"/>
        <v>745.93001761120286</v>
      </c>
      <c r="F1346" s="4">
        <f t="shared" si="61"/>
        <v>0</v>
      </c>
    </row>
    <row r="1347" spans="1:6">
      <c r="A1347" s="4">
        <f t="shared" si="62"/>
        <v>1344</v>
      </c>
      <c r="B1347" s="5">
        <v>56</v>
      </c>
      <c r="C1347" s="6">
        <v>4704</v>
      </c>
      <c r="D1347" s="7">
        <v>1004.263138456929</v>
      </c>
      <c r="E1347" s="8">
        <f t="shared" si="60"/>
        <v>1247.3099704366987</v>
      </c>
      <c r="F1347" s="4">
        <f t="shared" si="61"/>
        <v>1</v>
      </c>
    </row>
    <row r="1348" spans="1:6">
      <c r="A1348" s="4">
        <f t="shared" si="62"/>
        <v>1345</v>
      </c>
      <c r="B1348" s="5">
        <v>68</v>
      </c>
      <c r="C1348" s="6">
        <v>3128</v>
      </c>
      <c r="D1348" s="7">
        <v>918.66313845692889</v>
      </c>
      <c r="E1348" s="8">
        <f t="shared" ref="E1348:E1411" si="63">$B$1*B1348+$C$1*C1348</f>
        <v>1094.5671268170167</v>
      </c>
      <c r="F1348" s="4">
        <f t="shared" ref="F1348:F1411" si="64">IF(E1348&gt;=$H$1,1,0)</f>
        <v>0</v>
      </c>
    </row>
    <row r="1349" spans="1:6">
      <c r="A1349" s="4">
        <f t="shared" si="62"/>
        <v>1346</v>
      </c>
      <c r="B1349" s="5">
        <v>97</v>
      </c>
      <c r="C1349" s="6">
        <v>6014</v>
      </c>
      <c r="D1349" s="7">
        <v>1381.263138456929</v>
      </c>
      <c r="E1349" s="8">
        <f t="shared" si="63"/>
        <v>1813.6420206984478</v>
      </c>
      <c r="F1349" s="4">
        <f t="shared" si="64"/>
        <v>1</v>
      </c>
    </row>
    <row r="1350" spans="1:6">
      <c r="A1350" s="4">
        <f t="shared" ref="A1350:A1413" si="65">A1349+1</f>
        <v>1347</v>
      </c>
      <c r="B1350" s="5">
        <v>90</v>
      </c>
      <c r="C1350" s="6">
        <v>7020</v>
      </c>
      <c r="D1350" s="7">
        <v>1439.8631384569289</v>
      </c>
      <c r="E1350" s="8">
        <f t="shared" si="63"/>
        <v>1916.8294900297824</v>
      </c>
      <c r="F1350" s="4">
        <f t="shared" si="64"/>
        <v>1</v>
      </c>
    </row>
    <row r="1351" spans="1:6">
      <c r="A1351" s="4">
        <f t="shared" si="65"/>
        <v>1348</v>
      </c>
      <c r="B1351" s="5">
        <v>18</v>
      </c>
      <c r="C1351" s="6">
        <v>1674</v>
      </c>
      <c r="D1351" s="7">
        <v>473.26313845692903</v>
      </c>
      <c r="E1351" s="8">
        <f t="shared" si="63"/>
        <v>427.25380780626949</v>
      </c>
      <c r="F1351" s="4">
        <f t="shared" si="64"/>
        <v>0</v>
      </c>
    </row>
    <row r="1352" spans="1:6">
      <c r="A1352" s="4">
        <f t="shared" si="65"/>
        <v>1349</v>
      </c>
      <c r="B1352" s="5">
        <v>74</v>
      </c>
      <c r="C1352" s="6">
        <v>4736</v>
      </c>
      <c r="D1352" s="7">
        <v>1115.4631384569288</v>
      </c>
      <c r="E1352" s="8">
        <f t="shared" si="63"/>
        <v>1407.6602675314348</v>
      </c>
      <c r="F1352" s="4">
        <f t="shared" si="64"/>
        <v>1</v>
      </c>
    </row>
    <row r="1353" spans="1:6">
      <c r="A1353" s="4">
        <f t="shared" si="65"/>
        <v>1350</v>
      </c>
      <c r="B1353" s="5">
        <v>14</v>
      </c>
      <c r="C1353" s="6">
        <v>616</v>
      </c>
      <c r="D1353" s="7">
        <v>343.46313845692902</v>
      </c>
      <c r="E1353" s="8">
        <f t="shared" si="63"/>
        <v>220.80071672704398</v>
      </c>
      <c r="F1353" s="4">
        <f t="shared" si="64"/>
        <v>0</v>
      </c>
    </row>
    <row r="1354" spans="1:6">
      <c r="A1354" s="4">
        <f t="shared" si="65"/>
        <v>1351</v>
      </c>
      <c r="B1354" s="5">
        <v>96</v>
      </c>
      <c r="C1354" s="6">
        <v>2112</v>
      </c>
      <c r="D1354" s="7">
        <v>985.06313845692898</v>
      </c>
      <c r="E1354" s="8">
        <f t="shared" si="63"/>
        <v>1170.7610742299801</v>
      </c>
      <c r="F1354" s="4">
        <f t="shared" si="64"/>
        <v>0</v>
      </c>
    </row>
    <row r="1355" spans="1:6">
      <c r="A1355" s="4">
        <f t="shared" si="65"/>
        <v>1352</v>
      </c>
      <c r="B1355" s="5">
        <v>9</v>
      </c>
      <c r="C1355" s="6">
        <v>675</v>
      </c>
      <c r="D1355" s="7">
        <v>319.36313845692899</v>
      </c>
      <c r="E1355" s="8">
        <f t="shared" si="63"/>
        <v>187.29415802294693</v>
      </c>
      <c r="F1355" s="4">
        <f t="shared" si="64"/>
        <v>0</v>
      </c>
    </row>
    <row r="1356" spans="1:6">
      <c r="A1356" s="4">
        <f t="shared" si="65"/>
        <v>1353</v>
      </c>
      <c r="B1356" s="5">
        <v>26</v>
      </c>
      <c r="C1356" s="6">
        <v>1404</v>
      </c>
      <c r="D1356" s="7">
        <v>494.26313845692903</v>
      </c>
      <c r="E1356" s="8">
        <f t="shared" si="63"/>
        <v>452.32090558121376</v>
      </c>
      <c r="F1356" s="4">
        <f t="shared" si="64"/>
        <v>0</v>
      </c>
    </row>
    <row r="1357" spans="1:6">
      <c r="A1357" s="4">
        <f t="shared" si="65"/>
        <v>1354</v>
      </c>
      <c r="B1357" s="5">
        <v>91</v>
      </c>
      <c r="C1357" s="6">
        <v>6916</v>
      </c>
      <c r="D1357" s="7">
        <v>1435.4631384569288</v>
      </c>
      <c r="E1357" s="8">
        <f t="shared" si="63"/>
        <v>1908.5438933128653</v>
      </c>
      <c r="F1357" s="4">
        <f t="shared" si="64"/>
        <v>1</v>
      </c>
    </row>
    <row r="1358" spans="1:6">
      <c r="A1358" s="4">
        <f t="shared" si="65"/>
        <v>1355</v>
      </c>
      <c r="B1358" s="5">
        <v>83</v>
      </c>
      <c r="C1358" s="6">
        <v>1909</v>
      </c>
      <c r="D1358" s="7">
        <v>886.76313845692891</v>
      </c>
      <c r="E1358" s="8">
        <f t="shared" si="63"/>
        <v>1025.7119806629146</v>
      </c>
      <c r="F1358" s="4">
        <f t="shared" si="64"/>
        <v>0</v>
      </c>
    </row>
    <row r="1359" spans="1:6">
      <c r="A1359" s="4">
        <f t="shared" si="65"/>
        <v>1356</v>
      </c>
      <c r="B1359" s="5">
        <v>95</v>
      </c>
      <c r="C1359" s="6">
        <v>8075</v>
      </c>
      <c r="D1359" s="7">
        <v>1575.3631384569289</v>
      </c>
      <c r="E1359" s="8">
        <f t="shared" si="63"/>
        <v>2131.4143136136895</v>
      </c>
      <c r="F1359" s="4">
        <f t="shared" si="64"/>
        <v>1</v>
      </c>
    </row>
    <row r="1360" spans="1:6">
      <c r="A1360" s="4">
        <f t="shared" si="65"/>
        <v>1357</v>
      </c>
      <c r="B1360" s="5">
        <v>22</v>
      </c>
      <c r="C1360" s="6">
        <v>2178</v>
      </c>
      <c r="D1360" s="7">
        <v>547.663138456929</v>
      </c>
      <c r="E1360" s="8">
        <f t="shared" si="63"/>
        <v>543.65540988781572</v>
      </c>
      <c r="F1360" s="4">
        <f t="shared" si="64"/>
        <v>0</v>
      </c>
    </row>
    <row r="1361" spans="1:6">
      <c r="A1361" s="4">
        <f t="shared" si="65"/>
        <v>1358</v>
      </c>
      <c r="B1361" s="5">
        <v>26</v>
      </c>
      <c r="C1361" s="6">
        <v>1716</v>
      </c>
      <c r="D1361" s="7">
        <v>525.46313845692907</v>
      </c>
      <c r="E1361" s="8">
        <f t="shared" si="63"/>
        <v>503.03582357268658</v>
      </c>
      <c r="F1361" s="4">
        <f t="shared" si="64"/>
        <v>0</v>
      </c>
    </row>
    <row r="1362" spans="1:6">
      <c r="A1362" s="4">
        <f t="shared" si="65"/>
        <v>1359</v>
      </c>
      <c r="B1362" s="5">
        <v>39</v>
      </c>
      <c r="C1362" s="6">
        <v>2730</v>
      </c>
      <c r="D1362" s="7">
        <v>704.86313845692894</v>
      </c>
      <c r="E1362" s="8">
        <f t="shared" si="63"/>
        <v>779.91119435476617</v>
      </c>
      <c r="F1362" s="4">
        <f t="shared" si="64"/>
        <v>0</v>
      </c>
    </row>
    <row r="1363" spans="1:6">
      <c r="A1363" s="4">
        <f t="shared" si="65"/>
        <v>1360</v>
      </c>
      <c r="B1363" s="5">
        <v>17</v>
      </c>
      <c r="C1363" s="6">
        <v>1054</v>
      </c>
      <c r="D1363" s="7">
        <v>405.26313845692903</v>
      </c>
      <c r="E1363" s="8">
        <f t="shared" si="63"/>
        <v>317.85478713271766</v>
      </c>
      <c r="F1363" s="4">
        <f t="shared" si="64"/>
        <v>0</v>
      </c>
    </row>
    <row r="1364" spans="1:6">
      <c r="A1364" s="4">
        <f t="shared" si="65"/>
        <v>1361</v>
      </c>
      <c r="B1364" s="5">
        <v>18</v>
      </c>
      <c r="C1364" s="6">
        <v>1062</v>
      </c>
      <c r="D1364" s="7">
        <v>412.06313845692898</v>
      </c>
      <c r="E1364" s="8">
        <f t="shared" si="63"/>
        <v>327.77454559222667</v>
      </c>
      <c r="F1364" s="4">
        <f t="shared" si="64"/>
        <v>0</v>
      </c>
    </row>
    <row r="1365" spans="1:6">
      <c r="A1365" s="4">
        <f t="shared" si="65"/>
        <v>1362</v>
      </c>
      <c r="B1365" s="5">
        <v>85</v>
      </c>
      <c r="C1365" s="6">
        <v>5015</v>
      </c>
      <c r="D1365" s="7">
        <v>1209.3631384569289</v>
      </c>
      <c r="E1365" s="8">
        <f t="shared" si="63"/>
        <v>1547.8242430744037</v>
      </c>
      <c r="F1365" s="4">
        <f t="shared" si="64"/>
        <v>1</v>
      </c>
    </row>
    <row r="1366" spans="1:6">
      <c r="A1366" s="4">
        <f t="shared" si="65"/>
        <v>1363</v>
      </c>
      <c r="B1366" s="5">
        <v>29</v>
      </c>
      <c r="C1366" s="6">
        <v>2784</v>
      </c>
      <c r="D1366" s="7">
        <v>650.26313845692903</v>
      </c>
      <c r="E1366" s="8">
        <f t="shared" si="63"/>
        <v>702.49501684575728</v>
      </c>
      <c r="F1366" s="4">
        <f t="shared" si="64"/>
        <v>0</v>
      </c>
    </row>
    <row r="1367" spans="1:6">
      <c r="A1367" s="4">
        <f t="shared" si="65"/>
        <v>1364</v>
      </c>
      <c r="B1367" s="5">
        <v>38</v>
      </c>
      <c r="C1367" s="6">
        <v>2622</v>
      </c>
      <c r="D1367" s="7">
        <v>688.06313845692898</v>
      </c>
      <c r="E1367" s="8">
        <f t="shared" si="63"/>
        <v>753.73665448773386</v>
      </c>
      <c r="F1367" s="4">
        <f t="shared" si="64"/>
        <v>0</v>
      </c>
    </row>
    <row r="1368" spans="1:6">
      <c r="A1368" s="4">
        <f t="shared" si="65"/>
        <v>1365</v>
      </c>
      <c r="B1368" s="5">
        <v>42</v>
      </c>
      <c r="C1368" s="6">
        <v>2310</v>
      </c>
      <c r="D1368" s="7">
        <v>680.86313845692894</v>
      </c>
      <c r="E1368" s="8">
        <f t="shared" si="63"/>
        <v>737.49924028388978</v>
      </c>
      <c r="F1368" s="4">
        <f t="shared" si="64"/>
        <v>0</v>
      </c>
    </row>
    <row r="1369" spans="1:6">
      <c r="A1369" s="4">
        <f t="shared" si="65"/>
        <v>1366</v>
      </c>
      <c r="B1369" s="5">
        <v>21</v>
      </c>
      <c r="C1369" s="6">
        <v>1092</v>
      </c>
      <c r="D1369" s="7">
        <v>433.06313845692898</v>
      </c>
      <c r="E1369" s="8">
        <f t="shared" si="63"/>
        <v>358.50910785520517</v>
      </c>
      <c r="F1369" s="4">
        <f t="shared" si="64"/>
        <v>0</v>
      </c>
    </row>
    <row r="1370" spans="1:6">
      <c r="A1370" s="4">
        <f t="shared" si="65"/>
        <v>1367</v>
      </c>
      <c r="B1370" s="5">
        <v>95</v>
      </c>
      <c r="C1370" s="6">
        <v>8835</v>
      </c>
      <c r="D1370" s="7">
        <v>1651.3631384569289</v>
      </c>
      <c r="E1370" s="8">
        <f t="shared" si="63"/>
        <v>2254.9506523108666</v>
      </c>
      <c r="F1370" s="4">
        <f t="shared" si="64"/>
        <v>1</v>
      </c>
    </row>
    <row r="1371" spans="1:6">
      <c r="A1371" s="4">
        <f t="shared" si="65"/>
        <v>1368</v>
      </c>
      <c r="B1371" s="5">
        <v>21</v>
      </c>
      <c r="C1371" s="6">
        <v>1323</v>
      </c>
      <c r="D1371" s="7">
        <v>456.163138456929</v>
      </c>
      <c r="E1371" s="8">
        <f t="shared" si="63"/>
        <v>396.05765290658405</v>
      </c>
      <c r="F1371" s="4">
        <f t="shared" si="64"/>
        <v>0</v>
      </c>
    </row>
    <row r="1372" spans="1:6">
      <c r="A1372" s="4">
        <f t="shared" si="65"/>
        <v>1369</v>
      </c>
      <c r="B1372" s="5">
        <v>93</v>
      </c>
      <c r="C1372" s="6">
        <v>8928</v>
      </c>
      <c r="D1372" s="7">
        <v>1648.6631384569291</v>
      </c>
      <c r="E1372" s="8">
        <f t="shared" si="63"/>
        <v>2252.8288471260494</v>
      </c>
      <c r="F1372" s="4">
        <f t="shared" si="64"/>
        <v>1</v>
      </c>
    </row>
    <row r="1373" spans="1:6">
      <c r="A1373" s="4">
        <f t="shared" si="65"/>
        <v>1370</v>
      </c>
      <c r="B1373" s="5">
        <v>79</v>
      </c>
      <c r="C1373" s="6">
        <v>5451</v>
      </c>
      <c r="D1373" s="7">
        <v>1216.9631384569288</v>
      </c>
      <c r="E1373" s="8">
        <f t="shared" si="63"/>
        <v>1566.9788343297625</v>
      </c>
      <c r="F1373" s="4">
        <f t="shared" si="64"/>
        <v>1</v>
      </c>
    </row>
    <row r="1374" spans="1:6">
      <c r="A1374" s="4">
        <f t="shared" si="65"/>
        <v>1371</v>
      </c>
      <c r="B1374" s="5">
        <v>5</v>
      </c>
      <c r="C1374" s="6">
        <v>70</v>
      </c>
      <c r="D1374" s="7">
        <v>234.86313845692899</v>
      </c>
      <c r="E1374" s="8">
        <f t="shared" si="63"/>
        <v>54.475226719802123</v>
      </c>
      <c r="F1374" s="4">
        <f t="shared" si="64"/>
        <v>0</v>
      </c>
    </row>
    <row r="1375" spans="1:6">
      <c r="A1375" s="4">
        <f t="shared" si="65"/>
        <v>1372</v>
      </c>
      <c r="B1375" s="5">
        <v>18</v>
      </c>
      <c r="C1375" s="6">
        <v>1620</v>
      </c>
      <c r="D1375" s="7">
        <v>467.86313845692899</v>
      </c>
      <c r="E1375" s="8">
        <f t="shared" si="63"/>
        <v>418.47622584620689</v>
      </c>
      <c r="F1375" s="4">
        <f t="shared" si="64"/>
        <v>0</v>
      </c>
    </row>
    <row r="1376" spans="1:6">
      <c r="A1376" s="4">
        <f t="shared" si="65"/>
        <v>1373</v>
      </c>
      <c r="B1376" s="5">
        <v>44</v>
      </c>
      <c r="C1376" s="6">
        <v>3300</v>
      </c>
      <c r="D1376" s="7">
        <v>791.86313845692894</v>
      </c>
      <c r="E1376" s="8">
        <f t="shared" si="63"/>
        <v>915.6603281121852</v>
      </c>
      <c r="F1376" s="4">
        <f t="shared" si="64"/>
        <v>0</v>
      </c>
    </row>
    <row r="1377" spans="1:6">
      <c r="A1377" s="4">
        <f t="shared" si="65"/>
        <v>1374</v>
      </c>
      <c r="B1377" s="5">
        <v>37</v>
      </c>
      <c r="C1377" s="6">
        <v>1406</v>
      </c>
      <c r="D1377" s="7">
        <v>560.46313845692896</v>
      </c>
      <c r="E1377" s="8">
        <f t="shared" si="63"/>
        <v>547.45913662534292</v>
      </c>
      <c r="F1377" s="4">
        <f t="shared" si="64"/>
        <v>0</v>
      </c>
    </row>
    <row r="1378" spans="1:6">
      <c r="A1378" s="4">
        <f t="shared" si="65"/>
        <v>1375</v>
      </c>
      <c r="B1378" s="5">
        <v>61</v>
      </c>
      <c r="C1378" s="6">
        <v>5917</v>
      </c>
      <c r="D1378" s="7">
        <v>1155.563138456929</v>
      </c>
      <c r="E1378" s="8">
        <f t="shared" si="63"/>
        <v>1487.5773486444923</v>
      </c>
      <c r="F1378" s="4">
        <f t="shared" si="64"/>
        <v>1</v>
      </c>
    </row>
    <row r="1379" spans="1:6">
      <c r="A1379" s="4">
        <f t="shared" si="65"/>
        <v>1376</v>
      </c>
      <c r="B1379" s="5">
        <v>69</v>
      </c>
      <c r="C1379" s="6">
        <v>2622</v>
      </c>
      <c r="D1379" s="7">
        <v>874.06313845692898</v>
      </c>
      <c r="E1379" s="8">
        <f t="shared" si="63"/>
        <v>1020.9373088418558</v>
      </c>
      <c r="F1379" s="4">
        <f t="shared" si="64"/>
        <v>0</v>
      </c>
    </row>
    <row r="1380" spans="1:6">
      <c r="A1380" s="4">
        <f t="shared" si="65"/>
        <v>1377</v>
      </c>
      <c r="B1380" s="5">
        <v>57</v>
      </c>
      <c r="C1380" s="6">
        <v>627</v>
      </c>
      <c r="D1380" s="7">
        <v>602.56313845692898</v>
      </c>
      <c r="E1380" s="8">
        <f t="shared" si="63"/>
        <v>593.22190839887935</v>
      </c>
      <c r="F1380" s="4">
        <f t="shared" si="64"/>
        <v>0</v>
      </c>
    </row>
    <row r="1381" spans="1:6">
      <c r="A1381" s="4">
        <f t="shared" si="65"/>
        <v>1378</v>
      </c>
      <c r="B1381" s="5">
        <v>96</v>
      </c>
      <c r="C1381" s="6">
        <v>6432</v>
      </c>
      <c r="D1381" s="7">
        <v>1417.063138456929</v>
      </c>
      <c r="E1381" s="8">
        <f t="shared" si="63"/>
        <v>1872.9676310349882</v>
      </c>
      <c r="F1381" s="4">
        <f t="shared" si="64"/>
        <v>1</v>
      </c>
    </row>
    <row r="1382" spans="1:6">
      <c r="A1382" s="4">
        <f t="shared" si="65"/>
        <v>1379</v>
      </c>
      <c r="B1382" s="5">
        <v>96</v>
      </c>
      <c r="C1382" s="6">
        <v>2208</v>
      </c>
      <c r="D1382" s="7">
        <v>994.66313845692889</v>
      </c>
      <c r="E1382" s="8">
        <f t="shared" si="63"/>
        <v>1186.3656643812026</v>
      </c>
      <c r="F1382" s="4">
        <f t="shared" si="64"/>
        <v>0</v>
      </c>
    </row>
    <row r="1383" spans="1:6">
      <c r="A1383" s="4">
        <f t="shared" si="65"/>
        <v>1380</v>
      </c>
      <c r="B1383" s="5">
        <v>78</v>
      </c>
      <c r="C1383" s="6">
        <v>3432</v>
      </c>
      <c r="D1383" s="7">
        <v>1009.063138456929</v>
      </c>
      <c r="E1383" s="8">
        <f t="shared" si="63"/>
        <v>1230.1754217649591</v>
      </c>
      <c r="F1383" s="4">
        <f t="shared" si="64"/>
        <v>1</v>
      </c>
    </row>
    <row r="1384" spans="1:6">
      <c r="A1384" s="4">
        <f t="shared" si="65"/>
        <v>1381</v>
      </c>
      <c r="B1384" s="5">
        <v>50</v>
      </c>
      <c r="C1384" s="6">
        <v>750</v>
      </c>
      <c r="D1384" s="7">
        <v>572.86313845692894</v>
      </c>
      <c r="E1384" s="8">
        <f t="shared" si="63"/>
        <v>552.87965790178293</v>
      </c>
      <c r="F1384" s="4">
        <f t="shared" si="64"/>
        <v>0</v>
      </c>
    </row>
    <row r="1385" spans="1:6">
      <c r="A1385" s="4">
        <f t="shared" si="65"/>
        <v>1382</v>
      </c>
      <c r="B1385" s="5">
        <v>43</v>
      </c>
      <c r="C1385" s="6">
        <v>1462</v>
      </c>
      <c r="D1385" s="7">
        <v>602.06313845692898</v>
      </c>
      <c r="E1385" s="8">
        <f t="shared" si="63"/>
        <v>608.27806989499902</v>
      </c>
      <c r="F1385" s="4">
        <f t="shared" si="64"/>
        <v>0</v>
      </c>
    </row>
    <row r="1386" spans="1:6">
      <c r="A1386" s="4">
        <f t="shared" si="65"/>
        <v>1383</v>
      </c>
      <c r="B1386" s="5">
        <v>47</v>
      </c>
      <c r="C1386" s="6">
        <v>658</v>
      </c>
      <c r="D1386" s="7">
        <v>545.663138456929</v>
      </c>
      <c r="E1386" s="8">
        <f t="shared" si="63"/>
        <v>512.06713116614003</v>
      </c>
      <c r="F1386" s="4">
        <f t="shared" si="64"/>
        <v>0</v>
      </c>
    </row>
    <row r="1387" spans="1:6">
      <c r="A1387" s="4">
        <f t="shared" si="65"/>
        <v>1384</v>
      </c>
      <c r="B1387" s="5">
        <v>5</v>
      </c>
      <c r="C1387" s="6">
        <v>455</v>
      </c>
      <c r="D1387" s="7">
        <v>273.36313845692899</v>
      </c>
      <c r="E1387" s="8">
        <f t="shared" si="63"/>
        <v>117.05613513876696</v>
      </c>
      <c r="F1387" s="4">
        <f t="shared" si="64"/>
        <v>0</v>
      </c>
    </row>
    <row r="1388" spans="1:6">
      <c r="A1388" s="4">
        <f t="shared" si="65"/>
        <v>1385</v>
      </c>
      <c r="B1388" s="5">
        <v>35</v>
      </c>
      <c r="C1388" s="6">
        <v>1365</v>
      </c>
      <c r="D1388" s="7">
        <v>544.36313845692894</v>
      </c>
      <c r="E1388" s="8">
        <f t="shared" si="63"/>
        <v>523.55592435444407</v>
      </c>
      <c r="F1388" s="4">
        <f t="shared" si="64"/>
        <v>0</v>
      </c>
    </row>
    <row r="1389" spans="1:6">
      <c r="A1389" s="4">
        <f t="shared" si="65"/>
        <v>1386</v>
      </c>
      <c r="B1389" s="5">
        <v>28</v>
      </c>
      <c r="C1389" s="6">
        <v>2436</v>
      </c>
      <c r="D1389" s="7">
        <v>609.46313845692907</v>
      </c>
      <c r="E1389" s="8">
        <f t="shared" si="63"/>
        <v>637.30900160066892</v>
      </c>
      <c r="F1389" s="4">
        <f t="shared" si="64"/>
        <v>0</v>
      </c>
    </row>
    <row r="1390" spans="1:6">
      <c r="A1390" s="4">
        <f t="shared" si="65"/>
        <v>1387</v>
      </c>
      <c r="B1390" s="5">
        <v>57</v>
      </c>
      <c r="C1390" s="6">
        <v>3876</v>
      </c>
      <c r="D1390" s="7">
        <v>927.46313845692896</v>
      </c>
      <c r="E1390" s="8">
        <f t="shared" si="63"/>
        <v>1121.3397563293126</v>
      </c>
      <c r="F1390" s="4">
        <f t="shared" si="64"/>
        <v>0</v>
      </c>
    </row>
    <row r="1391" spans="1:6">
      <c r="A1391" s="4">
        <f t="shared" si="65"/>
        <v>1388</v>
      </c>
      <c r="B1391" s="5">
        <v>38</v>
      </c>
      <c r="C1391" s="6">
        <v>1102</v>
      </c>
      <c r="D1391" s="7">
        <v>536.06313845692898</v>
      </c>
      <c r="E1391" s="8">
        <f t="shared" si="63"/>
        <v>506.66397709337917</v>
      </c>
      <c r="F1391" s="4">
        <f t="shared" si="64"/>
        <v>0</v>
      </c>
    </row>
    <row r="1392" spans="1:6">
      <c r="A1392" s="4">
        <f t="shared" si="65"/>
        <v>1389</v>
      </c>
      <c r="B1392" s="5">
        <v>68</v>
      </c>
      <c r="C1392" s="6">
        <v>1632</v>
      </c>
      <c r="D1392" s="7">
        <v>769.06313845692898</v>
      </c>
      <c r="E1392" s="8">
        <f t="shared" si="63"/>
        <v>851.39559696046763</v>
      </c>
      <c r="F1392" s="4">
        <f t="shared" si="64"/>
        <v>0</v>
      </c>
    </row>
    <row r="1393" spans="1:6">
      <c r="A1393" s="4">
        <f t="shared" si="65"/>
        <v>1390</v>
      </c>
      <c r="B1393" s="5">
        <v>26</v>
      </c>
      <c r="C1393" s="6">
        <v>2132</v>
      </c>
      <c r="D1393" s="7">
        <v>567.06313845692898</v>
      </c>
      <c r="E1393" s="8">
        <f t="shared" si="63"/>
        <v>570.65571422798359</v>
      </c>
      <c r="F1393" s="4">
        <f t="shared" si="64"/>
        <v>0</v>
      </c>
    </row>
    <row r="1394" spans="1:6">
      <c r="A1394" s="4">
        <f t="shared" si="65"/>
        <v>1391</v>
      </c>
      <c r="B1394" s="5">
        <v>80</v>
      </c>
      <c r="C1394" s="6">
        <v>3040</v>
      </c>
      <c r="D1394" s="7">
        <v>981.86313845692894</v>
      </c>
      <c r="E1394" s="8">
        <f t="shared" si="63"/>
        <v>1183.6954305412821</v>
      </c>
      <c r="F1394" s="4">
        <f t="shared" si="64"/>
        <v>0</v>
      </c>
    </row>
    <row r="1395" spans="1:6">
      <c r="A1395" s="4">
        <f t="shared" si="65"/>
        <v>1392</v>
      </c>
      <c r="B1395" s="5">
        <v>85</v>
      </c>
      <c r="C1395" s="6">
        <v>3315</v>
      </c>
      <c r="D1395" s="7">
        <v>1039.3631384569289</v>
      </c>
      <c r="E1395" s="8">
        <f t="shared" si="63"/>
        <v>1271.492959146507</v>
      </c>
      <c r="F1395" s="4">
        <f t="shared" si="64"/>
        <v>1</v>
      </c>
    </row>
    <row r="1396" spans="1:6">
      <c r="A1396" s="4">
        <f t="shared" si="65"/>
        <v>1393</v>
      </c>
      <c r="B1396" s="5">
        <v>9</v>
      </c>
      <c r="C1396" s="6">
        <v>315</v>
      </c>
      <c r="D1396" s="7">
        <v>283.36313845692899</v>
      </c>
      <c r="E1396" s="8">
        <f t="shared" si="63"/>
        <v>128.77694495586292</v>
      </c>
      <c r="F1396" s="4">
        <f t="shared" si="64"/>
        <v>0</v>
      </c>
    </row>
    <row r="1397" spans="1:6">
      <c r="A1397" s="4">
        <f t="shared" si="65"/>
        <v>1394</v>
      </c>
      <c r="B1397" s="5">
        <v>92</v>
      </c>
      <c r="C1397" s="6">
        <v>6256</v>
      </c>
      <c r="D1397" s="7">
        <v>1375.4631384569288</v>
      </c>
      <c r="E1397" s="8">
        <f t="shared" si="63"/>
        <v>1809.8817119701184</v>
      </c>
      <c r="F1397" s="4">
        <f t="shared" si="64"/>
        <v>1</v>
      </c>
    </row>
    <row r="1398" spans="1:6">
      <c r="A1398" s="4">
        <f t="shared" si="65"/>
        <v>1395</v>
      </c>
      <c r="B1398" s="5">
        <v>50</v>
      </c>
      <c r="C1398" s="6">
        <v>1350</v>
      </c>
      <c r="D1398" s="7">
        <v>632.86313845692894</v>
      </c>
      <c r="E1398" s="8">
        <f t="shared" si="63"/>
        <v>650.40834634692294</v>
      </c>
      <c r="F1398" s="4">
        <f t="shared" si="64"/>
        <v>0</v>
      </c>
    </row>
    <row r="1399" spans="1:6">
      <c r="A1399" s="4">
        <f t="shared" si="65"/>
        <v>1396</v>
      </c>
      <c r="B1399" s="5">
        <v>58</v>
      </c>
      <c r="C1399" s="6">
        <v>5278</v>
      </c>
      <c r="D1399" s="7">
        <v>1073.6631384569291</v>
      </c>
      <c r="E1399" s="8">
        <f t="shared" si="63"/>
        <v>1357.8511676096969</v>
      </c>
      <c r="F1399" s="4">
        <f t="shared" si="64"/>
        <v>1</v>
      </c>
    </row>
    <row r="1400" spans="1:6">
      <c r="A1400" s="4">
        <f t="shared" si="65"/>
        <v>1397</v>
      </c>
      <c r="B1400" s="5">
        <v>54</v>
      </c>
      <c r="C1400" s="6">
        <v>3294</v>
      </c>
      <c r="D1400" s="7">
        <v>851.26313845692903</v>
      </c>
      <c r="E1400" s="8">
        <f t="shared" si="63"/>
        <v>1000.8788006968052</v>
      </c>
      <c r="F1400" s="4">
        <f t="shared" si="64"/>
        <v>0</v>
      </c>
    </row>
    <row r="1401" spans="1:6">
      <c r="A1401" s="4">
        <f t="shared" si="65"/>
        <v>1398</v>
      </c>
      <c r="B1401" s="5">
        <v>66</v>
      </c>
      <c r="C1401" s="6">
        <v>3762</v>
      </c>
      <c r="D1401" s="7">
        <v>970.06313845692898</v>
      </c>
      <c r="E1401" s="8">
        <f t="shared" si="63"/>
        <v>1180.3836890469004</v>
      </c>
      <c r="F1401" s="4">
        <f t="shared" si="64"/>
        <v>0</v>
      </c>
    </row>
    <row r="1402" spans="1:6">
      <c r="A1402" s="4">
        <f t="shared" si="65"/>
        <v>1399</v>
      </c>
      <c r="B1402" s="5">
        <v>31</v>
      </c>
      <c r="C1402" s="6">
        <v>1240</v>
      </c>
      <c r="D1402" s="7">
        <v>507.86313845692899</v>
      </c>
      <c r="E1402" s="8">
        <f t="shared" si="63"/>
        <v>468.75994380741128</v>
      </c>
      <c r="F1402" s="4">
        <f t="shared" si="64"/>
        <v>0</v>
      </c>
    </row>
    <row r="1403" spans="1:6">
      <c r="A1403" s="4">
        <f t="shared" si="65"/>
        <v>1400</v>
      </c>
      <c r="B1403" s="5">
        <v>73</v>
      </c>
      <c r="C1403" s="6">
        <v>1314</v>
      </c>
      <c r="D1403" s="7">
        <v>767.26313845692891</v>
      </c>
      <c r="E1403" s="8">
        <f t="shared" si="63"/>
        <v>842.80227181907924</v>
      </c>
      <c r="F1403" s="4">
        <f t="shared" si="64"/>
        <v>0</v>
      </c>
    </row>
    <row r="1404" spans="1:6">
      <c r="A1404" s="4">
        <f t="shared" si="65"/>
        <v>1401</v>
      </c>
      <c r="B1404" s="5">
        <v>62</v>
      </c>
      <c r="C1404" s="6">
        <v>3596</v>
      </c>
      <c r="D1404" s="7">
        <v>929.46313845692896</v>
      </c>
      <c r="E1404" s="8">
        <f t="shared" si="63"/>
        <v>1118.923248122783</v>
      </c>
      <c r="F1404" s="4">
        <f t="shared" si="64"/>
        <v>0</v>
      </c>
    </row>
    <row r="1405" spans="1:6">
      <c r="A1405" s="4">
        <f t="shared" si="65"/>
        <v>1402</v>
      </c>
      <c r="B1405" s="5">
        <v>48</v>
      </c>
      <c r="C1405" s="6">
        <v>1728</v>
      </c>
      <c r="D1405" s="7">
        <v>658.663138456929</v>
      </c>
      <c r="E1405" s="8">
        <f t="shared" si="63"/>
        <v>694.61266817354681</v>
      </c>
      <c r="F1405" s="4">
        <f t="shared" si="64"/>
        <v>0</v>
      </c>
    </row>
    <row r="1406" spans="1:6">
      <c r="A1406" s="4">
        <f t="shared" si="65"/>
        <v>1403</v>
      </c>
      <c r="B1406" s="5">
        <v>40</v>
      </c>
      <c r="C1406" s="6">
        <v>3840</v>
      </c>
      <c r="D1406" s="7">
        <v>821.86313845692894</v>
      </c>
      <c r="E1406" s="8">
        <f t="shared" si="63"/>
        <v>968.9586439251824</v>
      </c>
      <c r="F1406" s="4">
        <f t="shared" si="64"/>
        <v>0</v>
      </c>
    </row>
    <row r="1407" spans="1:6">
      <c r="A1407" s="4">
        <f t="shared" si="65"/>
        <v>1404</v>
      </c>
      <c r="B1407" s="5">
        <v>30</v>
      </c>
      <c r="C1407" s="6">
        <v>1620</v>
      </c>
      <c r="D1407" s="7">
        <v>539.86313845692894</v>
      </c>
      <c r="E1407" s="8">
        <f t="shared" si="63"/>
        <v>521.90873720909281</v>
      </c>
      <c r="F1407" s="4">
        <f t="shared" si="64"/>
        <v>0</v>
      </c>
    </row>
    <row r="1408" spans="1:6">
      <c r="A1408" s="4">
        <f t="shared" si="65"/>
        <v>1405</v>
      </c>
      <c r="B1408" s="5">
        <v>35</v>
      </c>
      <c r="C1408" s="6">
        <v>945</v>
      </c>
      <c r="D1408" s="7">
        <v>502.36313845692899</v>
      </c>
      <c r="E1408" s="8">
        <f t="shared" si="63"/>
        <v>455.28584244284605</v>
      </c>
      <c r="F1408" s="4">
        <f t="shared" si="64"/>
        <v>0</v>
      </c>
    </row>
    <row r="1409" spans="1:6">
      <c r="A1409" s="4">
        <f t="shared" si="65"/>
        <v>1406</v>
      </c>
      <c r="B1409" s="5">
        <v>33</v>
      </c>
      <c r="C1409" s="6">
        <v>2607</v>
      </c>
      <c r="D1409" s="7">
        <v>656.56313845692898</v>
      </c>
      <c r="E1409" s="8">
        <f t="shared" si="63"/>
        <v>708.20155754206962</v>
      </c>
      <c r="F1409" s="4">
        <f t="shared" si="64"/>
        <v>0</v>
      </c>
    </row>
    <row r="1410" spans="1:6">
      <c r="A1410" s="4">
        <f t="shared" si="65"/>
        <v>1407</v>
      </c>
      <c r="B1410" s="5">
        <v>66</v>
      </c>
      <c r="C1410" s="6">
        <v>726</v>
      </c>
      <c r="D1410" s="7">
        <v>666.46313845692896</v>
      </c>
      <c r="E1410" s="8">
        <f t="shared" si="63"/>
        <v>686.8885255144919</v>
      </c>
      <c r="F1410" s="4">
        <f t="shared" si="64"/>
        <v>0</v>
      </c>
    </row>
    <row r="1411" spans="1:6">
      <c r="A1411" s="4">
        <f t="shared" si="65"/>
        <v>1408</v>
      </c>
      <c r="B1411" s="5">
        <v>48</v>
      </c>
      <c r="C1411" s="6">
        <v>528</v>
      </c>
      <c r="D1411" s="7">
        <v>538.663138456929</v>
      </c>
      <c r="E1411" s="8">
        <f t="shared" si="63"/>
        <v>499.5552912832668</v>
      </c>
      <c r="F1411" s="4">
        <f t="shared" si="64"/>
        <v>0</v>
      </c>
    </row>
    <row r="1412" spans="1:6">
      <c r="A1412" s="4">
        <f t="shared" si="65"/>
        <v>1409</v>
      </c>
      <c r="B1412" s="5">
        <v>32</v>
      </c>
      <c r="C1412" s="6">
        <v>928</v>
      </c>
      <c r="D1412" s="7">
        <v>482.663138456929</v>
      </c>
      <c r="E1412" s="8">
        <f t="shared" ref="E1412:E1475" si="66">$B$1*B1412+$C$1*C1412</f>
        <v>426.66440176284561</v>
      </c>
      <c r="F1412" s="4">
        <f t="shared" ref="F1412:F1475" si="67">IF(E1412&gt;=$H$1,1,0)</f>
        <v>0</v>
      </c>
    </row>
    <row r="1413" spans="1:6">
      <c r="A1413" s="4">
        <f t="shared" si="65"/>
        <v>1410</v>
      </c>
      <c r="B1413" s="5">
        <v>90</v>
      </c>
      <c r="C1413" s="6">
        <v>4050</v>
      </c>
      <c r="D1413" s="7">
        <v>1142.8631384569289</v>
      </c>
      <c r="E1413" s="8">
        <f t="shared" si="66"/>
        <v>1434.0624822263394</v>
      </c>
      <c r="F1413" s="4">
        <f t="shared" si="67"/>
        <v>1</v>
      </c>
    </row>
    <row r="1414" spans="1:6">
      <c r="A1414" s="4">
        <f t="shared" ref="A1414:A1477" si="68">A1413+1</f>
        <v>1411</v>
      </c>
      <c r="B1414" s="5">
        <v>26</v>
      </c>
      <c r="C1414" s="6">
        <v>1664</v>
      </c>
      <c r="D1414" s="7">
        <v>520.26313845692903</v>
      </c>
      <c r="E1414" s="8">
        <f t="shared" si="66"/>
        <v>494.58333724077443</v>
      </c>
      <c r="F1414" s="4">
        <f t="shared" si="67"/>
        <v>0</v>
      </c>
    </row>
    <row r="1415" spans="1:6">
      <c r="A1415" s="4">
        <f t="shared" si="68"/>
        <v>1412</v>
      </c>
      <c r="B1415" s="5">
        <v>56</v>
      </c>
      <c r="C1415" s="6">
        <v>1736</v>
      </c>
      <c r="D1415" s="7">
        <v>707.46313845692896</v>
      </c>
      <c r="E1415" s="8">
        <f t="shared" si="66"/>
        <v>764.86805826140608</v>
      </c>
      <c r="F1415" s="4">
        <f t="shared" si="67"/>
        <v>0</v>
      </c>
    </row>
    <row r="1416" spans="1:6">
      <c r="A1416" s="4">
        <f t="shared" si="68"/>
        <v>1413</v>
      </c>
      <c r="B1416" s="5">
        <v>37</v>
      </c>
      <c r="C1416" s="6">
        <v>1776</v>
      </c>
      <c r="D1416" s="7">
        <v>597.46313845692907</v>
      </c>
      <c r="E1416" s="8">
        <f t="shared" si="66"/>
        <v>607.6018278331793</v>
      </c>
      <c r="F1416" s="4">
        <f t="shared" si="67"/>
        <v>0</v>
      </c>
    </row>
    <row r="1417" spans="1:6">
      <c r="A1417" s="4">
        <f t="shared" si="68"/>
        <v>1414</v>
      </c>
      <c r="B1417" s="5">
        <v>95</v>
      </c>
      <c r="C1417" s="6">
        <v>1615</v>
      </c>
      <c r="D1417" s="7">
        <v>929.36313845692894</v>
      </c>
      <c r="E1417" s="8">
        <f t="shared" si="66"/>
        <v>1081.355434687682</v>
      </c>
      <c r="F1417" s="4">
        <f t="shared" si="67"/>
        <v>0</v>
      </c>
    </row>
    <row r="1418" spans="1:6">
      <c r="A1418" s="4">
        <f t="shared" si="68"/>
        <v>1415</v>
      </c>
      <c r="B1418" s="5">
        <v>38</v>
      </c>
      <c r="C1418" s="6">
        <v>2888</v>
      </c>
      <c r="D1418" s="7">
        <v>714.663138456929</v>
      </c>
      <c r="E1418" s="8">
        <f t="shared" si="66"/>
        <v>796.97437303174593</v>
      </c>
      <c r="F1418" s="4">
        <f t="shared" si="67"/>
        <v>0</v>
      </c>
    </row>
    <row r="1419" spans="1:6">
      <c r="A1419" s="4">
        <f t="shared" si="68"/>
        <v>1416</v>
      </c>
      <c r="B1419" s="5">
        <v>27</v>
      </c>
      <c r="C1419" s="6">
        <v>2025</v>
      </c>
      <c r="D1419" s="7">
        <v>562.36313845692894</v>
      </c>
      <c r="E1419" s="8">
        <f t="shared" si="66"/>
        <v>561.88247406884079</v>
      </c>
      <c r="F1419" s="4">
        <f t="shared" si="67"/>
        <v>0</v>
      </c>
    </row>
    <row r="1420" spans="1:6">
      <c r="A1420" s="4">
        <f t="shared" si="68"/>
        <v>1417</v>
      </c>
      <c r="B1420" s="5">
        <v>39</v>
      </c>
      <c r="C1420" s="6">
        <v>3120</v>
      </c>
      <c r="D1420" s="7">
        <v>743.86313845692894</v>
      </c>
      <c r="E1420" s="8">
        <f t="shared" si="66"/>
        <v>843.30484184410727</v>
      </c>
      <c r="F1420" s="4">
        <f t="shared" si="67"/>
        <v>0</v>
      </c>
    </row>
    <row r="1421" spans="1:6">
      <c r="A1421" s="4">
        <f t="shared" si="68"/>
        <v>1418</v>
      </c>
      <c r="B1421" s="5">
        <v>93</v>
      </c>
      <c r="C1421" s="6">
        <v>5766</v>
      </c>
      <c r="D1421" s="7">
        <v>1332.4631384569288</v>
      </c>
      <c r="E1421" s="8">
        <f t="shared" si="66"/>
        <v>1738.8526590201614</v>
      </c>
      <c r="F1421" s="4">
        <f t="shared" si="67"/>
        <v>1</v>
      </c>
    </row>
    <row r="1422" spans="1:6">
      <c r="A1422" s="4">
        <f t="shared" si="68"/>
        <v>1419</v>
      </c>
      <c r="B1422" s="5">
        <v>31</v>
      </c>
      <c r="C1422" s="6">
        <v>1829</v>
      </c>
      <c r="D1422" s="7">
        <v>566.76313845692903</v>
      </c>
      <c r="E1422" s="8">
        <f t="shared" si="66"/>
        <v>564.50060629772372</v>
      </c>
      <c r="F1422" s="4">
        <f t="shared" si="67"/>
        <v>0</v>
      </c>
    </row>
    <row r="1423" spans="1:6">
      <c r="A1423" s="4">
        <f t="shared" si="68"/>
        <v>1420</v>
      </c>
      <c r="B1423" s="5">
        <v>99</v>
      </c>
      <c r="C1423" s="6">
        <v>2376</v>
      </c>
      <c r="D1423" s="7">
        <v>1029.4631384569288</v>
      </c>
      <c r="E1423" s="8">
        <f t="shared" si="66"/>
        <v>1239.5318249865632</v>
      </c>
      <c r="F1423" s="4">
        <f t="shared" si="67"/>
        <v>1</v>
      </c>
    </row>
    <row r="1424" spans="1:6">
      <c r="A1424" s="4">
        <f t="shared" si="68"/>
        <v>1421</v>
      </c>
      <c r="B1424" s="5">
        <v>11</v>
      </c>
      <c r="C1424" s="6">
        <v>682</v>
      </c>
      <c r="D1424" s="7">
        <v>332.06313845692898</v>
      </c>
      <c r="E1424" s="8">
        <f t="shared" si="66"/>
        <v>205.6707446152879</v>
      </c>
      <c r="F1424" s="4">
        <f t="shared" si="67"/>
        <v>0</v>
      </c>
    </row>
    <row r="1425" spans="1:6">
      <c r="A1425" s="4">
        <f t="shared" si="68"/>
        <v>1422</v>
      </c>
      <c r="B1425" s="5">
        <v>62</v>
      </c>
      <c r="C1425" s="6">
        <v>620</v>
      </c>
      <c r="D1425" s="7">
        <v>631.86313845692894</v>
      </c>
      <c r="E1425" s="8">
        <f t="shared" si="66"/>
        <v>635.18095343488858</v>
      </c>
      <c r="F1425" s="4">
        <f t="shared" si="67"/>
        <v>0</v>
      </c>
    </row>
    <row r="1426" spans="1:6">
      <c r="A1426" s="4">
        <f t="shared" si="68"/>
        <v>1423</v>
      </c>
      <c r="B1426" s="5">
        <v>82</v>
      </c>
      <c r="C1426" s="6">
        <v>5002</v>
      </c>
      <c r="D1426" s="7">
        <v>1190.063138456929</v>
      </c>
      <c r="E1426" s="8">
        <f t="shared" si="66"/>
        <v>1519.8529936507043</v>
      </c>
      <c r="F1426" s="4">
        <f t="shared" si="67"/>
        <v>1</v>
      </c>
    </row>
    <row r="1427" spans="1:6">
      <c r="A1427" s="4">
        <f t="shared" si="68"/>
        <v>1424</v>
      </c>
      <c r="B1427" s="5">
        <v>54</v>
      </c>
      <c r="C1427" s="6">
        <v>1296</v>
      </c>
      <c r="D1427" s="7">
        <v>651.46313845692896</v>
      </c>
      <c r="E1427" s="8">
        <f t="shared" si="66"/>
        <v>676.10826817448901</v>
      </c>
      <c r="F1427" s="4">
        <f t="shared" si="67"/>
        <v>0</v>
      </c>
    </row>
    <row r="1428" spans="1:6">
      <c r="A1428" s="4">
        <f t="shared" si="68"/>
        <v>1425</v>
      </c>
      <c r="B1428" s="5">
        <v>27</v>
      </c>
      <c r="C1428" s="6">
        <v>783</v>
      </c>
      <c r="D1428" s="7">
        <v>438.163138456929</v>
      </c>
      <c r="E1428" s="8">
        <f t="shared" si="66"/>
        <v>359.99808898740099</v>
      </c>
      <c r="F1428" s="4">
        <f t="shared" si="67"/>
        <v>0</v>
      </c>
    </row>
    <row r="1429" spans="1:6">
      <c r="A1429" s="4">
        <f t="shared" si="68"/>
        <v>1426</v>
      </c>
      <c r="B1429" s="5">
        <v>58</v>
      </c>
      <c r="C1429" s="6">
        <v>4408</v>
      </c>
      <c r="D1429" s="7">
        <v>986.66313845692889</v>
      </c>
      <c r="E1429" s="8">
        <f t="shared" si="66"/>
        <v>1216.434569364244</v>
      </c>
      <c r="F1429" s="4">
        <f t="shared" si="67"/>
        <v>0</v>
      </c>
    </row>
    <row r="1430" spans="1:6">
      <c r="A1430" s="4">
        <f t="shared" si="68"/>
        <v>1427</v>
      </c>
      <c r="B1430" s="5">
        <v>24</v>
      </c>
      <c r="C1430" s="6">
        <v>1104</v>
      </c>
      <c r="D1430" s="7">
        <v>452.26313845692903</v>
      </c>
      <c r="E1430" s="8">
        <f t="shared" si="66"/>
        <v>386.31780946482945</v>
      </c>
      <c r="F1430" s="4">
        <f t="shared" si="67"/>
        <v>0</v>
      </c>
    </row>
    <row r="1431" spans="1:6">
      <c r="A1431" s="4">
        <f t="shared" si="68"/>
        <v>1428</v>
      </c>
      <c r="B1431" s="5">
        <v>90</v>
      </c>
      <c r="C1431" s="6">
        <v>2430</v>
      </c>
      <c r="D1431" s="7">
        <v>980.86313845692894</v>
      </c>
      <c r="E1431" s="8">
        <f t="shared" si="66"/>
        <v>1170.7350234244614</v>
      </c>
      <c r="F1431" s="4">
        <f t="shared" si="67"/>
        <v>0</v>
      </c>
    </row>
    <row r="1432" spans="1:6">
      <c r="A1432" s="4">
        <f t="shared" si="68"/>
        <v>1429</v>
      </c>
      <c r="B1432" s="5">
        <v>89</v>
      </c>
      <c r="C1432" s="6">
        <v>7476</v>
      </c>
      <c r="D1432" s="7">
        <v>1479.4631384569288</v>
      </c>
      <c r="E1432" s="8">
        <f t="shared" si="66"/>
        <v>1982.3319173011816</v>
      </c>
      <c r="F1432" s="4">
        <f t="shared" si="67"/>
        <v>1</v>
      </c>
    </row>
    <row r="1433" spans="1:6">
      <c r="A1433" s="4">
        <f t="shared" si="68"/>
        <v>1430</v>
      </c>
      <c r="B1433" s="5">
        <v>52</v>
      </c>
      <c r="C1433" s="6">
        <v>2704</v>
      </c>
      <c r="D1433" s="7">
        <v>780.26313845692903</v>
      </c>
      <c r="E1433" s="8">
        <f t="shared" si="66"/>
        <v>887.73683849860322</v>
      </c>
      <c r="F1433" s="4">
        <f t="shared" si="67"/>
        <v>0</v>
      </c>
    </row>
    <row r="1434" spans="1:6">
      <c r="A1434" s="4">
        <f t="shared" si="68"/>
        <v>1431</v>
      </c>
      <c r="B1434" s="5">
        <v>60</v>
      </c>
      <c r="C1434" s="6">
        <v>5820</v>
      </c>
      <c r="D1434" s="7">
        <v>1139.8631384569289</v>
      </c>
      <c r="E1434" s="8">
        <f t="shared" si="66"/>
        <v>1463.1908347322878</v>
      </c>
      <c r="F1434" s="4">
        <f t="shared" si="67"/>
        <v>1</v>
      </c>
    </row>
    <row r="1435" spans="1:6">
      <c r="A1435" s="4">
        <f t="shared" si="68"/>
        <v>1432</v>
      </c>
      <c r="B1435" s="5">
        <v>84</v>
      </c>
      <c r="C1435" s="6">
        <v>5292</v>
      </c>
      <c r="D1435" s="7">
        <v>1231.063138456929</v>
      </c>
      <c r="E1435" s="8">
        <f t="shared" si="66"/>
        <v>1584.2306116263362</v>
      </c>
      <c r="F1435" s="4">
        <f t="shared" si="67"/>
        <v>1</v>
      </c>
    </row>
    <row r="1436" spans="1:6">
      <c r="A1436" s="4">
        <f t="shared" si="68"/>
        <v>1433</v>
      </c>
      <c r="B1436" s="5">
        <v>42</v>
      </c>
      <c r="C1436" s="6">
        <v>2688</v>
      </c>
      <c r="D1436" s="7">
        <v>718.663138456929</v>
      </c>
      <c r="E1436" s="8">
        <f t="shared" si="66"/>
        <v>798.94231400432795</v>
      </c>
      <c r="F1436" s="4">
        <f t="shared" si="67"/>
        <v>0</v>
      </c>
    </row>
    <row r="1437" spans="1:6">
      <c r="A1437" s="4">
        <f t="shared" si="68"/>
        <v>1434</v>
      </c>
      <c r="B1437" s="5">
        <v>25</v>
      </c>
      <c r="C1437" s="6">
        <v>1975</v>
      </c>
      <c r="D1437" s="7">
        <v>545.36313845692894</v>
      </c>
      <c r="E1437" s="8">
        <f t="shared" si="66"/>
        <v>536.51633147126483</v>
      </c>
      <c r="F1437" s="4">
        <f t="shared" si="67"/>
        <v>0</v>
      </c>
    </row>
    <row r="1438" spans="1:6">
      <c r="A1438" s="4">
        <f t="shared" si="68"/>
        <v>1435</v>
      </c>
      <c r="B1438" s="5">
        <v>16</v>
      </c>
      <c r="C1438" s="6">
        <v>1024</v>
      </c>
      <c r="D1438" s="7">
        <v>396.26313845692903</v>
      </c>
      <c r="E1438" s="8">
        <f t="shared" si="66"/>
        <v>304.35897676355353</v>
      </c>
      <c r="F1438" s="4">
        <f t="shared" si="67"/>
        <v>0</v>
      </c>
    </row>
    <row r="1439" spans="1:6">
      <c r="A1439" s="4">
        <f t="shared" si="68"/>
        <v>1436</v>
      </c>
      <c r="B1439" s="5">
        <v>85</v>
      </c>
      <c r="C1439" s="6">
        <v>7140</v>
      </c>
      <c r="D1439" s="7">
        <v>1421.8631384569289</v>
      </c>
      <c r="E1439" s="8">
        <f t="shared" si="66"/>
        <v>1893.2383479842747</v>
      </c>
      <c r="F1439" s="4">
        <f t="shared" si="67"/>
        <v>1</v>
      </c>
    </row>
    <row r="1440" spans="1:6">
      <c r="A1440" s="4">
        <f t="shared" si="68"/>
        <v>1437</v>
      </c>
      <c r="B1440" s="5">
        <v>11</v>
      </c>
      <c r="C1440" s="6">
        <v>935</v>
      </c>
      <c r="D1440" s="7">
        <v>357.36313845692899</v>
      </c>
      <c r="E1440" s="8">
        <f t="shared" si="66"/>
        <v>246.79534157632196</v>
      </c>
      <c r="F1440" s="4">
        <f t="shared" si="67"/>
        <v>0</v>
      </c>
    </row>
    <row r="1441" spans="1:6">
      <c r="A1441" s="4">
        <f t="shared" si="68"/>
        <v>1438</v>
      </c>
      <c r="B1441" s="5">
        <v>25</v>
      </c>
      <c r="C1441" s="6">
        <v>1575</v>
      </c>
      <c r="D1441" s="7">
        <v>505.36313845692899</v>
      </c>
      <c r="E1441" s="8">
        <f t="shared" si="66"/>
        <v>471.49720584117154</v>
      </c>
      <c r="F1441" s="4">
        <f t="shared" si="67"/>
        <v>0</v>
      </c>
    </row>
    <row r="1442" spans="1:6">
      <c r="A1442" s="4">
        <f t="shared" si="68"/>
        <v>1439</v>
      </c>
      <c r="B1442" s="5">
        <v>6</v>
      </c>
      <c r="C1442" s="6">
        <v>216</v>
      </c>
      <c r="D1442" s="7">
        <v>255.46313845692899</v>
      </c>
      <c r="E1442" s="8">
        <f t="shared" si="66"/>
        <v>86.826583521693351</v>
      </c>
      <c r="F1442" s="4">
        <f t="shared" si="67"/>
        <v>0</v>
      </c>
    </row>
    <row r="1443" spans="1:6">
      <c r="A1443" s="4">
        <f t="shared" si="68"/>
        <v>1440</v>
      </c>
      <c r="B1443" s="5">
        <v>20</v>
      </c>
      <c r="C1443" s="6">
        <v>1020</v>
      </c>
      <c r="D1443" s="7">
        <v>419.86313845692899</v>
      </c>
      <c r="E1443" s="8">
        <f t="shared" si="66"/>
        <v>338.18628929488119</v>
      </c>
      <c r="F1443" s="4">
        <f t="shared" si="67"/>
        <v>0</v>
      </c>
    </row>
    <row r="1444" spans="1:6">
      <c r="A1444" s="4">
        <f t="shared" si="68"/>
        <v>1441</v>
      </c>
      <c r="B1444" s="5">
        <v>37</v>
      </c>
      <c r="C1444" s="6">
        <v>1628</v>
      </c>
      <c r="D1444" s="7">
        <v>582.663138456929</v>
      </c>
      <c r="E1444" s="8">
        <f t="shared" si="66"/>
        <v>583.54475135004475</v>
      </c>
      <c r="F1444" s="4">
        <f t="shared" si="67"/>
        <v>0</v>
      </c>
    </row>
    <row r="1445" spans="1:6">
      <c r="A1445" s="4">
        <f t="shared" si="68"/>
        <v>1442</v>
      </c>
      <c r="B1445" s="5">
        <v>17</v>
      </c>
      <c r="C1445" s="6">
        <v>374</v>
      </c>
      <c r="D1445" s="7">
        <v>337.26313845692897</v>
      </c>
      <c r="E1445" s="8">
        <f t="shared" si="66"/>
        <v>207.32227356155897</v>
      </c>
      <c r="F1445" s="4">
        <f t="shared" si="67"/>
        <v>0</v>
      </c>
    </row>
    <row r="1446" spans="1:6">
      <c r="A1446" s="4">
        <f t="shared" si="68"/>
        <v>1443</v>
      </c>
      <c r="B1446" s="5">
        <v>91</v>
      </c>
      <c r="C1446" s="6">
        <v>2639</v>
      </c>
      <c r="D1446" s="7">
        <v>1007.763138456929</v>
      </c>
      <c r="E1446" s="8">
        <f t="shared" si="66"/>
        <v>1213.3268925130922</v>
      </c>
      <c r="F1446" s="4">
        <f t="shared" si="67"/>
        <v>0</v>
      </c>
    </row>
    <row r="1447" spans="1:6">
      <c r="A1447" s="4">
        <f t="shared" si="68"/>
        <v>1444</v>
      </c>
      <c r="B1447" s="5">
        <v>38</v>
      </c>
      <c r="C1447" s="6">
        <v>2812</v>
      </c>
      <c r="D1447" s="7">
        <v>707.06313845692898</v>
      </c>
      <c r="E1447" s="8">
        <f t="shared" si="66"/>
        <v>784.62073916202826</v>
      </c>
      <c r="F1447" s="4">
        <f t="shared" si="67"/>
        <v>0</v>
      </c>
    </row>
    <row r="1448" spans="1:6">
      <c r="A1448" s="4">
        <f t="shared" si="68"/>
        <v>1445</v>
      </c>
      <c r="B1448" s="5">
        <v>20</v>
      </c>
      <c r="C1448" s="6">
        <v>680</v>
      </c>
      <c r="D1448" s="7">
        <v>385.86313845692899</v>
      </c>
      <c r="E1448" s="8">
        <f t="shared" si="66"/>
        <v>282.92003250930185</v>
      </c>
      <c r="F1448" s="4">
        <f t="shared" si="67"/>
        <v>0</v>
      </c>
    </row>
    <row r="1449" spans="1:6">
      <c r="A1449" s="4">
        <f t="shared" si="68"/>
        <v>1446</v>
      </c>
      <c r="B1449" s="5">
        <v>60</v>
      </c>
      <c r="C1449" s="6">
        <v>5340</v>
      </c>
      <c r="D1449" s="7">
        <v>1091.8631384569289</v>
      </c>
      <c r="E1449" s="8">
        <f t="shared" si="66"/>
        <v>1385.1678839761757</v>
      </c>
      <c r="F1449" s="4">
        <f t="shared" si="67"/>
        <v>1</v>
      </c>
    </row>
    <row r="1450" spans="1:6">
      <c r="A1450" s="4">
        <f t="shared" si="68"/>
        <v>1447</v>
      </c>
      <c r="B1450" s="5">
        <v>50</v>
      </c>
      <c r="C1450" s="6">
        <v>1750</v>
      </c>
      <c r="D1450" s="7">
        <v>672.86313845692894</v>
      </c>
      <c r="E1450" s="8">
        <f t="shared" si="66"/>
        <v>715.42747197701624</v>
      </c>
      <c r="F1450" s="4">
        <f t="shared" si="67"/>
        <v>0</v>
      </c>
    </row>
    <row r="1451" spans="1:6">
      <c r="A1451" s="4">
        <f t="shared" si="68"/>
        <v>1448</v>
      </c>
      <c r="B1451" s="5">
        <v>61</v>
      </c>
      <c r="C1451" s="6">
        <v>5551</v>
      </c>
      <c r="D1451" s="7">
        <v>1118.9631384569288</v>
      </c>
      <c r="E1451" s="8">
        <f t="shared" si="66"/>
        <v>1428.0848486929572</v>
      </c>
      <c r="F1451" s="4">
        <f t="shared" si="67"/>
        <v>1</v>
      </c>
    </row>
    <row r="1452" spans="1:6">
      <c r="A1452" s="4">
        <f t="shared" si="68"/>
        <v>1449</v>
      </c>
      <c r="B1452" s="5">
        <v>42</v>
      </c>
      <c r="C1452" s="6">
        <v>2100</v>
      </c>
      <c r="D1452" s="7">
        <v>659.86313845692894</v>
      </c>
      <c r="E1452" s="8">
        <f t="shared" si="66"/>
        <v>703.36419932809076</v>
      </c>
      <c r="F1452" s="4">
        <f t="shared" si="67"/>
        <v>0</v>
      </c>
    </row>
    <row r="1453" spans="1:6">
      <c r="A1453" s="4">
        <f t="shared" si="68"/>
        <v>1450</v>
      </c>
      <c r="B1453" s="5">
        <v>81</v>
      </c>
      <c r="C1453" s="6">
        <v>2268</v>
      </c>
      <c r="D1453" s="7">
        <v>910.66313845692889</v>
      </c>
      <c r="E1453" s="8">
        <f t="shared" si="66"/>
        <v>1066.8278940221091</v>
      </c>
      <c r="F1453" s="4">
        <f t="shared" si="67"/>
        <v>0</v>
      </c>
    </row>
    <row r="1454" spans="1:6">
      <c r="A1454" s="4">
        <f t="shared" si="68"/>
        <v>1451</v>
      </c>
      <c r="B1454" s="5">
        <v>86</v>
      </c>
      <c r="C1454" s="6">
        <v>2408</v>
      </c>
      <c r="D1454" s="7">
        <v>954.66313845692889</v>
      </c>
      <c r="E1454" s="8">
        <f t="shared" si="66"/>
        <v>1132.6814677271777</v>
      </c>
      <c r="F1454" s="4">
        <f t="shared" si="67"/>
        <v>0</v>
      </c>
    </row>
    <row r="1455" spans="1:6">
      <c r="A1455" s="4">
        <f t="shared" si="68"/>
        <v>1452</v>
      </c>
      <c r="B1455" s="5">
        <v>10</v>
      </c>
      <c r="C1455" s="6">
        <v>910</v>
      </c>
      <c r="D1455" s="7">
        <v>348.86313845692899</v>
      </c>
      <c r="E1455" s="8">
        <f t="shared" si="66"/>
        <v>234.11227027753392</v>
      </c>
      <c r="F1455" s="4">
        <f t="shared" si="67"/>
        <v>0</v>
      </c>
    </row>
    <row r="1456" spans="1:6">
      <c r="A1456" s="4">
        <f t="shared" si="68"/>
        <v>1453</v>
      </c>
      <c r="B1456" s="5">
        <v>15</v>
      </c>
      <c r="C1456" s="6">
        <v>930</v>
      </c>
      <c r="D1456" s="7">
        <v>380.86313845692899</v>
      </c>
      <c r="E1456" s="8">
        <f t="shared" si="66"/>
        <v>280.46010629357443</v>
      </c>
      <c r="F1456" s="4">
        <f t="shared" si="67"/>
        <v>0</v>
      </c>
    </row>
    <row r="1457" spans="1:6">
      <c r="A1457" s="4">
        <f t="shared" si="68"/>
        <v>1454</v>
      </c>
      <c r="B1457" s="5">
        <v>90</v>
      </c>
      <c r="C1457" s="6">
        <v>7560</v>
      </c>
      <c r="D1457" s="7">
        <v>1493.8631384569289</v>
      </c>
      <c r="E1457" s="8">
        <f t="shared" si="66"/>
        <v>2004.6053096304086</v>
      </c>
      <c r="F1457" s="4">
        <f t="shared" si="67"/>
        <v>1</v>
      </c>
    </row>
    <row r="1458" spans="1:6">
      <c r="A1458" s="4">
        <f t="shared" si="68"/>
        <v>1455</v>
      </c>
      <c r="B1458" s="5">
        <v>34</v>
      </c>
      <c r="C1458" s="6">
        <v>2142</v>
      </c>
      <c r="D1458" s="7">
        <v>616.06313845692898</v>
      </c>
      <c r="E1458" s="8">
        <f t="shared" si="66"/>
        <v>641.23619994399326</v>
      </c>
      <c r="F1458" s="4">
        <f t="shared" si="67"/>
        <v>0</v>
      </c>
    </row>
    <row r="1459" spans="1:6">
      <c r="A1459" s="4">
        <f t="shared" si="68"/>
        <v>1456</v>
      </c>
      <c r="B1459" s="5">
        <v>56</v>
      </c>
      <c r="C1459" s="6">
        <v>2352</v>
      </c>
      <c r="D1459" s="7">
        <v>769.06313845692898</v>
      </c>
      <c r="E1459" s="8">
        <f t="shared" si="66"/>
        <v>864.9975117317498</v>
      </c>
      <c r="F1459" s="4">
        <f t="shared" si="67"/>
        <v>0</v>
      </c>
    </row>
    <row r="1460" spans="1:6">
      <c r="A1460" s="4">
        <f t="shared" si="68"/>
        <v>1457</v>
      </c>
      <c r="B1460" s="5">
        <v>91</v>
      </c>
      <c r="C1460" s="6">
        <v>7098</v>
      </c>
      <c r="D1460" s="7">
        <v>1453.6631384569291</v>
      </c>
      <c r="E1460" s="8">
        <f t="shared" si="66"/>
        <v>1938.1275954745579</v>
      </c>
      <c r="F1460" s="4">
        <f t="shared" si="67"/>
        <v>1</v>
      </c>
    </row>
    <row r="1461" spans="1:6">
      <c r="A1461" s="4">
        <f t="shared" si="68"/>
        <v>1458</v>
      </c>
      <c r="B1461" s="5">
        <v>72</v>
      </c>
      <c r="C1461" s="6">
        <v>4608</v>
      </c>
      <c r="D1461" s="7">
        <v>1090.6631384569289</v>
      </c>
      <c r="E1461" s="8">
        <f t="shared" si="66"/>
        <v>1369.6153954359906</v>
      </c>
      <c r="F1461" s="4">
        <f t="shared" si="67"/>
        <v>1</v>
      </c>
    </row>
    <row r="1462" spans="1:6">
      <c r="A1462" s="4">
        <f t="shared" si="68"/>
        <v>1459</v>
      </c>
      <c r="B1462" s="5">
        <v>69</v>
      </c>
      <c r="C1462" s="6">
        <v>759</v>
      </c>
      <c r="D1462" s="7">
        <v>687.76313845692891</v>
      </c>
      <c r="E1462" s="8">
        <f t="shared" si="66"/>
        <v>718.11073121969616</v>
      </c>
      <c r="F1462" s="4">
        <f t="shared" si="67"/>
        <v>0</v>
      </c>
    </row>
    <row r="1463" spans="1:6">
      <c r="A1463" s="4">
        <f t="shared" si="68"/>
        <v>1460</v>
      </c>
      <c r="B1463" s="5">
        <v>40</v>
      </c>
      <c r="C1463" s="6">
        <v>2360</v>
      </c>
      <c r="D1463" s="7">
        <v>673.86313845692894</v>
      </c>
      <c r="E1463" s="8">
        <f t="shared" si="66"/>
        <v>728.387879093837</v>
      </c>
      <c r="F1463" s="4">
        <f t="shared" si="67"/>
        <v>0</v>
      </c>
    </row>
    <row r="1464" spans="1:6">
      <c r="A1464" s="4">
        <f t="shared" si="68"/>
        <v>1461</v>
      </c>
      <c r="B1464" s="5">
        <v>99</v>
      </c>
      <c r="C1464" s="6">
        <v>9405</v>
      </c>
      <c r="D1464" s="7">
        <v>1732.3631384569289</v>
      </c>
      <c r="E1464" s="8">
        <f t="shared" si="66"/>
        <v>2382.0804101213785</v>
      </c>
      <c r="F1464" s="4">
        <f t="shared" si="67"/>
        <v>1</v>
      </c>
    </row>
    <row r="1465" spans="1:6">
      <c r="A1465" s="4">
        <f t="shared" si="68"/>
        <v>1462</v>
      </c>
      <c r="B1465" s="5">
        <v>95</v>
      </c>
      <c r="C1465" s="6">
        <v>1045</v>
      </c>
      <c r="D1465" s="7">
        <v>872.36313845692894</v>
      </c>
      <c r="E1465" s="8">
        <f t="shared" si="66"/>
        <v>988.70318066479888</v>
      </c>
      <c r="F1465" s="4">
        <f t="shared" si="67"/>
        <v>0</v>
      </c>
    </row>
    <row r="1466" spans="1:6">
      <c r="A1466" s="4">
        <f t="shared" si="68"/>
        <v>1463</v>
      </c>
      <c r="B1466" s="5">
        <v>24</v>
      </c>
      <c r="C1466" s="6">
        <v>912</v>
      </c>
      <c r="D1466" s="7">
        <v>433.06313845692898</v>
      </c>
      <c r="E1466" s="8">
        <f t="shared" si="66"/>
        <v>355.10862916238466</v>
      </c>
      <c r="F1466" s="4">
        <f t="shared" si="67"/>
        <v>0</v>
      </c>
    </row>
    <row r="1467" spans="1:6">
      <c r="A1467" s="4">
        <f t="shared" si="68"/>
        <v>1464</v>
      </c>
      <c r="B1467" s="5">
        <v>72</v>
      </c>
      <c r="C1467" s="6">
        <v>6120</v>
      </c>
      <c r="D1467" s="7">
        <v>1241.8631384569289</v>
      </c>
      <c r="E1467" s="8">
        <f t="shared" si="66"/>
        <v>1615.3876903177436</v>
      </c>
      <c r="F1467" s="4">
        <f t="shared" si="67"/>
        <v>1</v>
      </c>
    </row>
    <row r="1468" spans="1:6">
      <c r="A1468" s="4">
        <f t="shared" si="68"/>
        <v>1465</v>
      </c>
      <c r="B1468" s="5">
        <v>96</v>
      </c>
      <c r="C1468" s="6">
        <v>5472</v>
      </c>
      <c r="D1468" s="7">
        <v>1321.063138456929</v>
      </c>
      <c r="E1468" s="8">
        <f t="shared" si="66"/>
        <v>1716.9217295227641</v>
      </c>
      <c r="F1468" s="4">
        <f t="shared" si="67"/>
        <v>1</v>
      </c>
    </row>
    <row r="1469" spans="1:6">
      <c r="A1469" s="4">
        <f t="shared" si="68"/>
        <v>1466</v>
      </c>
      <c r="B1469" s="5">
        <v>88</v>
      </c>
      <c r="C1469" s="6">
        <v>3168</v>
      </c>
      <c r="D1469" s="7">
        <v>1042.6631384569289</v>
      </c>
      <c r="E1469" s="8">
        <f t="shared" si="66"/>
        <v>1273.4565583181693</v>
      </c>
      <c r="F1469" s="4">
        <f t="shared" si="67"/>
        <v>1</v>
      </c>
    </row>
    <row r="1470" spans="1:6">
      <c r="A1470" s="4">
        <f t="shared" si="68"/>
        <v>1467</v>
      </c>
      <c r="B1470" s="5">
        <v>74</v>
      </c>
      <c r="C1470" s="6">
        <v>2220</v>
      </c>
      <c r="D1470" s="7">
        <v>863.86313845692894</v>
      </c>
      <c r="E1470" s="8">
        <f t="shared" si="66"/>
        <v>998.68996731814775</v>
      </c>
      <c r="F1470" s="4">
        <f t="shared" si="67"/>
        <v>0</v>
      </c>
    </row>
    <row r="1471" spans="1:6">
      <c r="A1471" s="4">
        <f t="shared" si="68"/>
        <v>1468</v>
      </c>
      <c r="B1471" s="5">
        <v>84</v>
      </c>
      <c r="C1471" s="6">
        <v>1260</v>
      </c>
      <c r="D1471" s="7">
        <v>827.86313845692894</v>
      </c>
      <c r="E1471" s="8">
        <f t="shared" si="66"/>
        <v>928.83782527499534</v>
      </c>
      <c r="F1471" s="4">
        <f t="shared" si="67"/>
        <v>0</v>
      </c>
    </row>
    <row r="1472" spans="1:6">
      <c r="A1472" s="4">
        <f t="shared" si="68"/>
        <v>1469</v>
      </c>
      <c r="B1472" s="5">
        <v>34</v>
      </c>
      <c r="C1472" s="6">
        <v>1870</v>
      </c>
      <c r="D1472" s="7">
        <v>588.86313845692894</v>
      </c>
      <c r="E1472" s="8">
        <f t="shared" si="66"/>
        <v>597.02319451552978</v>
      </c>
      <c r="F1472" s="4">
        <f t="shared" si="67"/>
        <v>0</v>
      </c>
    </row>
    <row r="1473" spans="1:6">
      <c r="A1473" s="4">
        <f t="shared" si="68"/>
        <v>1470</v>
      </c>
      <c r="B1473" s="5">
        <v>8</v>
      </c>
      <c r="C1473" s="6">
        <v>88</v>
      </c>
      <c r="D1473" s="7">
        <v>254.663138456929</v>
      </c>
      <c r="E1473" s="8">
        <f t="shared" si="66"/>
        <v>83.259215213877809</v>
      </c>
      <c r="F1473" s="4">
        <f t="shared" si="67"/>
        <v>0</v>
      </c>
    </row>
    <row r="1474" spans="1:6">
      <c r="A1474" s="4">
        <f t="shared" si="68"/>
        <v>1471</v>
      </c>
      <c r="B1474" s="5">
        <v>22</v>
      </c>
      <c r="C1474" s="6">
        <v>1078</v>
      </c>
      <c r="D1474" s="7">
        <v>437.663138456929</v>
      </c>
      <c r="E1474" s="8">
        <f t="shared" si="66"/>
        <v>364.85281440505906</v>
      </c>
      <c r="F1474" s="4">
        <f t="shared" si="67"/>
        <v>0</v>
      </c>
    </row>
    <row r="1475" spans="1:6">
      <c r="A1475" s="4">
        <f t="shared" si="68"/>
        <v>1472</v>
      </c>
      <c r="B1475" s="5">
        <v>17</v>
      </c>
      <c r="C1475" s="6">
        <v>1088</v>
      </c>
      <c r="D1475" s="7">
        <v>408.663138456929</v>
      </c>
      <c r="E1475" s="8">
        <f t="shared" si="66"/>
        <v>323.3814128112756</v>
      </c>
      <c r="F1475" s="4">
        <f t="shared" si="67"/>
        <v>0</v>
      </c>
    </row>
    <row r="1476" spans="1:6">
      <c r="A1476" s="4">
        <f t="shared" si="68"/>
        <v>1473</v>
      </c>
      <c r="B1476" s="5">
        <v>68</v>
      </c>
      <c r="C1476" s="6">
        <v>2244</v>
      </c>
      <c r="D1476" s="7">
        <v>830.26313845692891</v>
      </c>
      <c r="E1476" s="8">
        <f t="shared" ref="E1476:E1539" si="69">$B$1*B1476+$C$1*C1476</f>
        <v>950.87485917451045</v>
      </c>
      <c r="F1476" s="4">
        <f t="shared" ref="F1476:F1539" si="70">IF(E1476&gt;=$H$1,1,0)</f>
        <v>0</v>
      </c>
    </row>
    <row r="1477" spans="1:6">
      <c r="A1477" s="4">
        <f t="shared" si="68"/>
        <v>1474</v>
      </c>
      <c r="B1477" s="5">
        <v>43</v>
      </c>
      <c r="C1477" s="6">
        <v>2709</v>
      </c>
      <c r="D1477" s="7">
        <v>726.76313845692903</v>
      </c>
      <c r="E1477" s="8">
        <f t="shared" si="69"/>
        <v>810.97519404681498</v>
      </c>
      <c r="F1477" s="4">
        <f t="shared" si="70"/>
        <v>0</v>
      </c>
    </row>
    <row r="1478" spans="1:6">
      <c r="A1478" s="4">
        <f t="shared" ref="A1478:A1541" si="71">A1477+1</f>
        <v>1475</v>
      </c>
      <c r="B1478" s="5">
        <v>50</v>
      </c>
      <c r="C1478" s="6">
        <v>2650</v>
      </c>
      <c r="D1478" s="7">
        <v>762.86313845692894</v>
      </c>
      <c r="E1478" s="8">
        <f t="shared" si="69"/>
        <v>861.72050464472636</v>
      </c>
      <c r="F1478" s="4">
        <f t="shared" si="70"/>
        <v>0</v>
      </c>
    </row>
    <row r="1479" spans="1:6">
      <c r="A1479" s="4">
        <f t="shared" si="71"/>
        <v>1476</v>
      </c>
      <c r="B1479" s="5">
        <v>92</v>
      </c>
      <c r="C1479" s="6">
        <v>6624</v>
      </c>
      <c r="D1479" s="7">
        <v>1412.263138456929</v>
      </c>
      <c r="E1479" s="8">
        <f t="shared" si="69"/>
        <v>1869.6993075498044</v>
      </c>
      <c r="F1479" s="4">
        <f t="shared" si="70"/>
        <v>1</v>
      </c>
    </row>
    <row r="1480" spans="1:6">
      <c r="A1480" s="4">
        <f t="shared" si="71"/>
        <v>1477</v>
      </c>
      <c r="B1480" s="5">
        <v>100</v>
      </c>
      <c r="C1480" s="6">
        <v>8000</v>
      </c>
      <c r="D1480" s="7">
        <v>1597.8631384569289</v>
      </c>
      <c r="E1480" s="8">
        <f t="shared" si="69"/>
        <v>2162.3201072925826</v>
      </c>
      <c r="F1480" s="4">
        <f t="shared" si="70"/>
        <v>1</v>
      </c>
    </row>
    <row r="1481" spans="1:6">
      <c r="A1481" s="4">
        <f t="shared" si="71"/>
        <v>1478</v>
      </c>
      <c r="B1481" s="5">
        <v>33</v>
      </c>
      <c r="C1481" s="6">
        <v>1023</v>
      </c>
      <c r="D1481" s="7">
        <v>498.163138456929</v>
      </c>
      <c r="E1481" s="8">
        <f t="shared" si="69"/>
        <v>450.72582004689997</v>
      </c>
      <c r="F1481" s="4">
        <f t="shared" si="70"/>
        <v>0</v>
      </c>
    </row>
    <row r="1482" spans="1:6">
      <c r="A1482" s="4">
        <f t="shared" si="71"/>
        <v>1479</v>
      </c>
      <c r="B1482" s="5">
        <v>23</v>
      </c>
      <c r="C1482" s="6">
        <v>759</v>
      </c>
      <c r="D1482" s="7">
        <v>411.76313845692903</v>
      </c>
      <c r="E1482" s="8">
        <f t="shared" si="69"/>
        <v>321.6194376619668</v>
      </c>
      <c r="F1482" s="4">
        <f t="shared" si="70"/>
        <v>0</v>
      </c>
    </row>
    <row r="1483" spans="1:6">
      <c r="A1483" s="4">
        <f t="shared" si="71"/>
        <v>1480</v>
      </c>
      <c r="B1483" s="5">
        <v>68</v>
      </c>
      <c r="C1483" s="6">
        <v>5848</v>
      </c>
      <c r="D1483" s="7">
        <v>1190.6631384569291</v>
      </c>
      <c r="E1483" s="8">
        <f t="shared" si="69"/>
        <v>1536.6971811016515</v>
      </c>
      <c r="F1483" s="4">
        <f t="shared" si="70"/>
        <v>1</v>
      </c>
    </row>
    <row r="1484" spans="1:6">
      <c r="A1484" s="4">
        <f t="shared" si="71"/>
        <v>1481</v>
      </c>
      <c r="B1484" s="5">
        <v>61</v>
      </c>
      <c r="C1484" s="6">
        <v>610</v>
      </c>
      <c r="D1484" s="7">
        <v>624.86313845692894</v>
      </c>
      <c r="E1484" s="8">
        <f t="shared" si="69"/>
        <v>624.93609934722895</v>
      </c>
      <c r="F1484" s="4">
        <f t="shared" si="70"/>
        <v>0</v>
      </c>
    </row>
    <row r="1485" spans="1:6">
      <c r="A1485" s="4">
        <f t="shared" si="71"/>
        <v>1482</v>
      </c>
      <c r="B1485" s="5">
        <v>62</v>
      </c>
      <c r="C1485" s="6">
        <v>5146</v>
      </c>
      <c r="D1485" s="7">
        <v>1084.4631384569288</v>
      </c>
      <c r="E1485" s="8">
        <f t="shared" si="69"/>
        <v>1370.8723599393948</v>
      </c>
      <c r="F1485" s="4">
        <f t="shared" si="70"/>
        <v>1</v>
      </c>
    </row>
    <row r="1486" spans="1:6">
      <c r="A1486" s="4">
        <f t="shared" si="71"/>
        <v>1483</v>
      </c>
      <c r="B1486" s="5">
        <v>100</v>
      </c>
      <c r="C1486" s="6">
        <v>3700</v>
      </c>
      <c r="D1486" s="7">
        <v>1167.8631384569289</v>
      </c>
      <c r="E1486" s="8">
        <f t="shared" si="69"/>
        <v>1463.3645067690793</v>
      </c>
      <c r="F1486" s="4">
        <f t="shared" si="70"/>
        <v>1</v>
      </c>
    </row>
    <row r="1487" spans="1:6">
      <c r="A1487" s="4">
        <f t="shared" si="71"/>
        <v>1484</v>
      </c>
      <c r="B1487" s="5">
        <v>48</v>
      </c>
      <c r="C1487" s="6">
        <v>2064</v>
      </c>
      <c r="D1487" s="7">
        <v>692.26313845692903</v>
      </c>
      <c r="E1487" s="8">
        <f t="shared" si="69"/>
        <v>749.22873370282525</v>
      </c>
      <c r="F1487" s="4">
        <f t="shared" si="70"/>
        <v>0</v>
      </c>
    </row>
    <row r="1488" spans="1:6">
      <c r="A1488" s="4">
        <f t="shared" si="71"/>
        <v>1485</v>
      </c>
      <c r="B1488" s="5">
        <v>7</v>
      </c>
      <c r="C1488" s="6">
        <v>413</v>
      </c>
      <c r="D1488" s="7">
        <v>281.163138456929</v>
      </c>
      <c r="E1488" s="8">
        <f t="shared" si="69"/>
        <v>127.46787884142149</v>
      </c>
      <c r="F1488" s="4">
        <f t="shared" si="70"/>
        <v>0</v>
      </c>
    </row>
    <row r="1489" spans="1:6">
      <c r="A1489" s="4">
        <f t="shared" si="71"/>
        <v>1486</v>
      </c>
      <c r="B1489" s="5">
        <v>62</v>
      </c>
      <c r="C1489" s="6">
        <v>1302</v>
      </c>
      <c r="D1489" s="7">
        <v>700.06313845692898</v>
      </c>
      <c r="E1489" s="8">
        <f t="shared" si="69"/>
        <v>746.03856263419766</v>
      </c>
      <c r="F1489" s="4">
        <f t="shared" si="70"/>
        <v>0</v>
      </c>
    </row>
    <row r="1490" spans="1:6">
      <c r="A1490" s="4">
        <f t="shared" si="71"/>
        <v>1487</v>
      </c>
      <c r="B1490" s="5">
        <v>53</v>
      </c>
      <c r="C1490" s="6">
        <v>1484</v>
      </c>
      <c r="D1490" s="7">
        <v>664.26313845692891</v>
      </c>
      <c r="E1490" s="8">
        <f t="shared" si="69"/>
        <v>698.04788127372569</v>
      </c>
      <c r="F1490" s="4">
        <f t="shared" si="70"/>
        <v>0</v>
      </c>
    </row>
    <row r="1491" spans="1:6">
      <c r="A1491" s="4">
        <f t="shared" si="71"/>
        <v>1488</v>
      </c>
      <c r="B1491" s="5">
        <v>20</v>
      </c>
      <c r="C1491" s="6">
        <v>1600</v>
      </c>
      <c r="D1491" s="7">
        <v>477.86313845692899</v>
      </c>
      <c r="E1491" s="8">
        <f t="shared" si="69"/>
        <v>432.46402145851653</v>
      </c>
      <c r="F1491" s="4">
        <f t="shared" si="70"/>
        <v>0</v>
      </c>
    </row>
    <row r="1492" spans="1:6">
      <c r="A1492" s="4">
        <f t="shared" si="71"/>
        <v>1489</v>
      </c>
      <c r="B1492" s="5">
        <v>83</v>
      </c>
      <c r="C1492" s="6">
        <v>1826</v>
      </c>
      <c r="D1492" s="7">
        <v>878.46313845692896</v>
      </c>
      <c r="E1492" s="8">
        <f t="shared" si="69"/>
        <v>1012.2205120946703</v>
      </c>
      <c r="F1492" s="4">
        <f t="shared" si="70"/>
        <v>0</v>
      </c>
    </row>
    <row r="1493" spans="1:6">
      <c r="A1493" s="4">
        <f t="shared" si="71"/>
        <v>1490</v>
      </c>
      <c r="B1493" s="5">
        <v>48</v>
      </c>
      <c r="C1493" s="6">
        <v>3456</v>
      </c>
      <c r="D1493" s="7">
        <v>831.46313845692907</v>
      </c>
      <c r="E1493" s="8">
        <f t="shared" si="69"/>
        <v>975.49529089555017</v>
      </c>
      <c r="F1493" s="4">
        <f t="shared" si="70"/>
        <v>0</v>
      </c>
    </row>
    <row r="1494" spans="1:6">
      <c r="A1494" s="4">
        <f t="shared" si="71"/>
        <v>1491</v>
      </c>
      <c r="B1494" s="5">
        <v>75</v>
      </c>
      <c r="C1494" s="6">
        <v>5850</v>
      </c>
      <c r="D1494" s="7">
        <v>1232.8631384569289</v>
      </c>
      <c r="E1494" s="8">
        <f t="shared" si="69"/>
        <v>1597.3579083581521</v>
      </c>
      <c r="F1494" s="4">
        <f t="shared" si="70"/>
        <v>1</v>
      </c>
    </row>
    <row r="1495" spans="1:6">
      <c r="A1495" s="4">
        <f t="shared" si="71"/>
        <v>1492</v>
      </c>
      <c r="B1495" s="5">
        <v>50</v>
      </c>
      <c r="C1495" s="6">
        <v>1650</v>
      </c>
      <c r="D1495" s="7">
        <v>662.86313845692894</v>
      </c>
      <c r="E1495" s="8">
        <f t="shared" si="69"/>
        <v>699.17269056949294</v>
      </c>
      <c r="F1495" s="4">
        <f t="shared" si="70"/>
        <v>0</v>
      </c>
    </row>
    <row r="1496" spans="1:6">
      <c r="A1496" s="4">
        <f t="shared" si="71"/>
        <v>1493</v>
      </c>
      <c r="B1496" s="5">
        <v>55</v>
      </c>
      <c r="C1496" s="6">
        <v>5005</v>
      </c>
      <c r="D1496" s="7">
        <v>1028.3631384569289</v>
      </c>
      <c r="E1496" s="8">
        <f t="shared" si="69"/>
        <v>1287.6174865264366</v>
      </c>
      <c r="F1496" s="4">
        <f t="shared" si="70"/>
        <v>1</v>
      </c>
    </row>
    <row r="1497" spans="1:6">
      <c r="A1497" s="4">
        <f t="shared" si="71"/>
        <v>1494</v>
      </c>
      <c r="B1497" s="5">
        <v>57</v>
      </c>
      <c r="C1497" s="6">
        <v>3420</v>
      </c>
      <c r="D1497" s="7">
        <v>881.86313845692894</v>
      </c>
      <c r="E1497" s="8">
        <f t="shared" si="69"/>
        <v>1047.2179531110062</v>
      </c>
      <c r="F1497" s="4">
        <f t="shared" si="70"/>
        <v>0</v>
      </c>
    </row>
    <row r="1498" spans="1:6">
      <c r="A1498" s="4">
        <f t="shared" si="71"/>
        <v>1495</v>
      </c>
      <c r="B1498" s="5">
        <v>97</v>
      </c>
      <c r="C1498" s="6">
        <v>4559</v>
      </c>
      <c r="D1498" s="7">
        <v>1235.763138456929</v>
      </c>
      <c r="E1498" s="8">
        <f t="shared" si="69"/>
        <v>1577.1349512189834</v>
      </c>
      <c r="F1498" s="4">
        <f t="shared" si="70"/>
        <v>1</v>
      </c>
    </row>
    <row r="1499" spans="1:6">
      <c r="A1499" s="4">
        <f t="shared" si="71"/>
        <v>1496</v>
      </c>
      <c r="B1499" s="5">
        <v>7</v>
      </c>
      <c r="C1499" s="6">
        <v>126</v>
      </c>
      <c r="D1499" s="7">
        <v>252.46313845692899</v>
      </c>
      <c r="E1499" s="8">
        <f t="shared" si="69"/>
        <v>80.816656201829517</v>
      </c>
      <c r="F1499" s="4">
        <f t="shared" si="70"/>
        <v>0</v>
      </c>
    </row>
    <row r="1500" spans="1:6">
      <c r="A1500" s="4">
        <f t="shared" si="71"/>
        <v>1497</v>
      </c>
      <c r="B1500" s="5">
        <v>25</v>
      </c>
      <c r="C1500" s="6">
        <v>2050</v>
      </c>
      <c r="D1500" s="7">
        <v>552.86313845692894</v>
      </c>
      <c r="E1500" s="8">
        <f t="shared" si="69"/>
        <v>548.70741752690731</v>
      </c>
      <c r="F1500" s="4">
        <f t="shared" si="70"/>
        <v>0</v>
      </c>
    </row>
    <row r="1501" spans="1:6">
      <c r="A1501" s="4">
        <f t="shared" si="71"/>
        <v>1498</v>
      </c>
      <c r="B1501" s="5">
        <v>70</v>
      </c>
      <c r="C1501" s="6">
        <v>1190</v>
      </c>
      <c r="D1501" s="7">
        <v>736.86313845692894</v>
      </c>
      <c r="E1501" s="8">
        <f t="shared" si="69"/>
        <v>796.78821503302879</v>
      </c>
      <c r="F1501" s="4">
        <f t="shared" si="70"/>
        <v>0</v>
      </c>
    </row>
    <row r="1502" spans="1:6">
      <c r="A1502" s="4">
        <f t="shared" si="71"/>
        <v>1499</v>
      </c>
      <c r="B1502" s="5">
        <v>66</v>
      </c>
      <c r="C1502" s="6">
        <v>3432</v>
      </c>
      <c r="D1502" s="7">
        <v>937.06313845692898</v>
      </c>
      <c r="E1502" s="8">
        <f t="shared" si="69"/>
        <v>1126.7429104020734</v>
      </c>
      <c r="F1502" s="4">
        <f t="shared" si="70"/>
        <v>0</v>
      </c>
    </row>
    <row r="1503" spans="1:6">
      <c r="A1503" s="4">
        <f t="shared" si="71"/>
        <v>1500</v>
      </c>
      <c r="B1503" s="5">
        <v>62</v>
      </c>
      <c r="C1503" s="6">
        <v>4030</v>
      </c>
      <c r="D1503" s="7">
        <v>972.86313845692894</v>
      </c>
      <c r="E1503" s="8">
        <f t="shared" si="69"/>
        <v>1189.4689994314344</v>
      </c>
      <c r="F1503" s="4">
        <f t="shared" si="70"/>
        <v>0</v>
      </c>
    </row>
    <row r="1504" spans="1:6">
      <c r="A1504" s="4">
        <f t="shared" si="71"/>
        <v>1501</v>
      </c>
      <c r="B1504" s="5">
        <v>40</v>
      </c>
      <c r="C1504" s="6">
        <v>3560</v>
      </c>
      <c r="D1504" s="7">
        <v>793.86313845692894</v>
      </c>
      <c r="E1504" s="8">
        <f t="shared" si="69"/>
        <v>923.44525598411713</v>
      </c>
      <c r="F1504" s="4">
        <f t="shared" si="70"/>
        <v>0</v>
      </c>
    </row>
    <row r="1505" spans="1:6">
      <c r="A1505" s="4">
        <f t="shared" si="71"/>
        <v>1502</v>
      </c>
      <c r="B1505" s="5">
        <v>9</v>
      </c>
      <c r="C1505" s="6">
        <v>837</v>
      </c>
      <c r="D1505" s="7">
        <v>335.56313845692898</v>
      </c>
      <c r="E1505" s="8">
        <f t="shared" si="69"/>
        <v>213.62690390313475</v>
      </c>
      <c r="F1505" s="4">
        <f t="shared" si="70"/>
        <v>0</v>
      </c>
    </row>
    <row r="1506" spans="1:6">
      <c r="A1506" s="4">
        <f t="shared" si="71"/>
        <v>1503</v>
      </c>
      <c r="B1506" s="5">
        <v>73</v>
      </c>
      <c r="C1506" s="6">
        <v>4672</v>
      </c>
      <c r="D1506" s="7">
        <v>1103.063138456929</v>
      </c>
      <c r="E1506" s="8">
        <f t="shared" si="69"/>
        <v>1388.6378314837129</v>
      </c>
      <c r="F1506" s="4">
        <f t="shared" si="70"/>
        <v>1</v>
      </c>
    </row>
    <row r="1507" spans="1:6">
      <c r="A1507" s="4">
        <f t="shared" si="71"/>
        <v>1504</v>
      </c>
      <c r="B1507" s="5">
        <v>58</v>
      </c>
      <c r="C1507" s="6">
        <v>3480</v>
      </c>
      <c r="D1507" s="7">
        <v>893.86313845692894</v>
      </c>
      <c r="E1507" s="8">
        <f t="shared" si="69"/>
        <v>1065.5901979024275</v>
      </c>
      <c r="F1507" s="4">
        <f t="shared" si="70"/>
        <v>0</v>
      </c>
    </row>
    <row r="1508" spans="1:6">
      <c r="A1508" s="4">
        <f t="shared" si="71"/>
        <v>1505</v>
      </c>
      <c r="B1508" s="5">
        <v>14</v>
      </c>
      <c r="C1508" s="6">
        <v>798</v>
      </c>
      <c r="D1508" s="7">
        <v>361.663138456929</v>
      </c>
      <c r="E1508" s="8">
        <f t="shared" si="69"/>
        <v>250.38441888873646</v>
      </c>
      <c r="F1508" s="4">
        <f t="shared" si="70"/>
        <v>0</v>
      </c>
    </row>
    <row r="1509" spans="1:6">
      <c r="A1509" s="4">
        <f t="shared" si="71"/>
        <v>1506</v>
      </c>
      <c r="B1509" s="5">
        <v>65</v>
      </c>
      <c r="C1509" s="6">
        <v>2925</v>
      </c>
      <c r="D1509" s="7">
        <v>880.36313845692894</v>
      </c>
      <c r="E1509" s="8">
        <f t="shared" si="69"/>
        <v>1035.7117927190229</v>
      </c>
      <c r="F1509" s="4">
        <f t="shared" si="70"/>
        <v>0</v>
      </c>
    </row>
    <row r="1510" spans="1:6">
      <c r="A1510" s="4">
        <f t="shared" si="71"/>
        <v>1507</v>
      </c>
      <c r="B1510" s="5">
        <v>42</v>
      </c>
      <c r="C1510" s="6">
        <v>3864</v>
      </c>
      <c r="D1510" s="7">
        <v>836.26313845692903</v>
      </c>
      <c r="E1510" s="8">
        <f t="shared" si="69"/>
        <v>990.09854335680234</v>
      </c>
      <c r="F1510" s="4">
        <f t="shared" si="70"/>
        <v>0</v>
      </c>
    </row>
    <row r="1511" spans="1:6">
      <c r="A1511" s="4">
        <f t="shared" si="71"/>
        <v>1508</v>
      </c>
      <c r="B1511" s="5">
        <v>58</v>
      </c>
      <c r="C1511" s="6">
        <v>4930</v>
      </c>
      <c r="D1511" s="7">
        <v>1038.8631384569289</v>
      </c>
      <c r="E1511" s="8">
        <f t="shared" si="69"/>
        <v>1301.2845283115157</v>
      </c>
      <c r="F1511" s="4">
        <f t="shared" si="70"/>
        <v>1</v>
      </c>
    </row>
    <row r="1512" spans="1:6">
      <c r="A1512" s="4">
        <f t="shared" si="71"/>
        <v>1509</v>
      </c>
      <c r="B1512" s="5">
        <v>82</v>
      </c>
      <c r="C1512" s="6">
        <v>1394</v>
      </c>
      <c r="D1512" s="7">
        <v>829.26313845692891</v>
      </c>
      <c r="E1512" s="8">
        <f t="shared" si="69"/>
        <v>933.38048046726237</v>
      </c>
      <c r="F1512" s="4">
        <f t="shared" si="70"/>
        <v>0</v>
      </c>
    </row>
    <row r="1513" spans="1:6">
      <c r="A1513" s="4">
        <f t="shared" si="71"/>
        <v>1510</v>
      </c>
      <c r="B1513" s="5">
        <v>30</v>
      </c>
      <c r="C1513" s="6">
        <v>2040</v>
      </c>
      <c r="D1513" s="7">
        <v>581.86313845692894</v>
      </c>
      <c r="E1513" s="8">
        <f t="shared" si="69"/>
        <v>590.17881912069083</v>
      </c>
      <c r="F1513" s="4">
        <f t="shared" si="70"/>
        <v>0</v>
      </c>
    </row>
    <row r="1514" spans="1:6">
      <c r="A1514" s="4">
        <f t="shared" si="71"/>
        <v>1511</v>
      </c>
      <c r="B1514" s="5">
        <v>92</v>
      </c>
      <c r="C1514" s="6">
        <v>8464</v>
      </c>
      <c r="D1514" s="7">
        <v>1596.263138456929</v>
      </c>
      <c r="E1514" s="8">
        <f t="shared" si="69"/>
        <v>2168.7872854482339</v>
      </c>
      <c r="F1514" s="4">
        <f t="shared" si="70"/>
        <v>1</v>
      </c>
    </row>
    <row r="1515" spans="1:6">
      <c r="A1515" s="4">
        <f t="shared" si="71"/>
        <v>1512</v>
      </c>
      <c r="B1515" s="5">
        <v>55</v>
      </c>
      <c r="C1515" s="6">
        <v>2750</v>
      </c>
      <c r="D1515" s="7">
        <v>802.86313845692894</v>
      </c>
      <c r="E1515" s="8">
        <f t="shared" si="69"/>
        <v>921.07216578678549</v>
      </c>
      <c r="F1515" s="4">
        <f t="shared" si="70"/>
        <v>0</v>
      </c>
    </row>
    <row r="1516" spans="1:6">
      <c r="A1516" s="4">
        <f t="shared" si="71"/>
        <v>1513</v>
      </c>
      <c r="B1516" s="5">
        <v>25</v>
      </c>
      <c r="C1516" s="6">
        <v>1850</v>
      </c>
      <c r="D1516" s="7">
        <v>532.86313845692894</v>
      </c>
      <c r="E1516" s="8">
        <f t="shared" si="69"/>
        <v>516.19785471186071</v>
      </c>
      <c r="F1516" s="4">
        <f t="shared" si="70"/>
        <v>0</v>
      </c>
    </row>
    <row r="1517" spans="1:6">
      <c r="A1517" s="4">
        <f t="shared" si="71"/>
        <v>1514</v>
      </c>
      <c r="B1517" s="5">
        <v>79</v>
      </c>
      <c r="C1517" s="6">
        <v>2765</v>
      </c>
      <c r="D1517" s="7">
        <v>948.36313845692894</v>
      </c>
      <c r="E1517" s="8">
        <f t="shared" si="69"/>
        <v>1130.3754057236858</v>
      </c>
      <c r="F1517" s="4">
        <f t="shared" si="70"/>
        <v>0</v>
      </c>
    </row>
    <row r="1518" spans="1:6">
      <c r="A1518" s="4">
        <f t="shared" si="71"/>
        <v>1515</v>
      </c>
      <c r="B1518" s="5">
        <v>52</v>
      </c>
      <c r="C1518" s="6">
        <v>1040</v>
      </c>
      <c r="D1518" s="7">
        <v>613.86313845692894</v>
      </c>
      <c r="E1518" s="8">
        <f t="shared" si="69"/>
        <v>617.25727587741494</v>
      </c>
      <c r="F1518" s="4">
        <f t="shared" si="70"/>
        <v>0</v>
      </c>
    </row>
    <row r="1519" spans="1:6">
      <c r="A1519" s="4">
        <f t="shared" si="71"/>
        <v>1516</v>
      </c>
      <c r="B1519" s="5">
        <v>69</v>
      </c>
      <c r="C1519" s="6">
        <v>1725</v>
      </c>
      <c r="D1519" s="7">
        <v>784.36313845692894</v>
      </c>
      <c r="E1519" s="8">
        <f t="shared" si="69"/>
        <v>875.13191961637153</v>
      </c>
      <c r="F1519" s="4">
        <f t="shared" si="70"/>
        <v>0</v>
      </c>
    </row>
    <row r="1520" spans="1:6">
      <c r="A1520" s="4">
        <f t="shared" si="71"/>
        <v>1517</v>
      </c>
      <c r="B1520" s="5">
        <v>67</v>
      </c>
      <c r="C1520" s="6">
        <v>2345</v>
      </c>
      <c r="D1520" s="7">
        <v>834.36313845692894</v>
      </c>
      <c r="E1520" s="8">
        <f t="shared" si="69"/>
        <v>958.67281244920196</v>
      </c>
      <c r="F1520" s="4">
        <f t="shared" si="70"/>
        <v>0</v>
      </c>
    </row>
    <row r="1521" spans="1:6">
      <c r="A1521" s="4">
        <f t="shared" si="71"/>
        <v>1518</v>
      </c>
      <c r="B1521" s="5">
        <v>87</v>
      </c>
      <c r="C1521" s="6">
        <v>8091</v>
      </c>
      <c r="D1521" s="7">
        <v>1528.9631384569288</v>
      </c>
      <c r="E1521" s="8">
        <f t="shared" si="69"/>
        <v>2065.0600710636359</v>
      </c>
      <c r="F1521" s="4">
        <f t="shared" si="70"/>
        <v>1</v>
      </c>
    </row>
    <row r="1522" spans="1:6">
      <c r="A1522" s="4">
        <f t="shared" si="71"/>
        <v>1519</v>
      </c>
      <c r="B1522" s="5">
        <v>52</v>
      </c>
      <c r="C1522" s="6">
        <v>4472</v>
      </c>
      <c r="D1522" s="7">
        <v>957.06313845692898</v>
      </c>
      <c r="E1522" s="8">
        <f t="shared" si="69"/>
        <v>1175.1213737836158</v>
      </c>
      <c r="F1522" s="4">
        <f t="shared" si="70"/>
        <v>0</v>
      </c>
    </row>
    <row r="1523" spans="1:6">
      <c r="A1523" s="4">
        <f t="shared" si="71"/>
        <v>1520</v>
      </c>
      <c r="B1523" s="5">
        <v>80</v>
      </c>
      <c r="C1523" s="6">
        <v>6880</v>
      </c>
      <c r="D1523" s="7">
        <v>1365.8631384569289</v>
      </c>
      <c r="E1523" s="8">
        <f t="shared" si="69"/>
        <v>1807.8790365901782</v>
      </c>
      <c r="F1523" s="4">
        <f t="shared" si="70"/>
        <v>1</v>
      </c>
    </row>
    <row r="1524" spans="1:6">
      <c r="A1524" s="4">
        <f t="shared" si="71"/>
        <v>1521</v>
      </c>
      <c r="B1524" s="5">
        <v>34</v>
      </c>
      <c r="C1524" s="6">
        <v>1428</v>
      </c>
      <c r="D1524" s="7">
        <v>544.663138456929</v>
      </c>
      <c r="E1524" s="8">
        <f t="shared" si="69"/>
        <v>525.17706069427663</v>
      </c>
      <c r="F1524" s="4">
        <f t="shared" si="70"/>
        <v>0</v>
      </c>
    </row>
    <row r="1525" spans="1:6">
      <c r="A1525" s="4">
        <f t="shared" si="71"/>
        <v>1522</v>
      </c>
      <c r="B1525" s="5">
        <v>36</v>
      </c>
      <c r="C1525" s="6">
        <v>720</v>
      </c>
      <c r="D1525" s="7">
        <v>485.86313845692899</v>
      </c>
      <c r="E1525" s="8">
        <f t="shared" si="69"/>
        <v>427.33196022282573</v>
      </c>
      <c r="F1525" s="4">
        <f t="shared" si="70"/>
        <v>0</v>
      </c>
    </row>
    <row r="1526" spans="1:6">
      <c r="A1526" s="4">
        <f t="shared" si="71"/>
        <v>1523</v>
      </c>
      <c r="B1526" s="5">
        <v>77</v>
      </c>
      <c r="C1526" s="6">
        <v>7084</v>
      </c>
      <c r="D1526" s="7">
        <v>1368.263138456929</v>
      </c>
      <c r="E1526" s="8">
        <f t="shared" si="69"/>
        <v>1815.1806628208044</v>
      </c>
      <c r="F1526" s="4">
        <f t="shared" si="70"/>
        <v>1</v>
      </c>
    </row>
    <row r="1527" spans="1:6">
      <c r="A1527" s="4">
        <f t="shared" si="71"/>
        <v>1524</v>
      </c>
      <c r="B1527" s="5">
        <v>98</v>
      </c>
      <c r="C1527" s="6">
        <v>3626</v>
      </c>
      <c r="D1527" s="7">
        <v>1148.4631384569288</v>
      </c>
      <c r="E1527" s="8">
        <f t="shared" si="69"/>
        <v>1434.0972166336978</v>
      </c>
      <c r="F1527" s="4">
        <f t="shared" si="70"/>
        <v>1</v>
      </c>
    </row>
    <row r="1528" spans="1:6">
      <c r="A1528" s="4">
        <f t="shared" si="71"/>
        <v>1525</v>
      </c>
      <c r="B1528" s="5">
        <v>93</v>
      </c>
      <c r="C1528" s="6">
        <v>4092</v>
      </c>
      <c r="D1528" s="7">
        <v>1165.063138456929</v>
      </c>
      <c r="E1528" s="8">
        <f t="shared" si="69"/>
        <v>1466.7476182582207</v>
      </c>
      <c r="F1528" s="4">
        <f t="shared" si="70"/>
        <v>1</v>
      </c>
    </row>
    <row r="1529" spans="1:6">
      <c r="A1529" s="4">
        <f t="shared" si="71"/>
        <v>1526</v>
      </c>
      <c r="B1529" s="5">
        <v>32</v>
      </c>
      <c r="C1529" s="6">
        <v>1376</v>
      </c>
      <c r="D1529" s="7">
        <v>527.46313845692896</v>
      </c>
      <c r="E1529" s="8">
        <f t="shared" si="69"/>
        <v>499.48582246855017</v>
      </c>
      <c r="F1529" s="4">
        <f t="shared" si="70"/>
        <v>0</v>
      </c>
    </row>
    <row r="1530" spans="1:6">
      <c r="A1530" s="4">
        <f t="shared" si="71"/>
        <v>1527</v>
      </c>
      <c r="B1530" s="5">
        <v>92</v>
      </c>
      <c r="C1530" s="6">
        <v>4048</v>
      </c>
      <c r="D1530" s="7">
        <v>1154.6631384569289</v>
      </c>
      <c r="E1530" s="8">
        <f t="shared" si="69"/>
        <v>1450.9761384920032</v>
      </c>
      <c r="F1530" s="4">
        <f t="shared" si="70"/>
        <v>1</v>
      </c>
    </row>
    <row r="1531" spans="1:6">
      <c r="A1531" s="4">
        <f t="shared" si="71"/>
        <v>1528</v>
      </c>
      <c r="B1531" s="5">
        <v>91</v>
      </c>
      <c r="C1531" s="6">
        <v>3731</v>
      </c>
      <c r="D1531" s="7">
        <v>1116.9631384569288</v>
      </c>
      <c r="E1531" s="8">
        <f t="shared" si="69"/>
        <v>1390.8291054832471</v>
      </c>
      <c r="F1531" s="4">
        <f t="shared" si="70"/>
        <v>1</v>
      </c>
    </row>
    <row r="1532" spans="1:6">
      <c r="A1532" s="4">
        <f t="shared" si="71"/>
        <v>1529</v>
      </c>
      <c r="B1532" s="5">
        <v>30</v>
      </c>
      <c r="C1532" s="6">
        <v>1380</v>
      </c>
      <c r="D1532" s="7">
        <v>515.86313845692894</v>
      </c>
      <c r="E1532" s="8">
        <f t="shared" si="69"/>
        <v>482.89726183103681</v>
      </c>
      <c r="F1532" s="4">
        <f t="shared" si="70"/>
        <v>0</v>
      </c>
    </row>
    <row r="1533" spans="1:6">
      <c r="A1533" s="4">
        <f t="shared" si="71"/>
        <v>1530</v>
      </c>
      <c r="B1533" s="5">
        <v>64</v>
      </c>
      <c r="C1533" s="6">
        <v>6336</v>
      </c>
      <c r="D1533" s="7">
        <v>1215.4631384569288</v>
      </c>
      <c r="E1533" s="8">
        <f t="shared" si="69"/>
        <v>1581.5430105827368</v>
      </c>
      <c r="F1533" s="4">
        <f t="shared" si="70"/>
        <v>1</v>
      </c>
    </row>
    <row r="1534" spans="1:6">
      <c r="A1534" s="4">
        <f t="shared" si="71"/>
        <v>1531</v>
      </c>
      <c r="B1534" s="5">
        <v>90</v>
      </c>
      <c r="C1534" s="6">
        <v>7470</v>
      </c>
      <c r="D1534" s="7">
        <v>1484.8631384569289</v>
      </c>
      <c r="E1534" s="8">
        <f t="shared" si="69"/>
        <v>1989.9760063636375</v>
      </c>
      <c r="F1534" s="4">
        <f t="shared" si="70"/>
        <v>1</v>
      </c>
    </row>
    <row r="1535" spans="1:6">
      <c r="A1535" s="4">
        <f t="shared" si="71"/>
        <v>1532</v>
      </c>
      <c r="B1535" s="5">
        <v>45</v>
      </c>
      <c r="C1535" s="6">
        <v>3150</v>
      </c>
      <c r="D1535" s="7">
        <v>782.86313845692894</v>
      </c>
      <c r="E1535" s="8">
        <f t="shared" si="69"/>
        <v>899.89753194780724</v>
      </c>
      <c r="F1535" s="4">
        <f t="shared" si="70"/>
        <v>0</v>
      </c>
    </row>
    <row r="1536" spans="1:6">
      <c r="A1536" s="4">
        <f t="shared" si="71"/>
        <v>1533</v>
      </c>
      <c r="B1536" s="5">
        <v>42</v>
      </c>
      <c r="C1536" s="6">
        <v>2772</v>
      </c>
      <c r="D1536" s="7">
        <v>727.06313845692898</v>
      </c>
      <c r="E1536" s="8">
        <f t="shared" si="69"/>
        <v>812.59633038664754</v>
      </c>
      <c r="F1536" s="4">
        <f t="shared" si="70"/>
        <v>0</v>
      </c>
    </row>
    <row r="1537" spans="1:6">
      <c r="A1537" s="4">
        <f t="shared" si="71"/>
        <v>1534</v>
      </c>
      <c r="B1537" s="5">
        <v>65</v>
      </c>
      <c r="C1537" s="6">
        <v>3185</v>
      </c>
      <c r="D1537" s="7">
        <v>906.36313845692894</v>
      </c>
      <c r="E1537" s="8">
        <f t="shared" si="69"/>
        <v>1077.9742243785836</v>
      </c>
      <c r="F1537" s="4">
        <f t="shared" si="70"/>
        <v>0</v>
      </c>
    </row>
    <row r="1538" spans="1:6">
      <c r="A1538" s="4">
        <f t="shared" si="71"/>
        <v>1535</v>
      </c>
      <c r="B1538" s="5">
        <v>98</v>
      </c>
      <c r="C1538" s="6">
        <v>9212</v>
      </c>
      <c r="D1538" s="7">
        <v>1707.063138456929</v>
      </c>
      <c r="E1538" s="8">
        <f t="shared" si="69"/>
        <v>2342.089306057951</v>
      </c>
      <c r="F1538" s="4">
        <f t="shared" si="70"/>
        <v>1</v>
      </c>
    </row>
    <row r="1539" spans="1:6">
      <c r="A1539" s="4">
        <f t="shared" si="71"/>
        <v>1536</v>
      </c>
      <c r="B1539" s="5">
        <v>94</v>
      </c>
      <c r="C1539" s="6">
        <v>8648</v>
      </c>
      <c r="D1539" s="7">
        <v>1626.6631384569291</v>
      </c>
      <c r="E1539" s="8">
        <f t="shared" si="69"/>
        <v>2215.9348351318913</v>
      </c>
      <c r="F1539" s="4">
        <f t="shared" si="70"/>
        <v>1</v>
      </c>
    </row>
    <row r="1540" spans="1:6">
      <c r="A1540" s="4">
        <f t="shared" si="71"/>
        <v>1537</v>
      </c>
      <c r="B1540" s="5">
        <v>33</v>
      </c>
      <c r="C1540" s="6">
        <v>2112</v>
      </c>
      <c r="D1540" s="7">
        <v>607.06313845692898</v>
      </c>
      <c r="E1540" s="8">
        <f t="shared" ref="E1540:E1603" si="72">$B$1*B1540+$C$1*C1540</f>
        <v>627.74038957482912</v>
      </c>
      <c r="F1540" s="4">
        <f t="shared" ref="F1540:F1603" si="73">IF(E1540&gt;=$H$1,1,0)</f>
        <v>0</v>
      </c>
    </row>
    <row r="1541" spans="1:6">
      <c r="A1541" s="4">
        <f t="shared" si="71"/>
        <v>1538</v>
      </c>
      <c r="B1541" s="5">
        <v>8</v>
      </c>
      <c r="C1541" s="6">
        <v>152</v>
      </c>
      <c r="D1541" s="7">
        <v>261.06313845692898</v>
      </c>
      <c r="E1541" s="8">
        <f t="shared" si="72"/>
        <v>93.662275314692735</v>
      </c>
      <c r="F1541" s="4">
        <f t="shared" si="73"/>
        <v>0</v>
      </c>
    </row>
    <row r="1542" spans="1:6">
      <c r="A1542" s="4">
        <f t="shared" ref="A1542:A1605" si="74">A1541+1</f>
        <v>1539</v>
      </c>
      <c r="B1542" s="5">
        <v>30</v>
      </c>
      <c r="C1542" s="6">
        <v>2670</v>
      </c>
      <c r="D1542" s="7">
        <v>644.86313845692894</v>
      </c>
      <c r="E1542" s="8">
        <f t="shared" si="72"/>
        <v>692.58394198808787</v>
      </c>
      <c r="F1542" s="4">
        <f t="shared" si="73"/>
        <v>0</v>
      </c>
    </row>
    <row r="1543" spans="1:6">
      <c r="A1543" s="4">
        <f t="shared" si="74"/>
        <v>1540</v>
      </c>
      <c r="B1543" s="5">
        <v>77</v>
      </c>
      <c r="C1543" s="6">
        <v>5467</v>
      </c>
      <c r="D1543" s="7">
        <v>1206.563138456929</v>
      </c>
      <c r="E1543" s="8">
        <f t="shared" si="72"/>
        <v>1552.340847461152</v>
      </c>
      <c r="F1543" s="4">
        <f t="shared" si="73"/>
        <v>1</v>
      </c>
    </row>
    <row r="1544" spans="1:6">
      <c r="A1544" s="4">
        <f t="shared" si="74"/>
        <v>1541</v>
      </c>
      <c r="B1544" s="5">
        <v>76</v>
      </c>
      <c r="C1544" s="6">
        <v>1976</v>
      </c>
      <c r="D1544" s="7">
        <v>851.46313845692896</v>
      </c>
      <c r="E1544" s="8">
        <f t="shared" si="72"/>
        <v>976.26705257760511</v>
      </c>
      <c r="F1544" s="4">
        <f t="shared" si="73"/>
        <v>0</v>
      </c>
    </row>
    <row r="1545" spans="1:6">
      <c r="A1545" s="4">
        <f t="shared" si="74"/>
        <v>1542</v>
      </c>
      <c r="B1545" s="5">
        <v>96</v>
      </c>
      <c r="C1545" s="6">
        <v>6624</v>
      </c>
      <c r="D1545" s="7">
        <v>1436.263138456929</v>
      </c>
      <c r="E1545" s="8">
        <f t="shared" si="72"/>
        <v>1904.1768113374328</v>
      </c>
      <c r="F1545" s="4">
        <f t="shared" si="73"/>
        <v>1</v>
      </c>
    </row>
    <row r="1546" spans="1:6">
      <c r="A1546" s="4">
        <f t="shared" si="74"/>
        <v>1543</v>
      </c>
      <c r="B1546" s="5">
        <v>64</v>
      </c>
      <c r="C1546" s="6">
        <v>4480</v>
      </c>
      <c r="D1546" s="7">
        <v>1029.8631384569289</v>
      </c>
      <c r="E1546" s="8">
        <f t="shared" si="72"/>
        <v>1279.8542676591037</v>
      </c>
      <c r="F1546" s="4">
        <f t="shared" si="73"/>
        <v>1</v>
      </c>
    </row>
    <row r="1547" spans="1:6">
      <c r="A1547" s="4">
        <f t="shared" si="74"/>
        <v>1544</v>
      </c>
      <c r="B1547" s="5">
        <v>41</v>
      </c>
      <c r="C1547" s="6">
        <v>2829</v>
      </c>
      <c r="D1547" s="7">
        <v>726.76313845692903</v>
      </c>
      <c r="E1547" s="8">
        <f t="shared" si="72"/>
        <v>813.24217984202869</v>
      </c>
      <c r="F1547" s="4">
        <f t="shared" si="73"/>
        <v>0</v>
      </c>
    </row>
    <row r="1548" spans="1:6">
      <c r="A1548" s="4">
        <f t="shared" si="74"/>
        <v>1545</v>
      </c>
      <c r="B1548" s="5">
        <v>94</v>
      </c>
      <c r="C1548" s="6">
        <v>4794</v>
      </c>
      <c r="D1548" s="7">
        <v>1241.263138456929</v>
      </c>
      <c r="E1548" s="8">
        <f t="shared" si="72"/>
        <v>1589.4755596859418</v>
      </c>
      <c r="F1548" s="4">
        <f t="shared" si="73"/>
        <v>1</v>
      </c>
    </row>
    <row r="1549" spans="1:6">
      <c r="A1549" s="4">
        <f t="shared" si="74"/>
        <v>1546</v>
      </c>
      <c r="B1549" s="5">
        <v>80</v>
      </c>
      <c r="C1549" s="6">
        <v>5120</v>
      </c>
      <c r="D1549" s="7">
        <v>1189.8631384569289</v>
      </c>
      <c r="E1549" s="8">
        <f t="shared" si="72"/>
        <v>1521.7948838177674</v>
      </c>
      <c r="F1549" s="4">
        <f t="shared" si="73"/>
        <v>1</v>
      </c>
    </row>
    <row r="1550" spans="1:6">
      <c r="A1550" s="4">
        <f t="shared" si="74"/>
        <v>1547</v>
      </c>
      <c r="B1550" s="5">
        <v>83</v>
      </c>
      <c r="C1550" s="6">
        <v>4067</v>
      </c>
      <c r="D1550" s="7">
        <v>1102.563138456929</v>
      </c>
      <c r="E1550" s="8">
        <f t="shared" si="72"/>
        <v>1376.4901634372682</v>
      </c>
      <c r="F1550" s="4">
        <f t="shared" si="73"/>
        <v>1</v>
      </c>
    </row>
    <row r="1551" spans="1:6">
      <c r="A1551" s="4">
        <f t="shared" si="74"/>
        <v>1548</v>
      </c>
      <c r="B1551" s="5">
        <v>71</v>
      </c>
      <c r="C1551" s="6">
        <v>6319</v>
      </c>
      <c r="D1551" s="7">
        <v>1255.763138456929</v>
      </c>
      <c r="E1551" s="8">
        <f t="shared" si="72"/>
        <v>1639.115329371808</v>
      </c>
      <c r="F1551" s="4">
        <f t="shared" si="73"/>
        <v>1</v>
      </c>
    </row>
    <row r="1552" spans="1:6">
      <c r="A1552" s="4">
        <f t="shared" si="74"/>
        <v>1549</v>
      </c>
      <c r="B1552" s="5">
        <v>73</v>
      </c>
      <c r="C1552" s="6">
        <v>2628</v>
      </c>
      <c r="D1552" s="7">
        <v>898.66313845692889</v>
      </c>
      <c r="E1552" s="8">
        <f t="shared" si="72"/>
        <v>1056.3900995139359</v>
      </c>
      <c r="F1552" s="4">
        <f t="shared" si="73"/>
        <v>0</v>
      </c>
    </row>
    <row r="1553" spans="1:6">
      <c r="A1553" s="4">
        <f t="shared" si="74"/>
        <v>1550</v>
      </c>
      <c r="B1553" s="5">
        <v>96</v>
      </c>
      <c r="C1553" s="6">
        <v>4896</v>
      </c>
      <c r="D1553" s="7">
        <v>1263.4631384569288</v>
      </c>
      <c r="E1553" s="8">
        <f t="shared" si="72"/>
        <v>1623.2941886154299</v>
      </c>
      <c r="F1553" s="4">
        <f t="shared" si="73"/>
        <v>1</v>
      </c>
    </row>
    <row r="1554" spans="1:6">
      <c r="A1554" s="4">
        <f t="shared" si="74"/>
        <v>1551</v>
      </c>
      <c r="B1554" s="5">
        <v>100</v>
      </c>
      <c r="C1554" s="6">
        <v>9600</v>
      </c>
      <c r="D1554" s="7">
        <v>1757.8631384569289</v>
      </c>
      <c r="E1554" s="8">
        <f t="shared" si="72"/>
        <v>2422.3966098129563</v>
      </c>
      <c r="F1554" s="4">
        <f t="shared" si="73"/>
        <v>1</v>
      </c>
    </row>
    <row r="1555" spans="1:6">
      <c r="A1555" s="4">
        <f t="shared" si="74"/>
        <v>1552</v>
      </c>
      <c r="B1555" s="5">
        <v>10</v>
      </c>
      <c r="C1555" s="6">
        <v>380</v>
      </c>
      <c r="D1555" s="7">
        <v>295.86313845692899</v>
      </c>
      <c r="E1555" s="8">
        <f t="shared" si="72"/>
        <v>147.96192881766027</v>
      </c>
      <c r="F1555" s="4">
        <f t="shared" si="73"/>
        <v>0</v>
      </c>
    </row>
    <row r="1556" spans="1:6">
      <c r="A1556" s="4">
        <f t="shared" si="74"/>
        <v>1553</v>
      </c>
      <c r="B1556" s="5">
        <v>36</v>
      </c>
      <c r="C1556" s="6">
        <v>2088</v>
      </c>
      <c r="D1556" s="7">
        <v>622.663138456929</v>
      </c>
      <c r="E1556" s="8">
        <f t="shared" si="72"/>
        <v>649.6973698777449</v>
      </c>
      <c r="F1556" s="4">
        <f t="shared" si="73"/>
        <v>0</v>
      </c>
    </row>
    <row r="1557" spans="1:6">
      <c r="A1557" s="4">
        <f t="shared" si="74"/>
        <v>1554</v>
      </c>
      <c r="B1557" s="5">
        <v>69</v>
      </c>
      <c r="C1557" s="6">
        <v>4623</v>
      </c>
      <c r="D1557" s="7">
        <v>1074.1631384569289</v>
      </c>
      <c r="E1557" s="8">
        <f t="shared" si="72"/>
        <v>1346.1954848063979</v>
      </c>
      <c r="F1557" s="4">
        <f t="shared" si="73"/>
        <v>1</v>
      </c>
    </row>
    <row r="1558" spans="1:6">
      <c r="A1558" s="4">
        <f t="shared" si="74"/>
        <v>1555</v>
      </c>
      <c r="B1558" s="5">
        <v>41</v>
      </c>
      <c r="C1558" s="6">
        <v>3813</v>
      </c>
      <c r="D1558" s="7">
        <v>825.163138456929</v>
      </c>
      <c r="E1558" s="8">
        <f t="shared" si="72"/>
        <v>973.18922889205828</v>
      </c>
      <c r="F1558" s="4">
        <f t="shared" si="73"/>
        <v>0</v>
      </c>
    </row>
    <row r="1559" spans="1:6">
      <c r="A1559" s="4">
        <f t="shared" si="74"/>
        <v>1556</v>
      </c>
      <c r="B1559" s="5">
        <v>22</v>
      </c>
      <c r="C1559" s="6">
        <v>792</v>
      </c>
      <c r="D1559" s="7">
        <v>409.06313845692898</v>
      </c>
      <c r="E1559" s="8">
        <f t="shared" si="72"/>
        <v>318.36413957954233</v>
      </c>
      <c r="F1559" s="4">
        <f t="shared" si="73"/>
        <v>0</v>
      </c>
    </row>
    <row r="1560" spans="1:6">
      <c r="A1560" s="4">
        <f t="shared" si="74"/>
        <v>1557</v>
      </c>
      <c r="B1560" s="5">
        <v>86</v>
      </c>
      <c r="C1560" s="6">
        <v>2064</v>
      </c>
      <c r="D1560" s="7">
        <v>920.26313845692891</v>
      </c>
      <c r="E1560" s="8">
        <f t="shared" si="72"/>
        <v>1076.7650196852974</v>
      </c>
      <c r="F1560" s="4">
        <f t="shared" si="73"/>
        <v>0</v>
      </c>
    </row>
    <row r="1561" spans="1:6">
      <c r="A1561" s="4">
        <f t="shared" si="74"/>
        <v>1558</v>
      </c>
      <c r="B1561" s="5">
        <v>61</v>
      </c>
      <c r="C1561" s="6">
        <v>1891</v>
      </c>
      <c r="D1561" s="7">
        <v>752.96313845692896</v>
      </c>
      <c r="E1561" s="8">
        <f t="shared" si="72"/>
        <v>833.15984917760284</v>
      </c>
      <c r="F1561" s="4">
        <f t="shared" si="73"/>
        <v>0</v>
      </c>
    </row>
    <row r="1562" spans="1:6">
      <c r="A1562" s="4">
        <f t="shared" si="74"/>
        <v>1559</v>
      </c>
      <c r="B1562" s="5">
        <v>6</v>
      </c>
      <c r="C1562" s="6">
        <v>90</v>
      </c>
      <c r="D1562" s="7">
        <v>242.86313845692899</v>
      </c>
      <c r="E1562" s="8">
        <f t="shared" si="72"/>
        <v>66.345558948213949</v>
      </c>
      <c r="F1562" s="4">
        <f t="shared" si="73"/>
        <v>0</v>
      </c>
    </row>
    <row r="1563" spans="1:6">
      <c r="A1563" s="4">
        <f t="shared" si="74"/>
        <v>1560</v>
      </c>
      <c r="B1563" s="5">
        <v>76</v>
      </c>
      <c r="C1563" s="6">
        <v>3648</v>
      </c>
      <c r="D1563" s="7">
        <v>1018.6631384569289</v>
      </c>
      <c r="E1563" s="8">
        <f t="shared" si="72"/>
        <v>1248.0469977113953</v>
      </c>
      <c r="F1563" s="4">
        <f t="shared" si="73"/>
        <v>1</v>
      </c>
    </row>
    <row r="1564" spans="1:6">
      <c r="A1564" s="4">
        <f t="shared" si="74"/>
        <v>1561</v>
      </c>
      <c r="B1564" s="5">
        <v>45</v>
      </c>
      <c r="C1564" s="6">
        <v>1665</v>
      </c>
      <c r="D1564" s="7">
        <v>634.36313845692894</v>
      </c>
      <c r="E1564" s="8">
        <f t="shared" si="72"/>
        <v>658.51402804608574</v>
      </c>
      <c r="F1564" s="4">
        <f t="shared" si="73"/>
        <v>0</v>
      </c>
    </row>
    <row r="1565" spans="1:6">
      <c r="A1565" s="4">
        <f t="shared" si="74"/>
        <v>1562</v>
      </c>
      <c r="B1565" s="5">
        <v>59</v>
      </c>
      <c r="C1565" s="6">
        <v>2124</v>
      </c>
      <c r="D1565" s="7">
        <v>764.26313845692891</v>
      </c>
      <c r="E1565" s="8">
        <f t="shared" si="72"/>
        <v>853.79473796331808</v>
      </c>
      <c r="F1565" s="4">
        <f t="shared" si="73"/>
        <v>0</v>
      </c>
    </row>
    <row r="1566" spans="1:6">
      <c r="A1566" s="4">
        <f t="shared" si="74"/>
        <v>1563</v>
      </c>
      <c r="B1566" s="5">
        <v>25</v>
      </c>
      <c r="C1566" s="6">
        <v>2150</v>
      </c>
      <c r="D1566" s="7">
        <v>562.86313845692894</v>
      </c>
      <c r="E1566" s="8">
        <f t="shared" si="72"/>
        <v>564.96219893443072</v>
      </c>
      <c r="F1566" s="4">
        <f t="shared" si="73"/>
        <v>0</v>
      </c>
    </row>
    <row r="1567" spans="1:6">
      <c r="A1567" s="4">
        <f t="shared" si="74"/>
        <v>1564</v>
      </c>
      <c r="B1567" s="5">
        <v>98</v>
      </c>
      <c r="C1567" s="6">
        <v>1568</v>
      </c>
      <c r="D1567" s="7">
        <v>942.66313845692889</v>
      </c>
      <c r="E1567" s="8">
        <f t="shared" si="72"/>
        <v>1099.5738152668675</v>
      </c>
      <c r="F1567" s="4">
        <f t="shared" si="73"/>
        <v>0</v>
      </c>
    </row>
    <row r="1568" spans="1:6">
      <c r="A1568" s="4">
        <f t="shared" si="74"/>
        <v>1565</v>
      </c>
      <c r="B1568" s="5">
        <v>65</v>
      </c>
      <c r="C1568" s="6">
        <v>5785</v>
      </c>
      <c r="D1568" s="7">
        <v>1166.3631384569289</v>
      </c>
      <c r="E1568" s="8">
        <f t="shared" si="72"/>
        <v>1500.5985409741902</v>
      </c>
      <c r="F1568" s="4">
        <f t="shared" si="73"/>
        <v>1</v>
      </c>
    </row>
    <row r="1569" spans="1:6">
      <c r="A1569" s="4">
        <f t="shared" si="74"/>
        <v>1566</v>
      </c>
      <c r="B1569" s="5">
        <v>92</v>
      </c>
      <c r="C1569" s="6">
        <v>3220</v>
      </c>
      <c r="D1569" s="7">
        <v>1071.8631384569289</v>
      </c>
      <c r="E1569" s="8">
        <f t="shared" si="72"/>
        <v>1316.3865484377102</v>
      </c>
      <c r="F1569" s="4">
        <f t="shared" si="73"/>
        <v>1</v>
      </c>
    </row>
    <row r="1570" spans="1:6">
      <c r="A1570" s="4">
        <f t="shared" si="74"/>
        <v>1567</v>
      </c>
      <c r="B1570" s="5">
        <v>48</v>
      </c>
      <c r="C1570" s="6">
        <v>3312</v>
      </c>
      <c r="D1570" s="7">
        <v>817.06313845692898</v>
      </c>
      <c r="E1570" s="8">
        <f t="shared" si="72"/>
        <v>952.0884056687164</v>
      </c>
      <c r="F1570" s="4">
        <f t="shared" si="73"/>
        <v>0</v>
      </c>
    </row>
    <row r="1571" spans="1:6">
      <c r="A1571" s="4">
        <f t="shared" si="74"/>
        <v>1568</v>
      </c>
      <c r="B1571" s="5">
        <v>79</v>
      </c>
      <c r="C1571" s="6">
        <v>6083</v>
      </c>
      <c r="D1571" s="7">
        <v>1280.1631384569291</v>
      </c>
      <c r="E1571" s="8">
        <f t="shared" si="72"/>
        <v>1669.7090528253102</v>
      </c>
      <c r="F1571" s="4">
        <f t="shared" si="73"/>
        <v>1</v>
      </c>
    </row>
    <row r="1572" spans="1:6">
      <c r="A1572" s="4">
        <f t="shared" si="74"/>
        <v>1569</v>
      </c>
      <c r="B1572" s="5">
        <v>18</v>
      </c>
      <c r="C1572" s="6">
        <v>288</v>
      </c>
      <c r="D1572" s="7">
        <v>334.663138456929</v>
      </c>
      <c r="E1572" s="8">
        <f t="shared" si="72"/>
        <v>201.96253749799607</v>
      </c>
      <c r="F1572" s="4">
        <f t="shared" si="73"/>
        <v>0</v>
      </c>
    </row>
    <row r="1573" spans="1:6">
      <c r="A1573" s="4">
        <f t="shared" si="74"/>
        <v>1570</v>
      </c>
      <c r="B1573" s="5">
        <v>11</v>
      </c>
      <c r="C1573" s="6">
        <v>231</v>
      </c>
      <c r="D1573" s="7">
        <v>286.96313845692902</v>
      </c>
      <c r="E1573" s="8">
        <f t="shared" si="72"/>
        <v>132.36168046735764</v>
      </c>
      <c r="F1573" s="4">
        <f t="shared" si="73"/>
        <v>0</v>
      </c>
    </row>
    <row r="1574" spans="1:6">
      <c r="A1574" s="4">
        <f t="shared" si="74"/>
        <v>1571</v>
      </c>
      <c r="B1574" s="5">
        <v>13</v>
      </c>
      <c r="C1574" s="6">
        <v>1105</v>
      </c>
      <c r="D1574" s="7">
        <v>386.36313845692899</v>
      </c>
      <c r="E1574" s="8">
        <f t="shared" si="72"/>
        <v>291.66722186292594</v>
      </c>
      <c r="F1574" s="4">
        <f t="shared" si="73"/>
        <v>0</v>
      </c>
    </row>
    <row r="1575" spans="1:6">
      <c r="A1575" s="4">
        <f t="shared" si="74"/>
        <v>1572</v>
      </c>
      <c r="B1575" s="5">
        <v>78</v>
      </c>
      <c r="C1575" s="6">
        <v>7566</v>
      </c>
      <c r="D1575" s="7">
        <v>1422.4631384569288</v>
      </c>
      <c r="E1575" s="8">
        <f t="shared" si="72"/>
        <v>1902.1480851519741</v>
      </c>
      <c r="F1575" s="4">
        <f t="shared" si="73"/>
        <v>1</v>
      </c>
    </row>
    <row r="1576" spans="1:6">
      <c r="A1576" s="4">
        <f t="shared" si="74"/>
        <v>1573</v>
      </c>
      <c r="B1576" s="5">
        <v>65</v>
      </c>
      <c r="C1576" s="6">
        <v>5850</v>
      </c>
      <c r="D1576" s="7">
        <v>1172.8631384569289</v>
      </c>
      <c r="E1576" s="8">
        <f t="shared" si="72"/>
        <v>1511.1641488890805</v>
      </c>
      <c r="F1576" s="4">
        <f t="shared" si="73"/>
        <v>1</v>
      </c>
    </row>
    <row r="1577" spans="1:6">
      <c r="A1577" s="4">
        <f t="shared" si="74"/>
        <v>1574</v>
      </c>
      <c r="B1577" s="5">
        <v>13</v>
      </c>
      <c r="C1577" s="6">
        <v>767</v>
      </c>
      <c r="D1577" s="7">
        <v>352.56313845692898</v>
      </c>
      <c r="E1577" s="8">
        <f t="shared" si="72"/>
        <v>236.72606070549705</v>
      </c>
      <c r="F1577" s="4">
        <f t="shared" si="73"/>
        <v>0</v>
      </c>
    </row>
    <row r="1578" spans="1:6">
      <c r="A1578" s="4">
        <f t="shared" si="74"/>
        <v>1575</v>
      </c>
      <c r="B1578" s="5">
        <v>9</v>
      </c>
      <c r="C1578" s="6">
        <v>738</v>
      </c>
      <c r="D1578" s="7">
        <v>325.663138456929</v>
      </c>
      <c r="E1578" s="8">
        <f t="shared" si="72"/>
        <v>197.53467030968665</v>
      </c>
      <c r="F1578" s="4">
        <f t="shared" si="73"/>
        <v>0</v>
      </c>
    </row>
    <row r="1579" spans="1:6">
      <c r="A1579" s="4">
        <f t="shared" si="74"/>
        <v>1576</v>
      </c>
      <c r="B1579" s="5">
        <v>16</v>
      </c>
      <c r="C1579" s="6">
        <v>336</v>
      </c>
      <c r="D1579" s="7">
        <v>327.46313845692902</v>
      </c>
      <c r="E1579" s="8">
        <f t="shared" si="72"/>
        <v>192.52608067979295</v>
      </c>
      <c r="F1579" s="4">
        <f t="shared" si="73"/>
        <v>0</v>
      </c>
    </row>
    <row r="1580" spans="1:6">
      <c r="A1580" s="4">
        <f t="shared" si="74"/>
        <v>1577</v>
      </c>
      <c r="B1580" s="5">
        <v>73</v>
      </c>
      <c r="C1580" s="6">
        <v>2847</v>
      </c>
      <c r="D1580" s="7">
        <v>920.56313845692898</v>
      </c>
      <c r="E1580" s="8">
        <f t="shared" si="72"/>
        <v>1091.9880707964121</v>
      </c>
      <c r="F1580" s="4">
        <f t="shared" si="73"/>
        <v>0</v>
      </c>
    </row>
    <row r="1581" spans="1:6">
      <c r="A1581" s="4">
        <f t="shared" si="74"/>
        <v>1578</v>
      </c>
      <c r="B1581" s="5">
        <v>89</v>
      </c>
      <c r="C1581" s="6">
        <v>2937</v>
      </c>
      <c r="D1581" s="7">
        <v>1025.563138456929</v>
      </c>
      <c r="E1581" s="8">
        <f t="shared" si="72"/>
        <v>1244.5273892136975</v>
      </c>
      <c r="F1581" s="4">
        <f t="shared" si="73"/>
        <v>1</v>
      </c>
    </row>
    <row r="1582" spans="1:6">
      <c r="A1582" s="4">
        <f t="shared" si="74"/>
        <v>1579</v>
      </c>
      <c r="B1582" s="5">
        <v>5</v>
      </c>
      <c r="C1582" s="6">
        <v>475</v>
      </c>
      <c r="D1582" s="7">
        <v>275.36313845692899</v>
      </c>
      <c r="E1582" s="8">
        <f t="shared" si="72"/>
        <v>120.30709142027163</v>
      </c>
      <c r="F1582" s="4">
        <f t="shared" si="73"/>
        <v>0</v>
      </c>
    </row>
    <row r="1583" spans="1:6">
      <c r="A1583" s="4">
        <f t="shared" si="74"/>
        <v>1580</v>
      </c>
      <c r="B1583" s="5">
        <v>48</v>
      </c>
      <c r="C1583" s="6">
        <v>3024</v>
      </c>
      <c r="D1583" s="7">
        <v>788.26313845692903</v>
      </c>
      <c r="E1583" s="8">
        <f t="shared" si="72"/>
        <v>905.27463521504933</v>
      </c>
      <c r="F1583" s="4">
        <f t="shared" si="73"/>
        <v>0</v>
      </c>
    </row>
    <row r="1584" spans="1:6">
      <c r="A1584" s="4">
        <f t="shared" si="74"/>
        <v>1581</v>
      </c>
      <c r="B1584" s="5">
        <v>34</v>
      </c>
      <c r="C1584" s="6">
        <v>1700</v>
      </c>
      <c r="D1584" s="7">
        <v>571.86313845692894</v>
      </c>
      <c r="E1584" s="8">
        <f t="shared" si="72"/>
        <v>569.39006612274011</v>
      </c>
      <c r="F1584" s="4">
        <f t="shared" si="73"/>
        <v>0</v>
      </c>
    </row>
    <row r="1585" spans="1:6">
      <c r="A1585" s="4">
        <f t="shared" si="74"/>
        <v>1582</v>
      </c>
      <c r="B1585" s="5">
        <v>38</v>
      </c>
      <c r="C1585" s="6">
        <v>2052</v>
      </c>
      <c r="D1585" s="7">
        <v>631.06313845692898</v>
      </c>
      <c r="E1585" s="8">
        <f t="shared" si="72"/>
        <v>661.08440046485089</v>
      </c>
      <c r="F1585" s="4">
        <f t="shared" si="73"/>
        <v>0</v>
      </c>
    </row>
    <row r="1586" spans="1:6">
      <c r="A1586" s="4">
        <f t="shared" si="74"/>
        <v>1583</v>
      </c>
      <c r="B1586" s="5">
        <v>86</v>
      </c>
      <c r="C1586" s="6">
        <v>4902</v>
      </c>
      <c r="D1586" s="7">
        <v>1204.063138456929</v>
      </c>
      <c r="E1586" s="8">
        <f t="shared" si="72"/>
        <v>1538.0757160308096</v>
      </c>
      <c r="F1586" s="4">
        <f t="shared" si="73"/>
        <v>1</v>
      </c>
    </row>
    <row r="1587" spans="1:6">
      <c r="A1587" s="4">
        <f t="shared" si="74"/>
        <v>1584</v>
      </c>
      <c r="B1587" s="5">
        <v>32</v>
      </c>
      <c r="C1587" s="6">
        <v>928</v>
      </c>
      <c r="D1587" s="7">
        <v>482.663138456929</v>
      </c>
      <c r="E1587" s="8">
        <f t="shared" si="72"/>
        <v>426.66440176284561</v>
      </c>
      <c r="F1587" s="4">
        <f t="shared" si="73"/>
        <v>0</v>
      </c>
    </row>
    <row r="1588" spans="1:6">
      <c r="A1588" s="4">
        <f t="shared" si="74"/>
        <v>1585</v>
      </c>
      <c r="B1588" s="5">
        <v>93</v>
      </c>
      <c r="C1588" s="6">
        <v>2418</v>
      </c>
      <c r="D1588" s="7">
        <v>997.66313845692889</v>
      </c>
      <c r="E1588" s="8">
        <f t="shared" si="72"/>
        <v>1194.64257749628</v>
      </c>
      <c r="F1588" s="4">
        <f t="shared" si="73"/>
        <v>0</v>
      </c>
    </row>
    <row r="1589" spans="1:6">
      <c r="A1589" s="4">
        <f t="shared" si="74"/>
        <v>1586</v>
      </c>
      <c r="B1589" s="5">
        <v>31</v>
      </c>
      <c r="C1589" s="6">
        <v>899</v>
      </c>
      <c r="D1589" s="7">
        <v>473.76313845692903</v>
      </c>
      <c r="E1589" s="8">
        <f t="shared" si="72"/>
        <v>413.33113920775668</v>
      </c>
      <c r="F1589" s="4">
        <f t="shared" si="73"/>
        <v>0</v>
      </c>
    </row>
    <row r="1590" spans="1:6">
      <c r="A1590" s="4">
        <f t="shared" si="74"/>
        <v>1587</v>
      </c>
      <c r="B1590" s="5">
        <v>19</v>
      </c>
      <c r="C1590" s="6">
        <v>1254</v>
      </c>
      <c r="D1590" s="7">
        <v>437.26313845692903</v>
      </c>
      <c r="E1590" s="8">
        <f t="shared" si="72"/>
        <v>367.60310184157868</v>
      </c>
      <c r="F1590" s="4">
        <f t="shared" si="73"/>
        <v>0</v>
      </c>
    </row>
    <row r="1591" spans="1:6">
      <c r="A1591" s="4">
        <f t="shared" si="74"/>
        <v>1588</v>
      </c>
      <c r="B1591" s="5">
        <v>21</v>
      </c>
      <c r="C1591" s="6">
        <v>315</v>
      </c>
      <c r="D1591" s="7">
        <v>355.36313845692899</v>
      </c>
      <c r="E1591" s="8">
        <f t="shared" si="72"/>
        <v>232.20945631874883</v>
      </c>
      <c r="F1591" s="4">
        <f t="shared" si="73"/>
        <v>0</v>
      </c>
    </row>
    <row r="1592" spans="1:6">
      <c r="A1592" s="4">
        <f t="shared" si="74"/>
        <v>1589</v>
      </c>
      <c r="B1592" s="5">
        <v>55</v>
      </c>
      <c r="C1592" s="6">
        <v>3245</v>
      </c>
      <c r="D1592" s="7">
        <v>852.36313845692894</v>
      </c>
      <c r="E1592" s="8">
        <f t="shared" si="72"/>
        <v>1001.533333754026</v>
      </c>
      <c r="F1592" s="4">
        <f t="shared" si="73"/>
        <v>0</v>
      </c>
    </row>
    <row r="1593" spans="1:6">
      <c r="A1593" s="4">
        <f t="shared" si="74"/>
        <v>1590</v>
      </c>
      <c r="B1593" s="5">
        <v>51</v>
      </c>
      <c r="C1593" s="6">
        <v>2346</v>
      </c>
      <c r="D1593" s="7">
        <v>738.46313845692907</v>
      </c>
      <c r="E1593" s="8">
        <f t="shared" si="72"/>
        <v>820.92534511276256</v>
      </c>
      <c r="F1593" s="4">
        <f t="shared" si="73"/>
        <v>0</v>
      </c>
    </row>
    <row r="1594" spans="1:6">
      <c r="A1594" s="4">
        <f t="shared" si="74"/>
        <v>1591</v>
      </c>
      <c r="B1594" s="5">
        <v>43</v>
      </c>
      <c r="C1594" s="6">
        <v>3784</v>
      </c>
      <c r="D1594" s="7">
        <v>834.26313845692903</v>
      </c>
      <c r="E1594" s="8">
        <f t="shared" si="72"/>
        <v>985.71409417769087</v>
      </c>
      <c r="F1594" s="4">
        <f t="shared" si="73"/>
        <v>0</v>
      </c>
    </row>
    <row r="1595" spans="1:6">
      <c r="A1595" s="4">
        <f t="shared" si="74"/>
        <v>1592</v>
      </c>
      <c r="B1595" s="5">
        <v>34</v>
      </c>
      <c r="C1595" s="6">
        <v>2278</v>
      </c>
      <c r="D1595" s="7">
        <v>629.663138456929</v>
      </c>
      <c r="E1595" s="8">
        <f t="shared" si="72"/>
        <v>663.34270265822499</v>
      </c>
      <c r="F1595" s="4">
        <f t="shared" si="73"/>
        <v>0</v>
      </c>
    </row>
    <row r="1596" spans="1:6">
      <c r="A1596" s="4">
        <f t="shared" si="74"/>
        <v>1593</v>
      </c>
      <c r="B1596" s="5">
        <v>56</v>
      </c>
      <c r="C1596" s="6">
        <v>1512</v>
      </c>
      <c r="D1596" s="7">
        <v>685.06313845692898</v>
      </c>
      <c r="E1596" s="8">
        <f t="shared" si="72"/>
        <v>728.45734790855374</v>
      </c>
      <c r="F1596" s="4">
        <f t="shared" si="73"/>
        <v>0</v>
      </c>
    </row>
    <row r="1597" spans="1:6">
      <c r="A1597" s="4">
        <f t="shared" si="74"/>
        <v>1594</v>
      </c>
      <c r="B1597" s="5">
        <v>41</v>
      </c>
      <c r="C1597" s="6">
        <v>3608</v>
      </c>
      <c r="D1597" s="7">
        <v>804.663138456929</v>
      </c>
      <c r="E1597" s="8">
        <f t="shared" si="72"/>
        <v>939.86692700663548</v>
      </c>
      <c r="F1597" s="4">
        <f t="shared" si="73"/>
        <v>0</v>
      </c>
    </row>
    <row r="1598" spans="1:6">
      <c r="A1598" s="4">
        <f t="shared" si="74"/>
        <v>1595</v>
      </c>
      <c r="B1598" s="5">
        <v>65</v>
      </c>
      <c r="C1598" s="6">
        <v>1950</v>
      </c>
      <c r="D1598" s="7">
        <v>782.86313845692894</v>
      </c>
      <c r="E1598" s="8">
        <f t="shared" si="72"/>
        <v>877.22767399567044</v>
      </c>
      <c r="F1598" s="4">
        <f t="shared" si="73"/>
        <v>0</v>
      </c>
    </row>
    <row r="1599" spans="1:6">
      <c r="A1599" s="4">
        <f t="shared" si="74"/>
        <v>1596</v>
      </c>
      <c r="B1599" s="5">
        <v>30</v>
      </c>
      <c r="C1599" s="6">
        <v>1440</v>
      </c>
      <c r="D1599" s="7">
        <v>521.86313845692894</v>
      </c>
      <c r="E1599" s="8">
        <f t="shared" si="72"/>
        <v>492.65013067555083</v>
      </c>
      <c r="F1599" s="4">
        <f t="shared" si="73"/>
        <v>0</v>
      </c>
    </row>
    <row r="1600" spans="1:6">
      <c r="A1600" s="4">
        <f t="shared" si="74"/>
        <v>1597</v>
      </c>
      <c r="B1600" s="5">
        <v>90</v>
      </c>
      <c r="C1600" s="6">
        <v>1800</v>
      </c>
      <c r="D1600" s="7">
        <v>917.86313845692894</v>
      </c>
      <c r="E1600" s="8">
        <f t="shared" si="72"/>
        <v>1068.3299005570643</v>
      </c>
      <c r="F1600" s="4">
        <f t="shared" si="73"/>
        <v>0</v>
      </c>
    </row>
    <row r="1601" spans="1:6">
      <c r="A1601" s="4">
        <f t="shared" si="74"/>
        <v>1598</v>
      </c>
      <c r="B1601" s="5">
        <v>30</v>
      </c>
      <c r="C1601" s="6">
        <v>1980</v>
      </c>
      <c r="D1601" s="7">
        <v>575.86313845692894</v>
      </c>
      <c r="E1601" s="8">
        <f t="shared" si="72"/>
        <v>580.42595027617676</v>
      </c>
      <c r="F1601" s="4">
        <f t="shared" si="73"/>
        <v>0</v>
      </c>
    </row>
    <row r="1602" spans="1:6">
      <c r="A1602" s="4">
        <f t="shared" si="74"/>
        <v>1599</v>
      </c>
      <c r="B1602" s="5">
        <v>90</v>
      </c>
      <c r="C1602" s="6">
        <v>3240</v>
      </c>
      <c r="D1602" s="7">
        <v>1061.8631384569289</v>
      </c>
      <c r="E1602" s="8">
        <f t="shared" si="72"/>
        <v>1302.3987528254004</v>
      </c>
      <c r="F1602" s="4">
        <f t="shared" si="73"/>
        <v>1</v>
      </c>
    </row>
    <row r="1603" spans="1:6">
      <c r="A1603" s="4">
        <f t="shared" si="74"/>
        <v>1600</v>
      </c>
      <c r="B1603" s="5">
        <v>64</v>
      </c>
      <c r="C1603" s="6">
        <v>4928</v>
      </c>
      <c r="D1603" s="7">
        <v>1074.6631384569289</v>
      </c>
      <c r="E1603" s="8">
        <f t="shared" si="72"/>
        <v>1352.6756883648081</v>
      </c>
      <c r="F1603" s="4">
        <f t="shared" si="73"/>
        <v>1</v>
      </c>
    </row>
    <row r="1604" spans="1:6">
      <c r="A1604" s="4">
        <f t="shared" si="74"/>
        <v>1601</v>
      </c>
      <c r="B1604" s="5">
        <v>66</v>
      </c>
      <c r="C1604" s="6">
        <v>6072</v>
      </c>
      <c r="D1604" s="7">
        <v>1201.063138456929</v>
      </c>
      <c r="E1604" s="8">
        <f t="shared" ref="E1604:E1667" si="75">$B$1*B1604+$C$1*C1604</f>
        <v>1555.8691395606893</v>
      </c>
      <c r="F1604" s="4">
        <f t="shared" ref="F1604:F1667" si="76">IF(E1604&gt;=$H$1,1,0)</f>
        <v>1</v>
      </c>
    </row>
    <row r="1605" spans="1:6">
      <c r="A1605" s="4">
        <f t="shared" si="74"/>
        <v>1602</v>
      </c>
      <c r="B1605" s="5">
        <v>97</v>
      </c>
      <c r="C1605" s="6">
        <v>6111</v>
      </c>
      <c r="D1605" s="7">
        <v>1390.9631384569288</v>
      </c>
      <c r="E1605" s="8">
        <f t="shared" si="75"/>
        <v>1829.4091586637455</v>
      </c>
      <c r="F1605" s="4">
        <f t="shared" si="76"/>
        <v>1</v>
      </c>
    </row>
    <row r="1606" spans="1:6">
      <c r="A1606" s="4">
        <f t="shared" ref="A1606:A1669" si="77">A1605+1</f>
        <v>1603</v>
      </c>
      <c r="B1606" s="5">
        <v>40</v>
      </c>
      <c r="C1606" s="6">
        <v>1200</v>
      </c>
      <c r="D1606" s="7">
        <v>557.86313845692894</v>
      </c>
      <c r="E1606" s="8">
        <f t="shared" si="75"/>
        <v>539.83241476656633</v>
      </c>
      <c r="F1606" s="4">
        <f t="shared" si="76"/>
        <v>0</v>
      </c>
    </row>
    <row r="1607" spans="1:6">
      <c r="A1607" s="4">
        <f t="shared" si="77"/>
        <v>1604</v>
      </c>
      <c r="B1607" s="5">
        <v>9</v>
      </c>
      <c r="C1607" s="6">
        <v>108</v>
      </c>
      <c r="D1607" s="7">
        <v>262.663138456929</v>
      </c>
      <c r="E1607" s="8">
        <f t="shared" si="75"/>
        <v>95.129547442289635</v>
      </c>
      <c r="F1607" s="4">
        <f t="shared" si="76"/>
        <v>0</v>
      </c>
    </row>
    <row r="1608" spans="1:6">
      <c r="A1608" s="4">
        <f t="shared" si="77"/>
        <v>1605</v>
      </c>
      <c r="B1608" s="5">
        <v>39</v>
      </c>
      <c r="C1608" s="6">
        <v>3744</v>
      </c>
      <c r="D1608" s="7">
        <v>806.26313845692903</v>
      </c>
      <c r="E1608" s="8">
        <f t="shared" si="75"/>
        <v>944.73467782705279</v>
      </c>
      <c r="F1608" s="4">
        <f t="shared" si="76"/>
        <v>0</v>
      </c>
    </row>
    <row r="1609" spans="1:6">
      <c r="A1609" s="4">
        <f t="shared" si="77"/>
        <v>1606</v>
      </c>
      <c r="B1609" s="5">
        <v>53</v>
      </c>
      <c r="C1609" s="6">
        <v>5247</v>
      </c>
      <c r="D1609" s="7">
        <v>1040.563138456929</v>
      </c>
      <c r="E1609" s="8">
        <f t="shared" si="75"/>
        <v>1309.7153056388288</v>
      </c>
      <c r="F1609" s="4">
        <f t="shared" si="76"/>
        <v>1</v>
      </c>
    </row>
    <row r="1610" spans="1:6">
      <c r="A1610" s="4">
        <f t="shared" si="77"/>
        <v>1607</v>
      </c>
      <c r="B1610" s="5">
        <v>41</v>
      </c>
      <c r="C1610" s="6">
        <v>2706</v>
      </c>
      <c r="D1610" s="7">
        <v>714.46313845692907</v>
      </c>
      <c r="E1610" s="8">
        <f t="shared" si="75"/>
        <v>793.24879871077496</v>
      </c>
      <c r="F1610" s="4">
        <f t="shared" si="76"/>
        <v>0</v>
      </c>
    </row>
    <row r="1611" spans="1:6">
      <c r="A1611" s="4">
        <f t="shared" si="77"/>
        <v>1608</v>
      </c>
      <c r="B1611" s="5">
        <v>14</v>
      </c>
      <c r="C1611" s="6">
        <v>504</v>
      </c>
      <c r="D1611" s="7">
        <v>332.26313845692903</v>
      </c>
      <c r="E1611" s="8">
        <f t="shared" si="75"/>
        <v>202.59536155061784</v>
      </c>
      <c r="F1611" s="4">
        <f t="shared" si="76"/>
        <v>0</v>
      </c>
    </row>
    <row r="1612" spans="1:6">
      <c r="A1612" s="4">
        <f t="shared" si="77"/>
        <v>1609</v>
      </c>
      <c r="B1612" s="5">
        <v>10</v>
      </c>
      <c r="C1612" s="6">
        <v>910</v>
      </c>
      <c r="D1612" s="7">
        <v>348.86313845692899</v>
      </c>
      <c r="E1612" s="8">
        <f t="shared" si="75"/>
        <v>234.11227027753392</v>
      </c>
      <c r="F1612" s="4">
        <f t="shared" si="76"/>
        <v>0</v>
      </c>
    </row>
    <row r="1613" spans="1:6">
      <c r="A1613" s="4">
        <f t="shared" si="77"/>
        <v>1610</v>
      </c>
      <c r="B1613" s="5">
        <v>11</v>
      </c>
      <c r="C1613" s="6">
        <v>704</v>
      </c>
      <c r="D1613" s="7">
        <v>334.26313845692903</v>
      </c>
      <c r="E1613" s="8">
        <f t="shared" si="75"/>
        <v>209.24679652494302</v>
      </c>
      <c r="F1613" s="4">
        <f t="shared" si="76"/>
        <v>0</v>
      </c>
    </row>
    <row r="1614" spans="1:6">
      <c r="A1614" s="4">
        <f t="shared" si="77"/>
        <v>1611</v>
      </c>
      <c r="B1614" s="5">
        <v>81</v>
      </c>
      <c r="C1614" s="6">
        <v>2187</v>
      </c>
      <c r="D1614" s="7">
        <v>902.56313845692898</v>
      </c>
      <c r="E1614" s="8">
        <f t="shared" si="75"/>
        <v>1053.6615210820153</v>
      </c>
      <c r="F1614" s="4">
        <f t="shared" si="76"/>
        <v>0</v>
      </c>
    </row>
    <row r="1615" spans="1:6">
      <c r="A1615" s="4">
        <f t="shared" si="77"/>
        <v>1612</v>
      </c>
      <c r="B1615" s="5">
        <v>79</v>
      </c>
      <c r="C1615" s="6">
        <v>4424</v>
      </c>
      <c r="D1615" s="7">
        <v>1114.263138456929</v>
      </c>
      <c r="E1615" s="8">
        <f t="shared" si="75"/>
        <v>1400.0422292744979</v>
      </c>
      <c r="F1615" s="4">
        <f t="shared" si="76"/>
        <v>1</v>
      </c>
    </row>
    <row r="1616" spans="1:6">
      <c r="A1616" s="4">
        <f t="shared" si="77"/>
        <v>1613</v>
      </c>
      <c r="B1616" s="5">
        <v>13</v>
      </c>
      <c r="C1616" s="6">
        <v>1157</v>
      </c>
      <c r="D1616" s="7">
        <v>391.56313845692898</v>
      </c>
      <c r="E1616" s="8">
        <f t="shared" si="75"/>
        <v>300.11970819483804</v>
      </c>
      <c r="F1616" s="4">
        <f t="shared" si="76"/>
        <v>0</v>
      </c>
    </row>
    <row r="1617" spans="1:6">
      <c r="A1617" s="4">
        <f t="shared" si="77"/>
        <v>1614</v>
      </c>
      <c r="B1617" s="5">
        <v>22</v>
      </c>
      <c r="C1617" s="6">
        <v>1034</v>
      </c>
      <c r="D1617" s="7">
        <v>433.26313845692903</v>
      </c>
      <c r="E1617" s="8">
        <f t="shared" si="75"/>
        <v>357.70071058574877</v>
      </c>
      <c r="F1617" s="4">
        <f t="shared" si="76"/>
        <v>0</v>
      </c>
    </row>
    <row r="1618" spans="1:6">
      <c r="A1618" s="4">
        <f t="shared" si="77"/>
        <v>1615</v>
      </c>
      <c r="B1618" s="5">
        <v>31</v>
      </c>
      <c r="C1618" s="6">
        <v>1023</v>
      </c>
      <c r="D1618" s="7">
        <v>486.163138456929</v>
      </c>
      <c r="E1618" s="8">
        <f t="shared" si="75"/>
        <v>433.48706815308566</v>
      </c>
      <c r="F1618" s="4">
        <f t="shared" si="76"/>
        <v>0</v>
      </c>
    </row>
    <row r="1619" spans="1:6">
      <c r="A1619" s="4">
        <f t="shared" si="77"/>
        <v>1616</v>
      </c>
      <c r="B1619" s="5">
        <v>96</v>
      </c>
      <c r="C1619" s="6">
        <v>3360</v>
      </c>
      <c r="D1619" s="7">
        <v>1109.8631384569289</v>
      </c>
      <c r="E1619" s="8">
        <f t="shared" si="75"/>
        <v>1373.6207461958713</v>
      </c>
      <c r="F1619" s="4">
        <f t="shared" si="76"/>
        <v>1</v>
      </c>
    </row>
    <row r="1620" spans="1:6">
      <c r="A1620" s="4">
        <f t="shared" si="77"/>
        <v>1617</v>
      </c>
      <c r="B1620" s="5">
        <v>80</v>
      </c>
      <c r="C1620" s="6">
        <v>8000</v>
      </c>
      <c r="D1620" s="7">
        <v>1477.8631384569289</v>
      </c>
      <c r="E1620" s="8">
        <f t="shared" si="75"/>
        <v>1989.9325883544395</v>
      </c>
      <c r="F1620" s="4">
        <f t="shared" si="76"/>
        <v>1</v>
      </c>
    </row>
    <row r="1621" spans="1:6">
      <c r="A1621" s="4">
        <f t="shared" si="77"/>
        <v>1618</v>
      </c>
      <c r="B1621" s="5">
        <v>31</v>
      </c>
      <c r="C1621" s="6">
        <v>806</v>
      </c>
      <c r="D1621" s="7">
        <v>464.46313845692902</v>
      </c>
      <c r="E1621" s="8">
        <f t="shared" si="75"/>
        <v>398.21419249875999</v>
      </c>
      <c r="F1621" s="4">
        <f t="shared" si="76"/>
        <v>0</v>
      </c>
    </row>
    <row r="1622" spans="1:6">
      <c r="A1622" s="4">
        <f t="shared" si="77"/>
        <v>1619</v>
      </c>
      <c r="B1622" s="5">
        <v>10</v>
      </c>
      <c r="C1622" s="6">
        <v>860</v>
      </c>
      <c r="D1622" s="7">
        <v>343.86313845692899</v>
      </c>
      <c r="E1622" s="8">
        <f t="shared" si="75"/>
        <v>225.98487957377228</v>
      </c>
      <c r="F1622" s="4">
        <f t="shared" si="76"/>
        <v>0</v>
      </c>
    </row>
    <row r="1623" spans="1:6">
      <c r="A1623" s="4">
        <f t="shared" si="77"/>
        <v>1620</v>
      </c>
      <c r="B1623" s="5">
        <v>50</v>
      </c>
      <c r="C1623" s="6">
        <v>750</v>
      </c>
      <c r="D1623" s="7">
        <v>572.86313845692894</v>
      </c>
      <c r="E1623" s="8">
        <f t="shared" si="75"/>
        <v>552.87965790178293</v>
      </c>
      <c r="F1623" s="4">
        <f t="shared" si="76"/>
        <v>0</v>
      </c>
    </row>
    <row r="1624" spans="1:6">
      <c r="A1624" s="4">
        <f t="shared" si="77"/>
        <v>1621</v>
      </c>
      <c r="B1624" s="5">
        <v>92</v>
      </c>
      <c r="C1624" s="6">
        <v>4968</v>
      </c>
      <c r="D1624" s="7">
        <v>1246.6631384569289</v>
      </c>
      <c r="E1624" s="8">
        <f t="shared" si="75"/>
        <v>1600.5201274412179</v>
      </c>
      <c r="F1624" s="4">
        <f t="shared" si="76"/>
        <v>1</v>
      </c>
    </row>
    <row r="1625" spans="1:6">
      <c r="A1625" s="4">
        <f t="shared" si="77"/>
        <v>1622</v>
      </c>
      <c r="B1625" s="5">
        <v>64</v>
      </c>
      <c r="C1625" s="6">
        <v>4160</v>
      </c>
      <c r="D1625" s="7">
        <v>997.86313845692894</v>
      </c>
      <c r="E1625" s="8">
        <f t="shared" si="75"/>
        <v>1227.838967155029</v>
      </c>
      <c r="F1625" s="4">
        <f t="shared" si="76"/>
        <v>1</v>
      </c>
    </row>
    <row r="1626" spans="1:6">
      <c r="A1626" s="4">
        <f t="shared" si="77"/>
        <v>1623</v>
      </c>
      <c r="B1626" s="5">
        <v>84</v>
      </c>
      <c r="C1626" s="6">
        <v>4032</v>
      </c>
      <c r="D1626" s="7">
        <v>1105.063138456929</v>
      </c>
      <c r="E1626" s="8">
        <f t="shared" si="75"/>
        <v>1379.4203658915421</v>
      </c>
      <c r="F1626" s="4">
        <f t="shared" si="76"/>
        <v>1</v>
      </c>
    </row>
    <row r="1627" spans="1:6">
      <c r="A1627" s="4">
        <f t="shared" si="77"/>
        <v>1624</v>
      </c>
      <c r="B1627" s="5">
        <v>14</v>
      </c>
      <c r="C1627" s="6">
        <v>910</v>
      </c>
      <c r="D1627" s="7">
        <v>372.86313845692899</v>
      </c>
      <c r="E1627" s="8">
        <f t="shared" si="75"/>
        <v>268.5897740651626</v>
      </c>
      <c r="F1627" s="4">
        <f t="shared" si="76"/>
        <v>0</v>
      </c>
    </row>
    <row r="1628" spans="1:6">
      <c r="A1628" s="4">
        <f t="shared" si="77"/>
        <v>1625</v>
      </c>
      <c r="B1628" s="5">
        <v>57</v>
      </c>
      <c r="C1628" s="6">
        <v>855</v>
      </c>
      <c r="D1628" s="7">
        <v>625.36313845692894</v>
      </c>
      <c r="E1628" s="8">
        <f t="shared" si="75"/>
        <v>630.28281000803258</v>
      </c>
      <c r="F1628" s="4">
        <f t="shared" si="76"/>
        <v>0</v>
      </c>
    </row>
    <row r="1629" spans="1:6">
      <c r="A1629" s="4">
        <f t="shared" si="77"/>
        <v>1626</v>
      </c>
      <c r="B1629" s="5">
        <v>34</v>
      </c>
      <c r="C1629" s="6">
        <v>544</v>
      </c>
      <c r="D1629" s="7">
        <v>456.26313845692903</v>
      </c>
      <c r="E1629" s="8">
        <f t="shared" si="75"/>
        <v>381.48479305177034</v>
      </c>
      <c r="F1629" s="4">
        <f t="shared" si="76"/>
        <v>0</v>
      </c>
    </row>
    <row r="1630" spans="1:6">
      <c r="A1630" s="4">
        <f t="shared" si="77"/>
        <v>1627</v>
      </c>
      <c r="B1630" s="5">
        <v>34</v>
      </c>
      <c r="C1630" s="6">
        <v>544</v>
      </c>
      <c r="D1630" s="7">
        <v>456.26313845692903</v>
      </c>
      <c r="E1630" s="8">
        <f t="shared" si="75"/>
        <v>381.48479305177034</v>
      </c>
      <c r="F1630" s="4">
        <f t="shared" si="76"/>
        <v>0</v>
      </c>
    </row>
    <row r="1631" spans="1:6">
      <c r="A1631" s="4">
        <f t="shared" si="77"/>
        <v>1628</v>
      </c>
      <c r="B1631" s="5">
        <v>67</v>
      </c>
      <c r="C1631" s="6">
        <v>5695</v>
      </c>
      <c r="D1631" s="7">
        <v>1169.3631384569289</v>
      </c>
      <c r="E1631" s="8">
        <f t="shared" si="75"/>
        <v>1503.2079896012337</v>
      </c>
      <c r="F1631" s="4">
        <f t="shared" si="76"/>
        <v>1</v>
      </c>
    </row>
    <row r="1632" spans="1:6">
      <c r="A1632" s="4">
        <f t="shared" si="77"/>
        <v>1629</v>
      </c>
      <c r="B1632" s="5">
        <v>79</v>
      </c>
      <c r="C1632" s="6">
        <v>5214</v>
      </c>
      <c r="D1632" s="7">
        <v>1193.263138456929</v>
      </c>
      <c r="E1632" s="8">
        <f t="shared" si="75"/>
        <v>1528.4550023939323</v>
      </c>
      <c r="F1632" s="4">
        <f t="shared" si="76"/>
        <v>1</v>
      </c>
    </row>
    <row r="1633" spans="1:6">
      <c r="A1633" s="4">
        <f t="shared" si="77"/>
        <v>1630</v>
      </c>
      <c r="B1633" s="5">
        <v>77</v>
      </c>
      <c r="C1633" s="6">
        <v>7392</v>
      </c>
      <c r="D1633" s="7">
        <v>1399.063138456929</v>
      </c>
      <c r="E1633" s="8">
        <f t="shared" si="75"/>
        <v>1865.2453895559763</v>
      </c>
      <c r="F1633" s="4">
        <f t="shared" si="76"/>
        <v>1</v>
      </c>
    </row>
    <row r="1634" spans="1:6">
      <c r="A1634" s="4">
        <f t="shared" si="77"/>
        <v>1631</v>
      </c>
      <c r="B1634" s="5">
        <v>61</v>
      </c>
      <c r="C1634" s="6">
        <v>5063</v>
      </c>
      <c r="D1634" s="7">
        <v>1070.1631384569289</v>
      </c>
      <c r="E1634" s="8">
        <f t="shared" si="75"/>
        <v>1348.761515424243</v>
      </c>
      <c r="F1634" s="4">
        <f t="shared" si="76"/>
        <v>1</v>
      </c>
    </row>
    <row r="1635" spans="1:6">
      <c r="A1635" s="4">
        <f t="shared" si="77"/>
        <v>1632</v>
      </c>
      <c r="B1635" s="5">
        <v>59</v>
      </c>
      <c r="C1635" s="6">
        <v>4307</v>
      </c>
      <c r="D1635" s="7">
        <v>982.56313845692898</v>
      </c>
      <c r="E1635" s="8">
        <f t="shared" si="75"/>
        <v>1208.6366160895525</v>
      </c>
      <c r="F1635" s="4">
        <f t="shared" si="76"/>
        <v>0</v>
      </c>
    </row>
    <row r="1636" spans="1:6">
      <c r="A1636" s="4">
        <f t="shared" si="77"/>
        <v>1633</v>
      </c>
      <c r="B1636" s="5">
        <v>7</v>
      </c>
      <c r="C1636" s="6">
        <v>672</v>
      </c>
      <c r="D1636" s="7">
        <v>307.06313845692898</v>
      </c>
      <c r="E1636" s="8">
        <f t="shared" si="75"/>
        <v>169.56776268690692</v>
      </c>
      <c r="F1636" s="4">
        <f t="shared" si="76"/>
        <v>0</v>
      </c>
    </row>
    <row r="1637" spans="1:6">
      <c r="A1637" s="4">
        <f t="shared" si="77"/>
        <v>1634</v>
      </c>
      <c r="B1637" s="5">
        <v>47</v>
      </c>
      <c r="C1637" s="6">
        <v>1175</v>
      </c>
      <c r="D1637" s="7">
        <v>597.36313845692894</v>
      </c>
      <c r="E1637" s="8">
        <f t="shared" si="75"/>
        <v>596.10435104303565</v>
      </c>
      <c r="F1637" s="4">
        <f t="shared" si="76"/>
        <v>0</v>
      </c>
    </row>
    <row r="1638" spans="1:6">
      <c r="A1638" s="4">
        <f t="shared" si="77"/>
        <v>1635</v>
      </c>
      <c r="B1638" s="5">
        <v>55</v>
      </c>
      <c r="C1638" s="6">
        <v>2640</v>
      </c>
      <c r="D1638" s="7">
        <v>791.86313845692894</v>
      </c>
      <c r="E1638" s="8">
        <f t="shared" si="75"/>
        <v>903.19190623850977</v>
      </c>
      <c r="F1638" s="4">
        <f t="shared" si="76"/>
        <v>0</v>
      </c>
    </row>
    <row r="1639" spans="1:6">
      <c r="A1639" s="4">
        <f t="shared" si="77"/>
        <v>1636</v>
      </c>
      <c r="B1639" s="5">
        <v>20</v>
      </c>
      <c r="C1639" s="6">
        <v>540</v>
      </c>
      <c r="D1639" s="7">
        <v>371.86313845692899</v>
      </c>
      <c r="E1639" s="8">
        <f t="shared" si="75"/>
        <v>260.16333853876915</v>
      </c>
      <c r="F1639" s="4">
        <f t="shared" si="76"/>
        <v>0</v>
      </c>
    </row>
    <row r="1640" spans="1:6">
      <c r="A1640" s="4">
        <f t="shared" si="77"/>
        <v>1637</v>
      </c>
      <c r="B1640" s="5">
        <v>97</v>
      </c>
      <c r="C1640" s="6">
        <v>2716</v>
      </c>
      <c r="D1640" s="7">
        <v>1051.4631384569288</v>
      </c>
      <c r="E1640" s="8">
        <f t="shared" si="75"/>
        <v>1277.5593298783283</v>
      </c>
      <c r="F1640" s="4">
        <f t="shared" si="76"/>
        <v>1</v>
      </c>
    </row>
    <row r="1641" spans="1:6">
      <c r="A1641" s="4">
        <f t="shared" si="77"/>
        <v>1638</v>
      </c>
      <c r="B1641" s="5">
        <v>44</v>
      </c>
      <c r="C1641" s="6">
        <v>3036</v>
      </c>
      <c r="D1641" s="7">
        <v>765.46313845692907</v>
      </c>
      <c r="E1641" s="8">
        <f t="shared" si="75"/>
        <v>872.74770519632352</v>
      </c>
      <c r="F1641" s="4">
        <f t="shared" si="76"/>
        <v>0</v>
      </c>
    </row>
    <row r="1642" spans="1:6">
      <c r="A1642" s="4">
        <f t="shared" si="77"/>
        <v>1639</v>
      </c>
      <c r="B1642" s="5">
        <v>57</v>
      </c>
      <c r="C1642" s="6">
        <v>4503</v>
      </c>
      <c r="D1642" s="7">
        <v>990.16313845692889</v>
      </c>
      <c r="E1642" s="8">
        <f t="shared" si="75"/>
        <v>1223.2572357544839</v>
      </c>
      <c r="F1642" s="4">
        <f t="shared" si="76"/>
        <v>1</v>
      </c>
    </row>
    <row r="1643" spans="1:6">
      <c r="A1643" s="4">
        <f t="shared" si="77"/>
        <v>1640</v>
      </c>
      <c r="B1643" s="5">
        <v>51</v>
      </c>
      <c r="C1643" s="6">
        <v>1632</v>
      </c>
      <c r="D1643" s="7">
        <v>667.06313845692898</v>
      </c>
      <c r="E1643" s="8">
        <f t="shared" si="75"/>
        <v>704.86620586304593</v>
      </c>
      <c r="F1643" s="4">
        <f t="shared" si="76"/>
        <v>0</v>
      </c>
    </row>
    <row r="1644" spans="1:6">
      <c r="A1644" s="4">
        <f t="shared" si="77"/>
        <v>1641</v>
      </c>
      <c r="B1644" s="5">
        <v>22</v>
      </c>
      <c r="C1644" s="6">
        <v>1056</v>
      </c>
      <c r="D1644" s="7">
        <v>435.46313845692902</v>
      </c>
      <c r="E1644" s="8">
        <f t="shared" si="75"/>
        <v>361.27676249540389</v>
      </c>
      <c r="F1644" s="4">
        <f t="shared" si="76"/>
        <v>0</v>
      </c>
    </row>
    <row r="1645" spans="1:6">
      <c r="A1645" s="4">
        <f t="shared" si="77"/>
        <v>1642</v>
      </c>
      <c r="B1645" s="5">
        <v>81</v>
      </c>
      <c r="C1645" s="6">
        <v>1215</v>
      </c>
      <c r="D1645" s="7">
        <v>805.36313845692894</v>
      </c>
      <c r="E1645" s="8">
        <f t="shared" si="75"/>
        <v>895.66504580088838</v>
      </c>
      <c r="F1645" s="4">
        <f t="shared" si="76"/>
        <v>0</v>
      </c>
    </row>
    <row r="1646" spans="1:6">
      <c r="A1646" s="4">
        <f t="shared" si="77"/>
        <v>1643</v>
      </c>
      <c r="B1646" s="5">
        <v>63</v>
      </c>
      <c r="C1646" s="6">
        <v>4221</v>
      </c>
      <c r="D1646" s="7">
        <v>997.96313845692896</v>
      </c>
      <c r="E1646" s="8">
        <f t="shared" si="75"/>
        <v>1229.135007866711</v>
      </c>
      <c r="F1646" s="4">
        <f t="shared" si="76"/>
        <v>1</v>
      </c>
    </row>
    <row r="1647" spans="1:6">
      <c r="A1647" s="4">
        <f t="shared" si="77"/>
        <v>1644</v>
      </c>
      <c r="B1647" s="5">
        <v>75</v>
      </c>
      <c r="C1647" s="6">
        <v>5850</v>
      </c>
      <c r="D1647" s="7">
        <v>1232.8631384569289</v>
      </c>
      <c r="E1647" s="8">
        <f t="shared" si="75"/>
        <v>1597.3579083581521</v>
      </c>
      <c r="F1647" s="4">
        <f t="shared" si="76"/>
        <v>1</v>
      </c>
    </row>
    <row r="1648" spans="1:6">
      <c r="A1648" s="4">
        <f t="shared" si="77"/>
        <v>1645</v>
      </c>
      <c r="B1648" s="5">
        <v>65</v>
      </c>
      <c r="C1648" s="6">
        <v>5850</v>
      </c>
      <c r="D1648" s="7">
        <v>1172.8631384569289</v>
      </c>
      <c r="E1648" s="8">
        <f t="shared" si="75"/>
        <v>1511.1641488890805</v>
      </c>
      <c r="F1648" s="4">
        <f t="shared" si="76"/>
        <v>1</v>
      </c>
    </row>
    <row r="1649" spans="1:6">
      <c r="A1649" s="4">
        <f t="shared" si="77"/>
        <v>1646</v>
      </c>
      <c r="B1649" s="5">
        <v>25</v>
      </c>
      <c r="C1649" s="6">
        <v>1550</v>
      </c>
      <c r="D1649" s="7">
        <v>502.86313845692899</v>
      </c>
      <c r="E1649" s="8">
        <f t="shared" si="75"/>
        <v>467.43351048929071</v>
      </c>
      <c r="F1649" s="4">
        <f t="shared" si="76"/>
        <v>0</v>
      </c>
    </row>
    <row r="1650" spans="1:6">
      <c r="A1650" s="4">
        <f t="shared" si="77"/>
        <v>1647</v>
      </c>
      <c r="B1650" s="5">
        <v>76</v>
      </c>
      <c r="C1650" s="6">
        <v>3268</v>
      </c>
      <c r="D1650" s="7">
        <v>980.66313845692889</v>
      </c>
      <c r="E1650" s="8">
        <f t="shared" si="75"/>
        <v>1186.2788283628065</v>
      </c>
      <c r="F1650" s="4">
        <f t="shared" si="76"/>
        <v>0</v>
      </c>
    </row>
    <row r="1651" spans="1:6">
      <c r="A1651" s="4">
        <f t="shared" si="77"/>
        <v>1648</v>
      </c>
      <c r="B1651" s="5">
        <v>72</v>
      </c>
      <c r="C1651" s="6">
        <v>3600</v>
      </c>
      <c r="D1651" s="7">
        <v>989.86313845692894</v>
      </c>
      <c r="E1651" s="8">
        <f t="shared" si="75"/>
        <v>1205.7671988481557</v>
      </c>
      <c r="F1651" s="4">
        <f t="shared" si="76"/>
        <v>0</v>
      </c>
    </row>
    <row r="1652" spans="1:6">
      <c r="A1652" s="4">
        <f t="shared" si="77"/>
        <v>1649</v>
      </c>
      <c r="B1652" s="5">
        <v>21</v>
      </c>
      <c r="C1652" s="6">
        <v>1680</v>
      </c>
      <c r="D1652" s="7">
        <v>491.86313845692899</v>
      </c>
      <c r="E1652" s="8">
        <f t="shared" si="75"/>
        <v>454.08722253144242</v>
      </c>
      <c r="F1652" s="4">
        <f t="shared" si="76"/>
        <v>0</v>
      </c>
    </row>
    <row r="1653" spans="1:6">
      <c r="A1653" s="4">
        <f t="shared" si="77"/>
        <v>1650</v>
      </c>
      <c r="B1653" s="5">
        <v>31</v>
      </c>
      <c r="C1653" s="6">
        <v>1178</v>
      </c>
      <c r="D1653" s="7">
        <v>501.663138456929</v>
      </c>
      <c r="E1653" s="8">
        <f t="shared" si="75"/>
        <v>458.68197933474681</v>
      </c>
      <c r="F1653" s="4">
        <f t="shared" si="76"/>
        <v>0</v>
      </c>
    </row>
    <row r="1654" spans="1:6">
      <c r="A1654" s="4">
        <f t="shared" si="77"/>
        <v>1651</v>
      </c>
      <c r="B1654" s="5">
        <v>19</v>
      </c>
      <c r="C1654" s="6">
        <v>1558</v>
      </c>
      <c r="D1654" s="7">
        <v>467.663138456929</v>
      </c>
      <c r="E1654" s="8">
        <f t="shared" si="75"/>
        <v>417.01763732044958</v>
      </c>
      <c r="F1654" s="4">
        <f t="shared" si="76"/>
        <v>0</v>
      </c>
    </row>
    <row r="1655" spans="1:6">
      <c r="A1655" s="4">
        <f t="shared" si="77"/>
        <v>1652</v>
      </c>
      <c r="B1655" s="5">
        <v>42</v>
      </c>
      <c r="C1655" s="6">
        <v>3444</v>
      </c>
      <c r="D1655" s="7">
        <v>794.26313845692903</v>
      </c>
      <c r="E1655" s="8">
        <f t="shared" si="75"/>
        <v>921.82846144520431</v>
      </c>
      <c r="F1655" s="4">
        <f t="shared" si="76"/>
        <v>0</v>
      </c>
    </row>
    <row r="1656" spans="1:6">
      <c r="A1656" s="4">
        <f t="shared" si="77"/>
        <v>1653</v>
      </c>
      <c r="B1656" s="5">
        <v>81</v>
      </c>
      <c r="C1656" s="6">
        <v>4212</v>
      </c>
      <c r="D1656" s="7">
        <v>1105.063138456929</v>
      </c>
      <c r="E1656" s="8">
        <f t="shared" si="75"/>
        <v>1382.8208445843629</v>
      </c>
      <c r="F1656" s="4">
        <f t="shared" si="76"/>
        <v>1</v>
      </c>
    </row>
    <row r="1657" spans="1:6">
      <c r="A1657" s="4">
        <f t="shared" si="77"/>
        <v>1654</v>
      </c>
      <c r="B1657" s="5">
        <v>91</v>
      </c>
      <c r="C1657" s="6">
        <v>4277</v>
      </c>
      <c r="D1657" s="7">
        <v>1171.563138456929</v>
      </c>
      <c r="E1657" s="8">
        <f t="shared" si="75"/>
        <v>1479.5802119683244</v>
      </c>
      <c r="F1657" s="4">
        <f t="shared" si="76"/>
        <v>1</v>
      </c>
    </row>
    <row r="1658" spans="1:6">
      <c r="A1658" s="4">
        <f t="shared" si="77"/>
        <v>1655</v>
      </c>
      <c r="B1658" s="5">
        <v>32</v>
      </c>
      <c r="C1658" s="6">
        <v>2656</v>
      </c>
      <c r="D1658" s="7">
        <v>655.46313845692907</v>
      </c>
      <c r="E1658" s="8">
        <f t="shared" si="75"/>
        <v>707.54702448484886</v>
      </c>
      <c r="F1658" s="4">
        <f t="shared" si="76"/>
        <v>0</v>
      </c>
    </row>
    <row r="1659" spans="1:6">
      <c r="A1659" s="4">
        <f t="shared" si="77"/>
        <v>1656</v>
      </c>
      <c r="B1659" s="5">
        <v>22</v>
      </c>
      <c r="C1659" s="6">
        <v>2200</v>
      </c>
      <c r="D1659" s="7">
        <v>549.86313845692894</v>
      </c>
      <c r="E1659" s="8">
        <f t="shared" si="75"/>
        <v>547.23146179747084</v>
      </c>
      <c r="F1659" s="4">
        <f t="shared" si="76"/>
        <v>0</v>
      </c>
    </row>
    <row r="1660" spans="1:6">
      <c r="A1660" s="4">
        <f t="shared" si="77"/>
        <v>1657</v>
      </c>
      <c r="B1660" s="5">
        <v>36</v>
      </c>
      <c r="C1660" s="6">
        <v>2988</v>
      </c>
      <c r="D1660" s="7">
        <v>712.663138456929</v>
      </c>
      <c r="E1660" s="8">
        <f t="shared" si="75"/>
        <v>795.99040254545503</v>
      </c>
      <c r="F1660" s="4">
        <f t="shared" si="76"/>
        <v>0</v>
      </c>
    </row>
    <row r="1661" spans="1:6">
      <c r="A1661" s="4">
        <f t="shared" si="77"/>
        <v>1658</v>
      </c>
      <c r="B1661" s="5">
        <v>81</v>
      </c>
      <c r="C1661" s="6">
        <v>7128</v>
      </c>
      <c r="D1661" s="7">
        <v>1396.6631384569291</v>
      </c>
      <c r="E1661" s="8">
        <f t="shared" si="75"/>
        <v>1856.8102704277433</v>
      </c>
      <c r="F1661" s="4">
        <f t="shared" si="76"/>
        <v>1</v>
      </c>
    </row>
    <row r="1662" spans="1:6">
      <c r="A1662" s="4">
        <f t="shared" si="77"/>
        <v>1659</v>
      </c>
      <c r="B1662" s="5">
        <v>61</v>
      </c>
      <c r="C1662" s="6">
        <v>793</v>
      </c>
      <c r="D1662" s="7">
        <v>643.16313845692889</v>
      </c>
      <c r="E1662" s="8">
        <f t="shared" si="75"/>
        <v>654.68234932299674</v>
      </c>
      <c r="F1662" s="4">
        <f t="shared" si="76"/>
        <v>0</v>
      </c>
    </row>
    <row r="1663" spans="1:6">
      <c r="A1663" s="4">
        <f t="shared" si="77"/>
        <v>1660</v>
      </c>
      <c r="B1663" s="5">
        <v>40</v>
      </c>
      <c r="C1663" s="6">
        <v>1480</v>
      </c>
      <c r="D1663" s="7">
        <v>585.86313845692894</v>
      </c>
      <c r="E1663" s="8">
        <f t="shared" si="75"/>
        <v>585.34580270763172</v>
      </c>
      <c r="F1663" s="4">
        <f t="shared" si="76"/>
        <v>0</v>
      </c>
    </row>
    <row r="1664" spans="1:6">
      <c r="A1664" s="4">
        <f t="shared" si="77"/>
        <v>1661</v>
      </c>
      <c r="B1664" s="5">
        <v>92</v>
      </c>
      <c r="C1664" s="6">
        <v>5704</v>
      </c>
      <c r="D1664" s="7">
        <v>1320.263138456929</v>
      </c>
      <c r="E1664" s="8">
        <f t="shared" si="75"/>
        <v>1720.1553186005897</v>
      </c>
      <c r="F1664" s="4">
        <f t="shared" si="76"/>
        <v>1</v>
      </c>
    </row>
    <row r="1665" spans="1:6">
      <c r="A1665" s="4">
        <f t="shared" si="77"/>
        <v>1662</v>
      </c>
      <c r="B1665" s="5">
        <v>36</v>
      </c>
      <c r="C1665" s="6">
        <v>648</v>
      </c>
      <c r="D1665" s="7">
        <v>478.663138456929</v>
      </c>
      <c r="E1665" s="8">
        <f t="shared" si="75"/>
        <v>415.6285176094089</v>
      </c>
      <c r="F1665" s="4">
        <f t="shared" si="76"/>
        <v>0</v>
      </c>
    </row>
    <row r="1666" spans="1:6">
      <c r="A1666" s="4">
        <f t="shared" si="77"/>
        <v>1663</v>
      </c>
      <c r="B1666" s="5">
        <v>53</v>
      </c>
      <c r="C1666" s="6">
        <v>3233</v>
      </c>
      <c r="D1666" s="7">
        <v>839.16313845692889</v>
      </c>
      <c r="E1666" s="8">
        <f t="shared" si="75"/>
        <v>982.34400809130887</v>
      </c>
      <c r="F1666" s="4">
        <f t="shared" si="76"/>
        <v>0</v>
      </c>
    </row>
    <row r="1667" spans="1:6">
      <c r="A1667" s="4">
        <f t="shared" si="77"/>
        <v>1664</v>
      </c>
      <c r="B1667" s="5">
        <v>98</v>
      </c>
      <c r="C1667" s="6">
        <v>5488</v>
      </c>
      <c r="D1667" s="7">
        <v>1334.6631384569291</v>
      </c>
      <c r="E1667" s="8">
        <f t="shared" si="75"/>
        <v>1736.7612464417821</v>
      </c>
      <c r="F1667" s="4">
        <f t="shared" si="76"/>
        <v>1</v>
      </c>
    </row>
    <row r="1668" spans="1:6">
      <c r="A1668" s="4">
        <f t="shared" si="77"/>
        <v>1665</v>
      </c>
      <c r="B1668" s="5">
        <v>29</v>
      </c>
      <c r="C1668" s="6">
        <v>319</v>
      </c>
      <c r="D1668" s="7">
        <v>403.76313845692897</v>
      </c>
      <c r="E1668" s="8">
        <f t="shared" ref="E1668:E1731" si="78">$B$1*B1668+$C$1*C1668</f>
        <v>301.81465515030703</v>
      </c>
      <c r="F1668" s="4">
        <f t="shared" ref="F1668:F1731" si="79">IF(E1668&gt;=$H$1,1,0)</f>
        <v>0</v>
      </c>
    </row>
    <row r="1669" spans="1:6">
      <c r="A1669" s="4">
        <f t="shared" si="77"/>
        <v>1666</v>
      </c>
      <c r="B1669" s="5">
        <v>14</v>
      </c>
      <c r="C1669" s="6">
        <v>1008</v>
      </c>
      <c r="D1669" s="7">
        <v>382.663138456929</v>
      </c>
      <c r="E1669" s="8">
        <f t="shared" si="78"/>
        <v>284.51945984453545</v>
      </c>
      <c r="F1669" s="4">
        <f t="shared" si="79"/>
        <v>0</v>
      </c>
    </row>
    <row r="1670" spans="1:6">
      <c r="A1670" s="4">
        <f t="shared" ref="A1670:A1733" si="80">A1669+1</f>
        <v>1667</v>
      </c>
      <c r="B1670" s="5">
        <v>87</v>
      </c>
      <c r="C1670" s="6">
        <v>7134</v>
      </c>
      <c r="D1670" s="7">
        <v>1433.263138456929</v>
      </c>
      <c r="E1670" s="8">
        <f t="shared" si="78"/>
        <v>1909.5018129936375</v>
      </c>
      <c r="F1670" s="4">
        <f t="shared" si="79"/>
        <v>1</v>
      </c>
    </row>
    <row r="1671" spans="1:6">
      <c r="A1671" s="4">
        <f t="shared" si="80"/>
        <v>1668</v>
      </c>
      <c r="B1671" s="5">
        <v>10</v>
      </c>
      <c r="C1671" s="6">
        <v>270</v>
      </c>
      <c r="D1671" s="7">
        <v>284.86313845692899</v>
      </c>
      <c r="E1671" s="8">
        <f t="shared" si="78"/>
        <v>130.08166926938458</v>
      </c>
      <c r="F1671" s="4">
        <f t="shared" si="79"/>
        <v>0</v>
      </c>
    </row>
    <row r="1672" spans="1:6">
      <c r="A1672" s="4">
        <f t="shared" si="80"/>
        <v>1669</v>
      </c>
      <c r="B1672" s="5">
        <v>67</v>
      </c>
      <c r="C1672" s="6">
        <v>2881</v>
      </c>
      <c r="D1672" s="7">
        <v>887.96313845692896</v>
      </c>
      <c r="E1672" s="8">
        <f t="shared" si="78"/>
        <v>1045.7984407935269</v>
      </c>
      <c r="F1672" s="4">
        <f t="shared" si="79"/>
        <v>0</v>
      </c>
    </row>
    <row r="1673" spans="1:6">
      <c r="A1673" s="4">
        <f t="shared" si="80"/>
        <v>1670</v>
      </c>
      <c r="B1673" s="5">
        <v>15</v>
      </c>
      <c r="C1673" s="6">
        <v>1155</v>
      </c>
      <c r="D1673" s="7">
        <v>403.36313845692899</v>
      </c>
      <c r="E1673" s="8">
        <f t="shared" si="78"/>
        <v>317.03336446050196</v>
      </c>
      <c r="F1673" s="4">
        <f t="shared" si="79"/>
        <v>0</v>
      </c>
    </row>
    <row r="1674" spans="1:6">
      <c r="A1674" s="4">
        <f t="shared" si="80"/>
        <v>1671</v>
      </c>
      <c r="B1674" s="5">
        <v>11</v>
      </c>
      <c r="C1674" s="6">
        <v>506</v>
      </c>
      <c r="D1674" s="7">
        <v>314.46313845692902</v>
      </c>
      <c r="E1674" s="8">
        <f t="shared" si="78"/>
        <v>177.06232933804682</v>
      </c>
      <c r="F1674" s="4">
        <f t="shared" si="79"/>
        <v>0</v>
      </c>
    </row>
    <row r="1675" spans="1:6">
      <c r="A1675" s="4">
        <f t="shared" si="80"/>
        <v>1672</v>
      </c>
      <c r="B1675" s="5">
        <v>45</v>
      </c>
      <c r="C1675" s="6">
        <v>4095</v>
      </c>
      <c r="D1675" s="7">
        <v>877.36313845692894</v>
      </c>
      <c r="E1675" s="8">
        <f t="shared" si="78"/>
        <v>1053.5052162489028</v>
      </c>
      <c r="F1675" s="4">
        <f t="shared" si="79"/>
        <v>0</v>
      </c>
    </row>
    <row r="1676" spans="1:6">
      <c r="A1676" s="4">
        <f t="shared" si="80"/>
        <v>1673</v>
      </c>
      <c r="B1676" s="5">
        <v>40</v>
      </c>
      <c r="C1676" s="6">
        <v>1840</v>
      </c>
      <c r="D1676" s="7">
        <v>621.86313845692894</v>
      </c>
      <c r="E1676" s="8">
        <f t="shared" si="78"/>
        <v>643.86301577471568</v>
      </c>
      <c r="F1676" s="4">
        <f t="shared" si="79"/>
        <v>0</v>
      </c>
    </row>
    <row r="1677" spans="1:6">
      <c r="A1677" s="4">
        <f t="shared" si="80"/>
        <v>1674</v>
      </c>
      <c r="B1677" s="5">
        <v>51</v>
      </c>
      <c r="C1677" s="6">
        <v>510</v>
      </c>
      <c r="D1677" s="7">
        <v>554.86313845692894</v>
      </c>
      <c r="E1677" s="8">
        <f t="shared" si="78"/>
        <v>522.4875584706341</v>
      </c>
      <c r="F1677" s="4">
        <f t="shared" si="79"/>
        <v>0</v>
      </c>
    </row>
    <row r="1678" spans="1:6">
      <c r="A1678" s="4">
        <f t="shared" si="80"/>
        <v>1675</v>
      </c>
      <c r="B1678" s="5">
        <v>53</v>
      </c>
      <c r="C1678" s="6">
        <v>1325</v>
      </c>
      <c r="D1678" s="7">
        <v>648.36313845692894</v>
      </c>
      <c r="E1678" s="8">
        <f t="shared" si="78"/>
        <v>672.20277883576364</v>
      </c>
      <c r="F1678" s="4">
        <f t="shared" si="79"/>
        <v>0</v>
      </c>
    </row>
    <row r="1679" spans="1:6">
      <c r="A1679" s="4">
        <f t="shared" si="80"/>
        <v>1676</v>
      </c>
      <c r="B1679" s="5">
        <v>41</v>
      </c>
      <c r="C1679" s="6">
        <v>1640</v>
      </c>
      <c r="D1679" s="7">
        <v>607.86313845692894</v>
      </c>
      <c r="E1679" s="8">
        <f t="shared" si="78"/>
        <v>619.9728289065763</v>
      </c>
      <c r="F1679" s="4">
        <f t="shared" si="79"/>
        <v>0</v>
      </c>
    </row>
    <row r="1680" spans="1:6">
      <c r="A1680" s="4">
        <f t="shared" si="80"/>
        <v>1677</v>
      </c>
      <c r="B1680" s="5">
        <v>12</v>
      </c>
      <c r="C1680" s="6">
        <v>888</v>
      </c>
      <c r="D1680" s="7">
        <v>358.663138456929</v>
      </c>
      <c r="E1680" s="8">
        <f t="shared" si="78"/>
        <v>247.77497026169311</v>
      </c>
      <c r="F1680" s="4">
        <f t="shared" si="79"/>
        <v>0</v>
      </c>
    </row>
    <row r="1681" spans="1:6">
      <c r="A1681" s="4">
        <f t="shared" si="80"/>
        <v>1678</v>
      </c>
      <c r="B1681" s="5">
        <v>59</v>
      </c>
      <c r="C1681" s="6">
        <v>826</v>
      </c>
      <c r="D1681" s="7">
        <v>634.46313845692896</v>
      </c>
      <c r="E1681" s="8">
        <f t="shared" si="78"/>
        <v>642.80767529366517</v>
      </c>
      <c r="F1681" s="4">
        <f t="shared" si="79"/>
        <v>0</v>
      </c>
    </row>
    <row r="1682" spans="1:6">
      <c r="A1682" s="4">
        <f t="shared" si="80"/>
        <v>1679</v>
      </c>
      <c r="B1682" s="5">
        <v>76</v>
      </c>
      <c r="C1682" s="6">
        <v>4180</v>
      </c>
      <c r="D1682" s="7">
        <v>1071.8631384569289</v>
      </c>
      <c r="E1682" s="8">
        <f t="shared" si="78"/>
        <v>1334.5224347994194</v>
      </c>
      <c r="F1682" s="4">
        <f t="shared" si="79"/>
        <v>1</v>
      </c>
    </row>
    <row r="1683" spans="1:6">
      <c r="A1683" s="4">
        <f t="shared" si="80"/>
        <v>1680</v>
      </c>
      <c r="B1683" s="5">
        <v>13</v>
      </c>
      <c r="C1683" s="6">
        <v>286</v>
      </c>
      <c r="D1683" s="7">
        <v>304.46313845692902</v>
      </c>
      <c r="E1683" s="8">
        <f t="shared" si="78"/>
        <v>158.54056213530981</v>
      </c>
      <c r="F1683" s="4">
        <f t="shared" si="79"/>
        <v>0</v>
      </c>
    </row>
    <row r="1684" spans="1:6">
      <c r="A1684" s="4">
        <f t="shared" si="80"/>
        <v>1681</v>
      </c>
      <c r="B1684" s="5">
        <v>34</v>
      </c>
      <c r="C1684" s="6">
        <v>1802</v>
      </c>
      <c r="D1684" s="7">
        <v>582.06313845692898</v>
      </c>
      <c r="E1684" s="8">
        <f t="shared" si="78"/>
        <v>585.96994315841391</v>
      </c>
      <c r="F1684" s="4">
        <f t="shared" si="79"/>
        <v>0</v>
      </c>
    </row>
    <row r="1685" spans="1:6">
      <c r="A1685" s="4">
        <f t="shared" si="80"/>
        <v>1682</v>
      </c>
      <c r="B1685" s="5">
        <v>85</v>
      </c>
      <c r="C1685" s="6">
        <v>6035</v>
      </c>
      <c r="D1685" s="7">
        <v>1311.3631384569289</v>
      </c>
      <c r="E1685" s="8">
        <f t="shared" si="78"/>
        <v>1713.6230134311418</v>
      </c>
      <c r="F1685" s="4">
        <f t="shared" si="79"/>
        <v>1</v>
      </c>
    </row>
    <row r="1686" spans="1:6">
      <c r="A1686" s="4">
        <f t="shared" si="80"/>
        <v>1683</v>
      </c>
      <c r="B1686" s="5">
        <v>82</v>
      </c>
      <c r="C1686" s="6">
        <v>1886</v>
      </c>
      <c r="D1686" s="7">
        <v>878.46313845692896</v>
      </c>
      <c r="E1686" s="8">
        <f t="shared" si="78"/>
        <v>1013.3540049922772</v>
      </c>
      <c r="F1686" s="4">
        <f t="shared" si="79"/>
        <v>0</v>
      </c>
    </row>
    <row r="1687" spans="1:6">
      <c r="A1687" s="4">
        <f t="shared" si="80"/>
        <v>1684</v>
      </c>
      <c r="B1687" s="5">
        <v>53</v>
      </c>
      <c r="C1687" s="6">
        <v>3498</v>
      </c>
      <c r="D1687" s="7">
        <v>865.66313845692889</v>
      </c>
      <c r="E1687" s="8">
        <f t="shared" si="78"/>
        <v>1025.4191788212456</v>
      </c>
      <c r="F1687" s="4">
        <f t="shared" si="79"/>
        <v>0</v>
      </c>
    </row>
    <row r="1688" spans="1:6">
      <c r="A1688" s="4">
        <f t="shared" si="80"/>
        <v>1685</v>
      </c>
      <c r="B1688" s="5">
        <v>94</v>
      </c>
      <c r="C1688" s="6">
        <v>9306</v>
      </c>
      <c r="D1688" s="7">
        <v>1692.4631384569288</v>
      </c>
      <c r="E1688" s="8">
        <f t="shared" si="78"/>
        <v>2322.8912967933948</v>
      </c>
      <c r="F1688" s="4">
        <f t="shared" si="79"/>
        <v>1</v>
      </c>
    </row>
    <row r="1689" spans="1:6">
      <c r="A1689" s="4">
        <f t="shared" si="80"/>
        <v>1686</v>
      </c>
      <c r="B1689" s="5">
        <v>52</v>
      </c>
      <c r="C1689" s="6">
        <v>2496</v>
      </c>
      <c r="D1689" s="7">
        <v>759.46313845692907</v>
      </c>
      <c r="E1689" s="8">
        <f t="shared" si="78"/>
        <v>853.92689317095471</v>
      </c>
      <c r="F1689" s="4">
        <f t="shared" si="79"/>
        <v>0</v>
      </c>
    </row>
    <row r="1690" spans="1:6">
      <c r="A1690" s="4">
        <f t="shared" si="80"/>
        <v>1687</v>
      </c>
      <c r="B1690" s="5">
        <v>46</v>
      </c>
      <c r="C1690" s="6">
        <v>3588</v>
      </c>
      <c r="D1690" s="7">
        <v>832.663138456929</v>
      </c>
      <c r="E1690" s="8">
        <f t="shared" si="78"/>
        <v>979.7128504596667</v>
      </c>
      <c r="F1690" s="4">
        <f t="shared" si="79"/>
        <v>0</v>
      </c>
    </row>
    <row r="1691" spans="1:6">
      <c r="A1691" s="4">
        <f t="shared" si="80"/>
        <v>1688</v>
      </c>
      <c r="B1691" s="5">
        <v>50</v>
      </c>
      <c r="C1691" s="6">
        <v>4950</v>
      </c>
      <c r="D1691" s="7">
        <v>992.86313845692894</v>
      </c>
      <c r="E1691" s="8">
        <f t="shared" si="78"/>
        <v>1235.5804770177631</v>
      </c>
      <c r="F1691" s="4">
        <f t="shared" si="79"/>
        <v>1</v>
      </c>
    </row>
    <row r="1692" spans="1:6">
      <c r="A1692" s="4">
        <f t="shared" si="80"/>
        <v>1689</v>
      </c>
      <c r="B1692" s="5">
        <v>5</v>
      </c>
      <c r="C1692" s="6">
        <v>165</v>
      </c>
      <c r="D1692" s="7">
        <v>244.36313845692899</v>
      </c>
      <c r="E1692" s="8">
        <f t="shared" si="78"/>
        <v>69.917269056949294</v>
      </c>
      <c r="F1692" s="4">
        <f t="shared" si="79"/>
        <v>0</v>
      </c>
    </row>
    <row r="1693" spans="1:6">
      <c r="A1693" s="4">
        <f t="shared" si="80"/>
        <v>1690</v>
      </c>
      <c r="B1693" s="5">
        <v>81</v>
      </c>
      <c r="C1693" s="6">
        <v>6804</v>
      </c>
      <c r="D1693" s="7">
        <v>1364.263138456929</v>
      </c>
      <c r="E1693" s="8">
        <f t="shared" si="78"/>
        <v>1804.1447786673677</v>
      </c>
      <c r="F1693" s="4">
        <f t="shared" si="79"/>
        <v>1</v>
      </c>
    </row>
    <row r="1694" spans="1:6">
      <c r="A1694" s="4">
        <f t="shared" si="80"/>
        <v>1691</v>
      </c>
      <c r="B1694" s="5">
        <v>36</v>
      </c>
      <c r="C1694" s="6">
        <v>3204</v>
      </c>
      <c r="D1694" s="7">
        <v>734.26313845692903</v>
      </c>
      <c r="E1694" s="8">
        <f t="shared" si="78"/>
        <v>831.10073038570533</v>
      </c>
      <c r="F1694" s="4">
        <f t="shared" si="79"/>
        <v>0</v>
      </c>
    </row>
    <row r="1695" spans="1:6">
      <c r="A1695" s="4">
        <f t="shared" si="80"/>
        <v>1692</v>
      </c>
      <c r="B1695" s="5">
        <v>23</v>
      </c>
      <c r="C1695" s="6">
        <v>276</v>
      </c>
      <c r="D1695" s="7">
        <v>363.46313845692902</v>
      </c>
      <c r="E1695" s="8">
        <f t="shared" si="78"/>
        <v>243.10884346362906</v>
      </c>
      <c r="F1695" s="4">
        <f t="shared" si="79"/>
        <v>0</v>
      </c>
    </row>
    <row r="1696" spans="1:6">
      <c r="A1696" s="4">
        <f t="shared" si="80"/>
        <v>1693</v>
      </c>
      <c r="B1696" s="5">
        <v>95</v>
      </c>
      <c r="C1696" s="6">
        <v>2280</v>
      </c>
      <c r="D1696" s="7">
        <v>995.86313845692894</v>
      </c>
      <c r="E1696" s="8">
        <f t="shared" si="78"/>
        <v>1189.449731047712</v>
      </c>
      <c r="F1696" s="4">
        <f t="shared" si="79"/>
        <v>0</v>
      </c>
    </row>
    <row r="1697" spans="1:6">
      <c r="A1697" s="4">
        <f t="shared" si="80"/>
        <v>1694</v>
      </c>
      <c r="B1697" s="5">
        <v>32</v>
      </c>
      <c r="C1697" s="6">
        <v>2912</v>
      </c>
      <c r="D1697" s="7">
        <v>681.06313845692898</v>
      </c>
      <c r="E1697" s="8">
        <f t="shared" si="78"/>
        <v>749.15926488810862</v>
      </c>
      <c r="F1697" s="4">
        <f t="shared" si="79"/>
        <v>0</v>
      </c>
    </row>
    <row r="1698" spans="1:6">
      <c r="A1698" s="4">
        <f t="shared" si="80"/>
        <v>1695</v>
      </c>
      <c r="B1698" s="5">
        <v>36</v>
      </c>
      <c r="C1698" s="6">
        <v>756</v>
      </c>
      <c r="D1698" s="7">
        <v>489.46313845692902</v>
      </c>
      <c r="E1698" s="8">
        <f t="shared" si="78"/>
        <v>433.18368152953411</v>
      </c>
      <c r="F1698" s="4">
        <f t="shared" si="79"/>
        <v>0</v>
      </c>
    </row>
    <row r="1699" spans="1:6">
      <c r="A1699" s="4">
        <f t="shared" si="80"/>
        <v>1696</v>
      </c>
      <c r="B1699" s="5">
        <v>7</v>
      </c>
      <c r="C1699" s="6">
        <v>294</v>
      </c>
      <c r="D1699" s="7">
        <v>269.26313845692897</v>
      </c>
      <c r="E1699" s="8">
        <f t="shared" si="78"/>
        <v>108.12468896646872</v>
      </c>
      <c r="F1699" s="4">
        <f t="shared" si="79"/>
        <v>0</v>
      </c>
    </row>
    <row r="1700" spans="1:6">
      <c r="A1700" s="4">
        <f t="shared" si="80"/>
        <v>1697</v>
      </c>
      <c r="B1700" s="5">
        <v>18</v>
      </c>
      <c r="C1700" s="6">
        <v>468</v>
      </c>
      <c r="D1700" s="7">
        <v>352.663138456929</v>
      </c>
      <c r="E1700" s="8">
        <f t="shared" si="78"/>
        <v>231.22114403153807</v>
      </c>
      <c r="F1700" s="4">
        <f t="shared" si="79"/>
        <v>0</v>
      </c>
    </row>
    <row r="1701" spans="1:6">
      <c r="A1701" s="4">
        <f t="shared" si="80"/>
        <v>1698</v>
      </c>
      <c r="B1701" s="5">
        <v>18</v>
      </c>
      <c r="C1701" s="6">
        <v>1278</v>
      </c>
      <c r="D1701" s="7">
        <v>433.663138456929</v>
      </c>
      <c r="E1701" s="8">
        <f t="shared" si="78"/>
        <v>362.88487343247709</v>
      </c>
      <c r="F1701" s="4">
        <f t="shared" si="79"/>
        <v>0</v>
      </c>
    </row>
    <row r="1702" spans="1:6">
      <c r="A1702" s="4">
        <f t="shared" si="80"/>
        <v>1699</v>
      </c>
      <c r="B1702" s="5">
        <v>46</v>
      </c>
      <c r="C1702" s="6">
        <v>2392</v>
      </c>
      <c r="D1702" s="7">
        <v>713.06313845692898</v>
      </c>
      <c r="E1702" s="8">
        <f t="shared" si="78"/>
        <v>785.30566482568747</v>
      </c>
      <c r="F1702" s="4">
        <f t="shared" si="79"/>
        <v>0</v>
      </c>
    </row>
    <row r="1703" spans="1:6">
      <c r="A1703" s="4">
        <f t="shared" si="80"/>
        <v>1700</v>
      </c>
      <c r="B1703" s="5">
        <v>36</v>
      </c>
      <c r="C1703" s="6">
        <v>3204</v>
      </c>
      <c r="D1703" s="7">
        <v>734.26313845692903</v>
      </c>
      <c r="E1703" s="8">
        <f t="shared" si="78"/>
        <v>831.10073038570533</v>
      </c>
      <c r="F1703" s="4">
        <f t="shared" si="79"/>
        <v>0</v>
      </c>
    </row>
    <row r="1704" spans="1:6">
      <c r="A1704" s="4">
        <f t="shared" si="80"/>
        <v>1701</v>
      </c>
      <c r="B1704" s="5">
        <v>82</v>
      </c>
      <c r="C1704" s="6">
        <v>2624</v>
      </c>
      <c r="D1704" s="7">
        <v>952.26313845692903</v>
      </c>
      <c r="E1704" s="8">
        <f t="shared" si="78"/>
        <v>1133.3142917797995</v>
      </c>
      <c r="F1704" s="4">
        <f t="shared" si="79"/>
        <v>0</v>
      </c>
    </row>
    <row r="1705" spans="1:6">
      <c r="A1705" s="4">
        <f t="shared" si="80"/>
        <v>1702</v>
      </c>
      <c r="B1705" s="5">
        <v>50</v>
      </c>
      <c r="C1705" s="6">
        <v>800</v>
      </c>
      <c r="D1705" s="7">
        <v>577.86313845692894</v>
      </c>
      <c r="E1705" s="8">
        <f t="shared" si="78"/>
        <v>561.00704860554458</v>
      </c>
      <c r="F1705" s="4">
        <f t="shared" si="79"/>
        <v>0</v>
      </c>
    </row>
    <row r="1706" spans="1:6">
      <c r="A1706" s="4">
        <f t="shared" si="80"/>
        <v>1703</v>
      </c>
      <c r="B1706" s="5">
        <v>93</v>
      </c>
      <c r="C1706" s="6">
        <v>1674</v>
      </c>
      <c r="D1706" s="7">
        <v>923.26313845692891</v>
      </c>
      <c r="E1706" s="8">
        <f t="shared" si="78"/>
        <v>1073.7070038243064</v>
      </c>
      <c r="F1706" s="4">
        <f t="shared" si="79"/>
        <v>0</v>
      </c>
    </row>
    <row r="1707" spans="1:6">
      <c r="A1707" s="4">
        <f t="shared" si="80"/>
        <v>1704</v>
      </c>
      <c r="B1707" s="5">
        <v>31</v>
      </c>
      <c r="C1707" s="6">
        <v>434</v>
      </c>
      <c r="D1707" s="7">
        <v>427.26313845692903</v>
      </c>
      <c r="E1707" s="8">
        <f t="shared" si="78"/>
        <v>337.74640566277321</v>
      </c>
      <c r="F1707" s="4">
        <f t="shared" si="79"/>
        <v>0</v>
      </c>
    </row>
    <row r="1708" spans="1:6">
      <c r="A1708" s="4">
        <f t="shared" si="80"/>
        <v>1705</v>
      </c>
      <c r="B1708" s="5">
        <v>36</v>
      </c>
      <c r="C1708" s="6">
        <v>1440</v>
      </c>
      <c r="D1708" s="7">
        <v>557.86313845692894</v>
      </c>
      <c r="E1708" s="8">
        <f t="shared" si="78"/>
        <v>544.36638635699376</v>
      </c>
      <c r="F1708" s="4">
        <f t="shared" si="79"/>
        <v>0</v>
      </c>
    </row>
    <row r="1709" spans="1:6">
      <c r="A1709" s="4">
        <f t="shared" si="80"/>
        <v>1706</v>
      </c>
      <c r="B1709" s="5">
        <v>92</v>
      </c>
      <c r="C1709" s="6">
        <v>1932</v>
      </c>
      <c r="D1709" s="7">
        <v>943.06313845692898</v>
      </c>
      <c r="E1709" s="8">
        <f t="shared" si="78"/>
        <v>1107.0249639088095</v>
      </c>
      <c r="F1709" s="4">
        <f t="shared" si="79"/>
        <v>0</v>
      </c>
    </row>
    <row r="1710" spans="1:6">
      <c r="A1710" s="4">
        <f t="shared" si="80"/>
        <v>1707</v>
      </c>
      <c r="B1710" s="5">
        <v>41</v>
      </c>
      <c r="C1710" s="6">
        <v>2132</v>
      </c>
      <c r="D1710" s="7">
        <v>657.06313845692898</v>
      </c>
      <c r="E1710" s="8">
        <f t="shared" si="78"/>
        <v>699.94635343159098</v>
      </c>
      <c r="F1710" s="4">
        <f t="shared" si="79"/>
        <v>0</v>
      </c>
    </row>
    <row r="1711" spans="1:6">
      <c r="A1711" s="4">
        <f t="shared" si="80"/>
        <v>1708</v>
      </c>
      <c r="B1711" s="5">
        <v>41</v>
      </c>
      <c r="C1711" s="6">
        <v>3116</v>
      </c>
      <c r="D1711" s="7">
        <v>755.46313845692907</v>
      </c>
      <c r="E1711" s="8">
        <f t="shared" si="78"/>
        <v>859.89340248162068</v>
      </c>
      <c r="F1711" s="4">
        <f t="shared" si="79"/>
        <v>0</v>
      </c>
    </row>
    <row r="1712" spans="1:6">
      <c r="A1712" s="4">
        <f t="shared" si="80"/>
        <v>1709</v>
      </c>
      <c r="B1712" s="5">
        <v>15</v>
      </c>
      <c r="C1712" s="6">
        <v>1470</v>
      </c>
      <c r="D1712" s="7">
        <v>434.86313845692899</v>
      </c>
      <c r="E1712" s="8">
        <f t="shared" si="78"/>
        <v>368.23592589420042</v>
      </c>
      <c r="F1712" s="4">
        <f t="shared" si="79"/>
        <v>0</v>
      </c>
    </row>
    <row r="1713" spans="1:6">
      <c r="A1713" s="4">
        <f t="shared" si="80"/>
        <v>1710</v>
      </c>
      <c r="B1713" s="5">
        <v>69</v>
      </c>
      <c r="C1713" s="6">
        <v>4623</v>
      </c>
      <c r="D1713" s="7">
        <v>1074.1631384569289</v>
      </c>
      <c r="E1713" s="8">
        <f t="shared" si="78"/>
        <v>1346.1954848063979</v>
      </c>
      <c r="F1713" s="4">
        <f t="shared" si="79"/>
        <v>1</v>
      </c>
    </row>
    <row r="1714" spans="1:6">
      <c r="A1714" s="4">
        <f t="shared" si="80"/>
        <v>1711</v>
      </c>
      <c r="B1714" s="5">
        <v>43</v>
      </c>
      <c r="C1714" s="6">
        <v>1505</v>
      </c>
      <c r="D1714" s="7">
        <v>606.36313845692894</v>
      </c>
      <c r="E1714" s="8">
        <f t="shared" si="78"/>
        <v>615.26762590023407</v>
      </c>
      <c r="F1714" s="4">
        <f t="shared" si="79"/>
        <v>0</v>
      </c>
    </row>
    <row r="1715" spans="1:6">
      <c r="A1715" s="4">
        <f t="shared" si="80"/>
        <v>1712</v>
      </c>
      <c r="B1715" s="5">
        <v>62</v>
      </c>
      <c r="C1715" s="6">
        <v>4898</v>
      </c>
      <c r="D1715" s="7">
        <v>1059.6631384569289</v>
      </c>
      <c r="E1715" s="8">
        <f t="shared" si="78"/>
        <v>1330.5605020487369</v>
      </c>
      <c r="F1715" s="4">
        <f t="shared" si="79"/>
        <v>1</v>
      </c>
    </row>
    <row r="1716" spans="1:6">
      <c r="A1716" s="4">
        <f t="shared" si="80"/>
        <v>1713</v>
      </c>
      <c r="B1716" s="5">
        <v>30</v>
      </c>
      <c r="C1716" s="6">
        <v>1590</v>
      </c>
      <c r="D1716" s="7">
        <v>536.86313845692894</v>
      </c>
      <c r="E1716" s="8">
        <f t="shared" si="78"/>
        <v>517.03230278683577</v>
      </c>
      <c r="F1716" s="4">
        <f t="shared" si="79"/>
        <v>0</v>
      </c>
    </row>
    <row r="1717" spans="1:6">
      <c r="A1717" s="4">
        <f t="shared" si="80"/>
        <v>1714</v>
      </c>
      <c r="B1717" s="5">
        <v>95</v>
      </c>
      <c r="C1717" s="6">
        <v>6270</v>
      </c>
      <c r="D1717" s="7">
        <v>1394.8631384569289</v>
      </c>
      <c r="E1717" s="8">
        <f t="shared" si="78"/>
        <v>1838.015509207893</v>
      </c>
      <c r="F1717" s="4">
        <f t="shared" si="79"/>
        <v>1</v>
      </c>
    </row>
    <row r="1718" spans="1:6">
      <c r="A1718" s="4">
        <f t="shared" si="80"/>
        <v>1715</v>
      </c>
      <c r="B1718" s="5">
        <v>92</v>
      </c>
      <c r="C1718" s="6">
        <v>8096</v>
      </c>
      <c r="D1718" s="7">
        <v>1559.4631384569288</v>
      </c>
      <c r="E1718" s="8">
        <f t="shared" si="78"/>
        <v>2108.9696898685479</v>
      </c>
      <c r="F1718" s="4">
        <f t="shared" si="79"/>
        <v>1</v>
      </c>
    </row>
    <row r="1719" spans="1:6">
      <c r="A1719" s="4">
        <f t="shared" si="80"/>
        <v>1716</v>
      </c>
      <c r="B1719" s="5">
        <v>61</v>
      </c>
      <c r="C1719" s="6">
        <v>3355</v>
      </c>
      <c r="D1719" s="7">
        <v>899.36313845692894</v>
      </c>
      <c r="E1719" s="8">
        <f t="shared" si="78"/>
        <v>1071.1298489837445</v>
      </c>
      <c r="F1719" s="4">
        <f t="shared" si="79"/>
        <v>0</v>
      </c>
    </row>
    <row r="1720" spans="1:6">
      <c r="A1720" s="4">
        <f t="shared" si="80"/>
        <v>1717</v>
      </c>
      <c r="B1720" s="5">
        <v>64</v>
      </c>
      <c r="C1720" s="6">
        <v>5312</v>
      </c>
      <c r="D1720" s="7">
        <v>1113.063138456929</v>
      </c>
      <c r="E1720" s="8">
        <f t="shared" si="78"/>
        <v>1415.0940489696977</v>
      </c>
      <c r="F1720" s="4">
        <f t="shared" si="79"/>
        <v>1</v>
      </c>
    </row>
    <row r="1721" spans="1:6">
      <c r="A1721" s="4">
        <f t="shared" si="80"/>
        <v>1718</v>
      </c>
      <c r="B1721" s="5">
        <v>25</v>
      </c>
      <c r="C1721" s="6">
        <v>2250</v>
      </c>
      <c r="D1721" s="7">
        <v>572.86313845692894</v>
      </c>
      <c r="E1721" s="8">
        <f t="shared" si="78"/>
        <v>581.21698034195401</v>
      </c>
      <c r="F1721" s="4">
        <f t="shared" si="79"/>
        <v>0</v>
      </c>
    </row>
    <row r="1722" spans="1:6">
      <c r="A1722" s="4">
        <f t="shared" si="80"/>
        <v>1719</v>
      </c>
      <c r="B1722" s="5">
        <v>95</v>
      </c>
      <c r="C1722" s="6">
        <v>7125</v>
      </c>
      <c r="D1722" s="7">
        <v>1480.3631384569289</v>
      </c>
      <c r="E1722" s="8">
        <f t="shared" si="78"/>
        <v>1976.9938902422177</v>
      </c>
      <c r="F1722" s="4">
        <f t="shared" si="79"/>
        <v>1</v>
      </c>
    </row>
    <row r="1723" spans="1:6">
      <c r="A1723" s="4">
        <f t="shared" si="80"/>
        <v>1720</v>
      </c>
      <c r="B1723" s="5">
        <v>21</v>
      </c>
      <c r="C1723" s="6">
        <v>924</v>
      </c>
      <c r="D1723" s="7">
        <v>416.26313845692903</v>
      </c>
      <c r="E1723" s="8">
        <f t="shared" si="78"/>
        <v>331.20107509056595</v>
      </c>
      <c r="F1723" s="4">
        <f t="shared" si="79"/>
        <v>0</v>
      </c>
    </row>
    <row r="1724" spans="1:6">
      <c r="A1724" s="4">
        <f t="shared" si="80"/>
        <v>1721</v>
      </c>
      <c r="B1724" s="5">
        <v>94</v>
      </c>
      <c r="C1724" s="6">
        <v>2538</v>
      </c>
      <c r="D1724" s="7">
        <v>1015.6631384569289</v>
      </c>
      <c r="E1724" s="8">
        <f t="shared" si="78"/>
        <v>1222.7676911322151</v>
      </c>
      <c r="F1724" s="4">
        <f t="shared" si="79"/>
        <v>1</v>
      </c>
    </row>
    <row r="1725" spans="1:6">
      <c r="A1725" s="4">
        <f t="shared" si="80"/>
        <v>1722</v>
      </c>
      <c r="B1725" s="5">
        <v>22</v>
      </c>
      <c r="C1725" s="6">
        <v>1474</v>
      </c>
      <c r="D1725" s="7">
        <v>477.26313845692903</v>
      </c>
      <c r="E1725" s="8">
        <f t="shared" si="78"/>
        <v>429.22174877885146</v>
      </c>
      <c r="F1725" s="4">
        <f t="shared" si="79"/>
        <v>0</v>
      </c>
    </row>
    <row r="1726" spans="1:6">
      <c r="A1726" s="4">
        <f t="shared" si="80"/>
        <v>1723</v>
      </c>
      <c r="B1726" s="5">
        <v>15</v>
      </c>
      <c r="C1726" s="6">
        <v>390</v>
      </c>
      <c r="D1726" s="7">
        <v>326.86313845692899</v>
      </c>
      <c r="E1726" s="8">
        <f t="shared" si="78"/>
        <v>192.6842866929484</v>
      </c>
      <c r="F1726" s="4">
        <f t="shared" si="79"/>
        <v>0</v>
      </c>
    </row>
    <row r="1727" spans="1:6">
      <c r="A1727" s="4">
        <f t="shared" si="80"/>
        <v>1724</v>
      </c>
      <c r="B1727" s="5">
        <v>88</v>
      </c>
      <c r="C1727" s="6">
        <v>4576</v>
      </c>
      <c r="D1727" s="7">
        <v>1183.4631384569288</v>
      </c>
      <c r="E1727" s="8">
        <f t="shared" si="78"/>
        <v>1502.3238805360979</v>
      </c>
      <c r="F1727" s="4">
        <f t="shared" si="79"/>
        <v>1</v>
      </c>
    </row>
    <row r="1728" spans="1:6">
      <c r="A1728" s="4">
        <f t="shared" si="80"/>
        <v>1725</v>
      </c>
      <c r="B1728" s="5">
        <v>57</v>
      </c>
      <c r="C1728" s="6">
        <v>4902</v>
      </c>
      <c r="D1728" s="7">
        <v>1030.063138456929</v>
      </c>
      <c r="E1728" s="8">
        <f t="shared" si="78"/>
        <v>1288.1138135705021</v>
      </c>
      <c r="F1728" s="4">
        <f t="shared" si="79"/>
        <v>1</v>
      </c>
    </row>
    <row r="1729" spans="1:6">
      <c r="A1729" s="4">
        <f t="shared" si="80"/>
        <v>1726</v>
      </c>
      <c r="B1729" s="5">
        <v>23</v>
      </c>
      <c r="C1729" s="6">
        <v>759</v>
      </c>
      <c r="D1729" s="7">
        <v>411.76313845692903</v>
      </c>
      <c r="E1729" s="8">
        <f t="shared" si="78"/>
        <v>321.6194376619668</v>
      </c>
      <c r="F1729" s="4">
        <f t="shared" si="79"/>
        <v>0</v>
      </c>
    </row>
    <row r="1730" spans="1:6">
      <c r="A1730" s="4">
        <f t="shared" si="80"/>
        <v>1727</v>
      </c>
      <c r="B1730" s="5">
        <v>16</v>
      </c>
      <c r="C1730" s="6">
        <v>1088</v>
      </c>
      <c r="D1730" s="7">
        <v>402.663138456929</v>
      </c>
      <c r="E1730" s="8">
        <f t="shared" si="78"/>
        <v>314.76203686436844</v>
      </c>
      <c r="F1730" s="4">
        <f t="shared" si="79"/>
        <v>0</v>
      </c>
    </row>
    <row r="1731" spans="1:6">
      <c r="A1731" s="4">
        <f t="shared" si="80"/>
        <v>1728</v>
      </c>
      <c r="B1731" s="5">
        <v>42</v>
      </c>
      <c r="C1731" s="6">
        <v>2562</v>
      </c>
      <c r="D1731" s="7">
        <v>706.06313845692898</v>
      </c>
      <c r="E1731" s="8">
        <f t="shared" si="78"/>
        <v>778.46128943084864</v>
      </c>
      <c r="F1731" s="4">
        <f t="shared" si="79"/>
        <v>0</v>
      </c>
    </row>
    <row r="1732" spans="1:6">
      <c r="A1732" s="4">
        <f t="shared" si="80"/>
        <v>1729</v>
      </c>
      <c r="B1732" s="5">
        <v>16</v>
      </c>
      <c r="C1732" s="6">
        <v>272</v>
      </c>
      <c r="D1732" s="7">
        <v>321.06313845692898</v>
      </c>
      <c r="E1732" s="8">
        <f t="shared" ref="E1732:E1795" si="81">$B$1*B1732+$C$1*C1732</f>
        <v>182.12302057897801</v>
      </c>
      <c r="F1732" s="4">
        <f t="shared" ref="F1732:F1795" si="82">IF(E1732&gt;=$H$1,1,0)</f>
        <v>0</v>
      </c>
    </row>
    <row r="1733" spans="1:6">
      <c r="A1733" s="4">
        <f t="shared" si="80"/>
        <v>1730</v>
      </c>
      <c r="B1733" s="5">
        <v>94</v>
      </c>
      <c r="C1733" s="6">
        <v>1034</v>
      </c>
      <c r="D1733" s="7">
        <v>865.26313845692891</v>
      </c>
      <c r="E1733" s="8">
        <f t="shared" si="81"/>
        <v>978.29577876306416</v>
      </c>
      <c r="F1733" s="4">
        <f t="shared" si="82"/>
        <v>0</v>
      </c>
    </row>
    <row r="1734" spans="1:6">
      <c r="A1734" s="4">
        <f t="shared" ref="A1734:A1797" si="83">A1733+1</f>
        <v>1731</v>
      </c>
      <c r="B1734" s="5">
        <v>11</v>
      </c>
      <c r="C1734" s="6">
        <v>429</v>
      </c>
      <c r="D1734" s="7">
        <v>306.76313845692903</v>
      </c>
      <c r="E1734" s="8">
        <f t="shared" si="81"/>
        <v>164.54614765425384</v>
      </c>
      <c r="F1734" s="4">
        <f t="shared" si="82"/>
        <v>0</v>
      </c>
    </row>
    <row r="1735" spans="1:6">
      <c r="A1735" s="4">
        <f t="shared" si="83"/>
        <v>1732</v>
      </c>
      <c r="B1735" s="5">
        <v>40</v>
      </c>
      <c r="C1735" s="6">
        <v>1240</v>
      </c>
      <c r="D1735" s="7">
        <v>561.86313845692894</v>
      </c>
      <c r="E1735" s="8">
        <f t="shared" si="81"/>
        <v>546.33432732957567</v>
      </c>
      <c r="F1735" s="4">
        <f t="shared" si="82"/>
        <v>0</v>
      </c>
    </row>
    <row r="1736" spans="1:6">
      <c r="A1736" s="4">
        <f t="shared" si="83"/>
        <v>1733</v>
      </c>
      <c r="B1736" s="5">
        <v>18</v>
      </c>
      <c r="C1736" s="6">
        <v>810</v>
      </c>
      <c r="D1736" s="7">
        <v>386.86313845692899</v>
      </c>
      <c r="E1736" s="8">
        <f t="shared" si="81"/>
        <v>286.81249644526787</v>
      </c>
      <c r="F1736" s="4">
        <f t="shared" si="82"/>
        <v>0</v>
      </c>
    </row>
    <row r="1737" spans="1:6">
      <c r="A1737" s="4">
        <f t="shared" si="83"/>
        <v>1734</v>
      </c>
      <c r="B1737" s="5">
        <v>47</v>
      </c>
      <c r="C1737" s="6">
        <v>3196</v>
      </c>
      <c r="D1737" s="7">
        <v>799.46313845692907</v>
      </c>
      <c r="E1737" s="8">
        <f t="shared" si="81"/>
        <v>924.6134832890823</v>
      </c>
      <c r="F1737" s="4">
        <f t="shared" si="82"/>
        <v>0</v>
      </c>
    </row>
    <row r="1738" spans="1:6">
      <c r="A1738" s="4">
        <f t="shared" si="83"/>
        <v>1735</v>
      </c>
      <c r="B1738" s="5">
        <v>54</v>
      </c>
      <c r="C1738" s="6">
        <v>4536</v>
      </c>
      <c r="D1738" s="7">
        <v>975.46313845692896</v>
      </c>
      <c r="E1738" s="8">
        <f t="shared" si="81"/>
        <v>1202.7631857782451</v>
      </c>
      <c r="F1738" s="4">
        <f t="shared" si="82"/>
        <v>0</v>
      </c>
    </row>
    <row r="1739" spans="1:6">
      <c r="A1739" s="4">
        <f t="shared" si="83"/>
        <v>1736</v>
      </c>
      <c r="B1739" s="5">
        <v>62</v>
      </c>
      <c r="C1739" s="6">
        <v>4588</v>
      </c>
      <c r="D1739" s="7">
        <v>1028.6631384569289</v>
      </c>
      <c r="E1739" s="8">
        <f t="shared" si="81"/>
        <v>1280.1706796854146</v>
      </c>
      <c r="F1739" s="4">
        <f t="shared" si="82"/>
        <v>1</v>
      </c>
    </row>
    <row r="1740" spans="1:6">
      <c r="A1740" s="4">
        <f t="shared" si="83"/>
        <v>1737</v>
      </c>
      <c r="B1740" s="5">
        <v>30</v>
      </c>
      <c r="C1740" s="6">
        <v>1200</v>
      </c>
      <c r="D1740" s="7">
        <v>497.86313845692899</v>
      </c>
      <c r="E1740" s="8">
        <f t="shared" si="81"/>
        <v>453.63865529749478</v>
      </c>
      <c r="F1740" s="4">
        <f t="shared" si="82"/>
        <v>0</v>
      </c>
    </row>
    <row r="1741" spans="1:6">
      <c r="A1741" s="4">
        <f t="shared" si="83"/>
        <v>1738</v>
      </c>
      <c r="B1741" s="5">
        <v>35</v>
      </c>
      <c r="C1741" s="6">
        <v>2135</v>
      </c>
      <c r="D1741" s="7">
        <v>621.36313845692894</v>
      </c>
      <c r="E1741" s="8">
        <f t="shared" si="81"/>
        <v>648.71774119237375</v>
      </c>
      <c r="F1741" s="4">
        <f t="shared" si="82"/>
        <v>0</v>
      </c>
    </row>
    <row r="1742" spans="1:6">
      <c r="A1742" s="4">
        <f t="shared" si="83"/>
        <v>1739</v>
      </c>
      <c r="B1742" s="5">
        <v>55</v>
      </c>
      <c r="C1742" s="6">
        <v>2750</v>
      </c>
      <c r="D1742" s="7">
        <v>802.86313845692894</v>
      </c>
      <c r="E1742" s="8">
        <f t="shared" si="81"/>
        <v>921.07216578678549</v>
      </c>
      <c r="F1742" s="4">
        <f t="shared" si="82"/>
        <v>0</v>
      </c>
    </row>
    <row r="1743" spans="1:6">
      <c r="A1743" s="4">
        <f t="shared" si="83"/>
        <v>1740</v>
      </c>
      <c r="B1743" s="5">
        <v>69</v>
      </c>
      <c r="C1743" s="6">
        <v>759</v>
      </c>
      <c r="D1743" s="7">
        <v>687.76313845692891</v>
      </c>
      <c r="E1743" s="8">
        <f t="shared" si="81"/>
        <v>718.11073121969616</v>
      </c>
      <c r="F1743" s="4">
        <f t="shared" si="82"/>
        <v>0</v>
      </c>
    </row>
    <row r="1744" spans="1:6">
      <c r="A1744" s="4">
        <f t="shared" si="83"/>
        <v>1741</v>
      </c>
      <c r="B1744" s="5">
        <v>47</v>
      </c>
      <c r="C1744" s="6">
        <v>987</v>
      </c>
      <c r="D1744" s="7">
        <v>578.56313845692898</v>
      </c>
      <c r="E1744" s="8">
        <f t="shared" si="81"/>
        <v>565.54536199689176</v>
      </c>
      <c r="F1744" s="4">
        <f t="shared" si="82"/>
        <v>0</v>
      </c>
    </row>
    <row r="1745" spans="1:6">
      <c r="A1745" s="4">
        <f t="shared" si="83"/>
        <v>1742</v>
      </c>
      <c r="B1745" s="5">
        <v>93</v>
      </c>
      <c r="C1745" s="6">
        <v>5394</v>
      </c>
      <c r="D1745" s="7">
        <v>1295.263138456929</v>
      </c>
      <c r="E1745" s="8">
        <f t="shared" si="81"/>
        <v>1678.3848721841746</v>
      </c>
      <c r="F1745" s="4">
        <f t="shared" si="82"/>
        <v>1</v>
      </c>
    </row>
    <row r="1746" spans="1:6">
      <c r="A1746" s="4">
        <f t="shared" si="83"/>
        <v>1743</v>
      </c>
      <c r="B1746" s="5">
        <v>32</v>
      </c>
      <c r="C1746" s="6">
        <v>1344</v>
      </c>
      <c r="D1746" s="7">
        <v>524.26313845692903</v>
      </c>
      <c r="E1746" s="8">
        <f t="shared" si="81"/>
        <v>494.28429241814274</v>
      </c>
      <c r="F1746" s="4">
        <f t="shared" si="82"/>
        <v>0</v>
      </c>
    </row>
    <row r="1747" spans="1:6">
      <c r="A1747" s="4">
        <f t="shared" si="83"/>
        <v>1744</v>
      </c>
      <c r="B1747" s="5">
        <v>51</v>
      </c>
      <c r="C1747" s="6">
        <v>3672</v>
      </c>
      <c r="D1747" s="7">
        <v>871.06313845692898</v>
      </c>
      <c r="E1747" s="8">
        <f t="shared" si="81"/>
        <v>1036.463746576522</v>
      </c>
      <c r="F1747" s="4">
        <f t="shared" si="82"/>
        <v>0</v>
      </c>
    </row>
    <row r="1748" spans="1:6">
      <c r="A1748" s="4">
        <f t="shared" si="83"/>
        <v>1745</v>
      </c>
      <c r="B1748" s="5">
        <v>35</v>
      </c>
      <c r="C1748" s="6">
        <v>1890</v>
      </c>
      <c r="D1748" s="7">
        <v>596.86313845692894</v>
      </c>
      <c r="E1748" s="8">
        <f t="shared" si="81"/>
        <v>608.89352674394161</v>
      </c>
      <c r="F1748" s="4">
        <f t="shared" si="82"/>
        <v>0</v>
      </c>
    </row>
    <row r="1749" spans="1:6">
      <c r="A1749" s="4">
        <f t="shared" si="83"/>
        <v>1746</v>
      </c>
      <c r="B1749" s="5">
        <v>88</v>
      </c>
      <c r="C1749" s="6">
        <v>4928</v>
      </c>
      <c r="D1749" s="7">
        <v>1218.6631384569289</v>
      </c>
      <c r="E1749" s="8">
        <f t="shared" si="81"/>
        <v>1559.5407110905799</v>
      </c>
      <c r="F1749" s="4">
        <f t="shared" si="82"/>
        <v>1</v>
      </c>
    </row>
    <row r="1750" spans="1:6">
      <c r="A1750" s="4">
        <f t="shared" si="83"/>
        <v>1747</v>
      </c>
      <c r="B1750" s="5">
        <v>5</v>
      </c>
      <c r="C1750" s="6">
        <v>235</v>
      </c>
      <c r="D1750" s="7">
        <v>251.36313845692899</v>
      </c>
      <c r="E1750" s="8">
        <f t="shared" si="81"/>
        <v>81.295616042215627</v>
      </c>
      <c r="F1750" s="4">
        <f t="shared" si="82"/>
        <v>0</v>
      </c>
    </row>
    <row r="1751" spans="1:6">
      <c r="A1751" s="4">
        <f t="shared" si="83"/>
        <v>1748</v>
      </c>
      <c r="B1751" s="5">
        <v>66</v>
      </c>
      <c r="C1751" s="6">
        <v>1650</v>
      </c>
      <c r="D1751" s="7">
        <v>758.86313845692894</v>
      </c>
      <c r="E1751" s="8">
        <f t="shared" si="81"/>
        <v>837.08270572000754</v>
      </c>
      <c r="F1751" s="4">
        <f t="shared" si="82"/>
        <v>0</v>
      </c>
    </row>
    <row r="1752" spans="1:6">
      <c r="A1752" s="4">
        <f t="shared" si="83"/>
        <v>1749</v>
      </c>
      <c r="B1752" s="5">
        <v>100</v>
      </c>
      <c r="C1752" s="6">
        <v>6100</v>
      </c>
      <c r="D1752" s="7">
        <v>1407.8631384569289</v>
      </c>
      <c r="E1752" s="8">
        <f t="shared" si="81"/>
        <v>1853.4792605496393</v>
      </c>
      <c r="F1752" s="4">
        <f t="shared" si="82"/>
        <v>1</v>
      </c>
    </row>
    <row r="1753" spans="1:6">
      <c r="A1753" s="4">
        <f t="shared" si="83"/>
        <v>1750</v>
      </c>
      <c r="B1753" s="5">
        <v>76</v>
      </c>
      <c r="C1753" s="6">
        <v>2432</v>
      </c>
      <c r="D1753" s="7">
        <v>897.06313845692898</v>
      </c>
      <c r="E1753" s="8">
        <f t="shared" si="81"/>
        <v>1050.3888557959115</v>
      </c>
      <c r="F1753" s="4">
        <f t="shared" si="82"/>
        <v>0</v>
      </c>
    </row>
    <row r="1754" spans="1:6">
      <c r="A1754" s="4">
        <f t="shared" si="83"/>
        <v>1751</v>
      </c>
      <c r="B1754" s="5">
        <v>45</v>
      </c>
      <c r="C1754" s="6">
        <v>4140</v>
      </c>
      <c r="D1754" s="7">
        <v>881.86313845692894</v>
      </c>
      <c r="E1754" s="8">
        <f t="shared" si="81"/>
        <v>1060.8198678822882</v>
      </c>
      <c r="F1754" s="4">
        <f t="shared" si="82"/>
        <v>0</v>
      </c>
    </row>
    <row r="1755" spans="1:6">
      <c r="A1755" s="4">
        <f t="shared" si="83"/>
        <v>1752</v>
      </c>
      <c r="B1755" s="5">
        <v>58</v>
      </c>
      <c r="C1755" s="6">
        <v>2088</v>
      </c>
      <c r="D1755" s="7">
        <v>754.66313845692889</v>
      </c>
      <c r="E1755" s="8">
        <f t="shared" si="81"/>
        <v>839.32364070970243</v>
      </c>
      <c r="F1755" s="4">
        <f t="shared" si="82"/>
        <v>0</v>
      </c>
    </row>
    <row r="1756" spans="1:6">
      <c r="A1756" s="4">
        <f t="shared" si="83"/>
        <v>1753</v>
      </c>
      <c r="B1756" s="5">
        <v>19</v>
      </c>
      <c r="C1756" s="6">
        <v>1786</v>
      </c>
      <c r="D1756" s="7">
        <v>490.46313845692902</v>
      </c>
      <c r="E1756" s="8">
        <f t="shared" si="81"/>
        <v>454.07853892960276</v>
      </c>
      <c r="F1756" s="4">
        <f t="shared" si="82"/>
        <v>0</v>
      </c>
    </row>
    <row r="1757" spans="1:6">
      <c r="A1757" s="4">
        <f t="shared" si="83"/>
        <v>1754</v>
      </c>
      <c r="B1757" s="5">
        <v>68</v>
      </c>
      <c r="C1757" s="6">
        <v>5508</v>
      </c>
      <c r="D1757" s="7">
        <v>1156.6631384569291</v>
      </c>
      <c r="E1757" s="8">
        <f t="shared" si="81"/>
        <v>1481.4309243160722</v>
      </c>
      <c r="F1757" s="4">
        <f t="shared" si="82"/>
        <v>1</v>
      </c>
    </row>
    <row r="1758" spans="1:6">
      <c r="A1758" s="4">
        <f t="shared" si="83"/>
        <v>1755</v>
      </c>
      <c r="B1758" s="5">
        <v>16</v>
      </c>
      <c r="C1758" s="6">
        <v>1392</v>
      </c>
      <c r="D1758" s="7">
        <v>433.06313845692898</v>
      </c>
      <c r="E1758" s="8">
        <f t="shared" si="81"/>
        <v>364.1765723432394</v>
      </c>
      <c r="F1758" s="4">
        <f t="shared" si="82"/>
        <v>0</v>
      </c>
    </row>
    <row r="1759" spans="1:6">
      <c r="A1759" s="4">
        <f t="shared" si="83"/>
        <v>1756</v>
      </c>
      <c r="B1759" s="5">
        <v>61</v>
      </c>
      <c r="C1759" s="6">
        <v>1159</v>
      </c>
      <c r="D1759" s="7">
        <v>679.76313845692891</v>
      </c>
      <c r="E1759" s="8">
        <f t="shared" si="81"/>
        <v>714.17484927453211</v>
      </c>
      <c r="F1759" s="4">
        <f t="shared" si="82"/>
        <v>0</v>
      </c>
    </row>
    <row r="1760" spans="1:6">
      <c r="A1760" s="4">
        <f t="shared" si="83"/>
        <v>1757</v>
      </c>
      <c r="B1760" s="5">
        <v>94</v>
      </c>
      <c r="C1760" s="6">
        <v>6768</v>
      </c>
      <c r="D1760" s="7">
        <v>1438.6631384569291</v>
      </c>
      <c r="E1760" s="8">
        <f t="shared" si="81"/>
        <v>1910.3449446704524</v>
      </c>
      <c r="F1760" s="4">
        <f t="shared" si="82"/>
        <v>1</v>
      </c>
    </row>
    <row r="1761" spans="1:6">
      <c r="A1761" s="4">
        <f t="shared" si="83"/>
        <v>1758</v>
      </c>
      <c r="B1761" s="5">
        <v>56</v>
      </c>
      <c r="C1761" s="6">
        <v>1624</v>
      </c>
      <c r="D1761" s="7">
        <v>696.26313845692891</v>
      </c>
      <c r="E1761" s="8">
        <f t="shared" si="81"/>
        <v>746.66270308497997</v>
      </c>
      <c r="F1761" s="4">
        <f t="shared" si="82"/>
        <v>0</v>
      </c>
    </row>
    <row r="1762" spans="1:6">
      <c r="A1762" s="4">
        <f t="shared" si="83"/>
        <v>1759</v>
      </c>
      <c r="B1762" s="5">
        <v>32</v>
      </c>
      <c r="C1762" s="6">
        <v>2496</v>
      </c>
      <c r="D1762" s="7">
        <v>639.46313845692907</v>
      </c>
      <c r="E1762" s="8">
        <f t="shared" si="81"/>
        <v>681.5393742328115</v>
      </c>
      <c r="F1762" s="4">
        <f t="shared" si="82"/>
        <v>0</v>
      </c>
    </row>
    <row r="1763" spans="1:6">
      <c r="A1763" s="4">
        <f t="shared" si="83"/>
        <v>1760</v>
      </c>
      <c r="B1763" s="5">
        <v>42</v>
      </c>
      <c r="C1763" s="6">
        <v>756</v>
      </c>
      <c r="D1763" s="7">
        <v>525.46313845692896</v>
      </c>
      <c r="E1763" s="8">
        <f t="shared" si="81"/>
        <v>484.8999372109771</v>
      </c>
      <c r="F1763" s="4">
        <f t="shared" si="82"/>
        <v>0</v>
      </c>
    </row>
    <row r="1764" spans="1:6">
      <c r="A1764" s="4">
        <f t="shared" si="83"/>
        <v>1761</v>
      </c>
      <c r="B1764" s="5">
        <v>96</v>
      </c>
      <c r="C1764" s="6">
        <v>1152</v>
      </c>
      <c r="D1764" s="7">
        <v>889.06313845692898</v>
      </c>
      <c r="E1764" s="8">
        <f t="shared" si="81"/>
        <v>1014.7151727177561</v>
      </c>
      <c r="F1764" s="4">
        <f t="shared" si="82"/>
        <v>0</v>
      </c>
    </row>
    <row r="1765" spans="1:6">
      <c r="A1765" s="4">
        <f t="shared" si="83"/>
        <v>1762</v>
      </c>
      <c r="B1765" s="5">
        <v>46</v>
      </c>
      <c r="C1765" s="6">
        <v>4002</v>
      </c>
      <c r="D1765" s="7">
        <v>874.06313845692898</v>
      </c>
      <c r="E1765" s="8">
        <f t="shared" si="81"/>
        <v>1047.0076454868133</v>
      </c>
      <c r="F1765" s="4">
        <f t="shared" si="82"/>
        <v>0</v>
      </c>
    </row>
    <row r="1766" spans="1:6">
      <c r="A1766" s="4">
        <f t="shared" si="83"/>
        <v>1763</v>
      </c>
      <c r="B1766" s="5">
        <v>16</v>
      </c>
      <c r="C1766" s="6">
        <v>464</v>
      </c>
      <c r="D1766" s="7">
        <v>340.26313845692903</v>
      </c>
      <c r="E1766" s="8">
        <f t="shared" si="81"/>
        <v>213.33220088142281</v>
      </c>
      <c r="F1766" s="4">
        <f t="shared" si="82"/>
        <v>0</v>
      </c>
    </row>
    <row r="1767" spans="1:6">
      <c r="A1767" s="4">
        <f t="shared" si="83"/>
        <v>1764</v>
      </c>
      <c r="B1767" s="5">
        <v>25</v>
      </c>
      <c r="C1767" s="6">
        <v>1925</v>
      </c>
      <c r="D1767" s="7">
        <v>540.36313845692894</v>
      </c>
      <c r="E1767" s="8">
        <f t="shared" si="81"/>
        <v>528.38894076750319</v>
      </c>
      <c r="F1767" s="4">
        <f t="shared" si="82"/>
        <v>0</v>
      </c>
    </row>
    <row r="1768" spans="1:6">
      <c r="A1768" s="4">
        <f t="shared" si="83"/>
        <v>1765</v>
      </c>
      <c r="B1768" s="5">
        <v>18</v>
      </c>
      <c r="C1768" s="6">
        <v>1386</v>
      </c>
      <c r="D1768" s="7">
        <v>444.46313845692896</v>
      </c>
      <c r="E1768" s="8">
        <f t="shared" si="81"/>
        <v>380.4400373526023</v>
      </c>
      <c r="F1768" s="4">
        <f t="shared" si="82"/>
        <v>0</v>
      </c>
    </row>
    <row r="1769" spans="1:6">
      <c r="A1769" s="4">
        <f t="shared" si="83"/>
        <v>1766</v>
      </c>
      <c r="B1769" s="5">
        <v>54</v>
      </c>
      <c r="C1769" s="6">
        <v>1080</v>
      </c>
      <c r="D1769" s="7">
        <v>629.86313845692894</v>
      </c>
      <c r="E1769" s="8">
        <f t="shared" si="81"/>
        <v>640.99794033423859</v>
      </c>
      <c r="F1769" s="4">
        <f t="shared" si="82"/>
        <v>0</v>
      </c>
    </row>
    <row r="1770" spans="1:6">
      <c r="A1770" s="4">
        <f t="shared" si="83"/>
        <v>1767</v>
      </c>
      <c r="B1770" s="5">
        <v>38</v>
      </c>
      <c r="C1770" s="6">
        <v>1444</v>
      </c>
      <c r="D1770" s="7">
        <v>570.26313845692903</v>
      </c>
      <c r="E1770" s="8">
        <f t="shared" si="81"/>
        <v>562.25532950710897</v>
      </c>
      <c r="F1770" s="4">
        <f t="shared" si="82"/>
        <v>0</v>
      </c>
    </row>
    <row r="1771" spans="1:6">
      <c r="A1771" s="4">
        <f t="shared" si="83"/>
        <v>1768</v>
      </c>
      <c r="B1771" s="5">
        <v>64</v>
      </c>
      <c r="C1771" s="6">
        <v>2624</v>
      </c>
      <c r="D1771" s="7">
        <v>844.26313845692903</v>
      </c>
      <c r="E1771" s="8">
        <f t="shared" si="81"/>
        <v>978.16552473547051</v>
      </c>
      <c r="F1771" s="4">
        <f t="shared" si="82"/>
        <v>0</v>
      </c>
    </row>
    <row r="1772" spans="1:6">
      <c r="A1772" s="4">
        <f t="shared" si="83"/>
        <v>1769</v>
      </c>
      <c r="B1772" s="5">
        <v>91</v>
      </c>
      <c r="C1772" s="6">
        <v>6643</v>
      </c>
      <c r="D1772" s="7">
        <v>1408.1631384569291</v>
      </c>
      <c r="E1772" s="8">
        <f t="shared" si="81"/>
        <v>1864.1683400703264</v>
      </c>
      <c r="F1772" s="4">
        <f t="shared" si="82"/>
        <v>1</v>
      </c>
    </row>
    <row r="1773" spans="1:6">
      <c r="A1773" s="4">
        <f t="shared" si="83"/>
        <v>1770</v>
      </c>
      <c r="B1773" s="5">
        <v>100</v>
      </c>
      <c r="C1773" s="6">
        <v>5700</v>
      </c>
      <c r="D1773" s="7">
        <v>1367.8631384569289</v>
      </c>
      <c r="E1773" s="8">
        <f t="shared" si="81"/>
        <v>1788.4601349195459</v>
      </c>
      <c r="F1773" s="4">
        <f t="shared" si="82"/>
        <v>1</v>
      </c>
    </row>
    <row r="1774" spans="1:6">
      <c r="A1774" s="4">
        <f t="shared" si="83"/>
        <v>1771</v>
      </c>
      <c r="B1774" s="5">
        <v>11</v>
      </c>
      <c r="C1774" s="6">
        <v>1045</v>
      </c>
      <c r="D1774" s="7">
        <v>368.36313845692899</v>
      </c>
      <c r="E1774" s="8">
        <f t="shared" si="81"/>
        <v>264.67560112459762</v>
      </c>
      <c r="F1774" s="4">
        <f t="shared" si="82"/>
        <v>0</v>
      </c>
    </row>
    <row r="1775" spans="1:6">
      <c r="A1775" s="4">
        <f t="shared" si="83"/>
        <v>1772</v>
      </c>
      <c r="B1775" s="5">
        <v>19</v>
      </c>
      <c r="C1775" s="6">
        <v>1558</v>
      </c>
      <c r="D1775" s="7">
        <v>467.663138456929</v>
      </c>
      <c r="E1775" s="8">
        <f t="shared" si="81"/>
        <v>417.01763732044958</v>
      </c>
      <c r="F1775" s="4">
        <f t="shared" si="82"/>
        <v>0</v>
      </c>
    </row>
    <row r="1776" spans="1:6">
      <c r="A1776" s="4">
        <f t="shared" si="83"/>
        <v>1773</v>
      </c>
      <c r="B1776" s="5">
        <v>68</v>
      </c>
      <c r="C1776" s="6">
        <v>4556</v>
      </c>
      <c r="D1776" s="7">
        <v>1061.4631384569288</v>
      </c>
      <c r="E1776" s="8">
        <f t="shared" si="81"/>
        <v>1326.68540531645</v>
      </c>
      <c r="F1776" s="4">
        <f t="shared" si="82"/>
        <v>1</v>
      </c>
    </row>
    <row r="1777" spans="1:6">
      <c r="A1777" s="4">
        <f t="shared" si="83"/>
        <v>1774</v>
      </c>
      <c r="B1777" s="5">
        <v>90</v>
      </c>
      <c r="C1777" s="6">
        <v>1260</v>
      </c>
      <c r="D1777" s="7">
        <v>863.86313845692894</v>
      </c>
      <c r="E1777" s="8">
        <f t="shared" si="81"/>
        <v>980.55408095643838</v>
      </c>
      <c r="F1777" s="4">
        <f t="shared" si="82"/>
        <v>0</v>
      </c>
    </row>
    <row r="1778" spans="1:6">
      <c r="A1778" s="4">
        <f t="shared" si="83"/>
        <v>1775</v>
      </c>
      <c r="B1778" s="5">
        <v>18</v>
      </c>
      <c r="C1778" s="6">
        <v>1026</v>
      </c>
      <c r="D1778" s="7">
        <v>408.46313845692902</v>
      </c>
      <c r="E1778" s="8">
        <f t="shared" si="81"/>
        <v>321.92282428551829</v>
      </c>
      <c r="F1778" s="4">
        <f t="shared" si="82"/>
        <v>0</v>
      </c>
    </row>
    <row r="1779" spans="1:6">
      <c r="A1779" s="4">
        <f t="shared" si="83"/>
        <v>1776</v>
      </c>
      <c r="B1779" s="5">
        <v>37</v>
      </c>
      <c r="C1779" s="6">
        <v>2775</v>
      </c>
      <c r="D1779" s="7">
        <v>697.36313845692894</v>
      </c>
      <c r="E1779" s="8">
        <f t="shared" si="81"/>
        <v>769.98709409433741</v>
      </c>
      <c r="F1779" s="4">
        <f t="shared" si="82"/>
        <v>0</v>
      </c>
    </row>
    <row r="1780" spans="1:6">
      <c r="A1780" s="4">
        <f t="shared" si="83"/>
        <v>1777</v>
      </c>
      <c r="B1780" s="5">
        <v>63</v>
      </c>
      <c r="C1780" s="6">
        <v>4662</v>
      </c>
      <c r="D1780" s="7">
        <v>1042.063138456929</v>
      </c>
      <c r="E1780" s="8">
        <f t="shared" si="81"/>
        <v>1300.8185938738889</v>
      </c>
      <c r="F1780" s="4">
        <f t="shared" si="82"/>
        <v>1</v>
      </c>
    </row>
    <row r="1781" spans="1:6">
      <c r="A1781" s="4">
        <f t="shared" si="83"/>
        <v>1778</v>
      </c>
      <c r="B1781" s="5">
        <v>27</v>
      </c>
      <c r="C1781" s="6">
        <v>810</v>
      </c>
      <c r="D1781" s="7">
        <v>440.86313845692899</v>
      </c>
      <c r="E1781" s="8">
        <f t="shared" si="81"/>
        <v>364.38687996743226</v>
      </c>
      <c r="F1781" s="4">
        <f t="shared" si="82"/>
        <v>0</v>
      </c>
    </row>
    <row r="1782" spans="1:6">
      <c r="A1782" s="4">
        <f t="shared" si="83"/>
        <v>1779</v>
      </c>
      <c r="B1782" s="5">
        <v>54</v>
      </c>
      <c r="C1782" s="6">
        <v>540</v>
      </c>
      <c r="D1782" s="7">
        <v>575.86313845692894</v>
      </c>
      <c r="E1782" s="8">
        <f t="shared" si="81"/>
        <v>553.22212073361254</v>
      </c>
      <c r="F1782" s="4">
        <f t="shared" si="82"/>
        <v>0</v>
      </c>
    </row>
    <row r="1783" spans="1:6">
      <c r="A1783" s="4">
        <f t="shared" si="83"/>
        <v>1780</v>
      </c>
      <c r="B1783" s="5">
        <v>41</v>
      </c>
      <c r="C1783" s="6">
        <v>1189</v>
      </c>
      <c r="D1783" s="7">
        <v>562.76313845692903</v>
      </c>
      <c r="E1783" s="8">
        <f t="shared" si="81"/>
        <v>546.66376475864604</v>
      </c>
      <c r="F1783" s="4">
        <f t="shared" si="82"/>
        <v>0</v>
      </c>
    </row>
    <row r="1784" spans="1:6">
      <c r="A1784" s="4">
        <f t="shared" si="83"/>
        <v>1781</v>
      </c>
      <c r="B1784" s="5">
        <v>51</v>
      </c>
      <c r="C1784" s="6">
        <v>3621</v>
      </c>
      <c r="D1784" s="7">
        <v>865.96313845692907</v>
      </c>
      <c r="E1784" s="8">
        <f t="shared" si="81"/>
        <v>1028.1738080586852</v>
      </c>
      <c r="F1784" s="4">
        <f t="shared" si="82"/>
        <v>0</v>
      </c>
    </row>
    <row r="1785" spans="1:6">
      <c r="A1785" s="4">
        <f t="shared" si="83"/>
        <v>1782</v>
      </c>
      <c r="B1785" s="5">
        <v>79</v>
      </c>
      <c r="C1785" s="6">
        <v>6478</v>
      </c>
      <c r="D1785" s="7">
        <v>1319.6631384569291</v>
      </c>
      <c r="E1785" s="8">
        <f t="shared" si="81"/>
        <v>1733.9154393850272</v>
      </c>
      <c r="F1785" s="4">
        <f t="shared" si="82"/>
        <v>1</v>
      </c>
    </row>
    <row r="1786" spans="1:6">
      <c r="A1786" s="4">
        <f t="shared" si="83"/>
        <v>1783</v>
      </c>
      <c r="B1786" s="5">
        <v>88</v>
      </c>
      <c r="C1786" s="6">
        <v>7304</v>
      </c>
      <c r="D1786" s="7">
        <v>1456.263138456929</v>
      </c>
      <c r="E1786" s="8">
        <f t="shared" si="81"/>
        <v>1945.7543173333343</v>
      </c>
      <c r="F1786" s="4">
        <f t="shared" si="82"/>
        <v>1</v>
      </c>
    </row>
    <row r="1787" spans="1:6">
      <c r="A1787" s="4">
        <f t="shared" si="83"/>
        <v>1784</v>
      </c>
      <c r="B1787" s="5">
        <v>66</v>
      </c>
      <c r="C1787" s="6">
        <v>3564</v>
      </c>
      <c r="D1787" s="7">
        <v>950.26313845692903</v>
      </c>
      <c r="E1787" s="8">
        <f t="shared" si="81"/>
        <v>1148.1992218600042</v>
      </c>
      <c r="F1787" s="4">
        <f t="shared" si="82"/>
        <v>0</v>
      </c>
    </row>
    <row r="1788" spans="1:6">
      <c r="A1788" s="4">
        <f t="shared" si="83"/>
        <v>1785</v>
      </c>
      <c r="B1788" s="5">
        <v>80</v>
      </c>
      <c r="C1788" s="6">
        <v>2960</v>
      </c>
      <c r="D1788" s="7">
        <v>973.86313845692894</v>
      </c>
      <c r="E1788" s="8">
        <f t="shared" si="81"/>
        <v>1170.6916054152634</v>
      </c>
      <c r="F1788" s="4">
        <f t="shared" si="82"/>
        <v>0</v>
      </c>
    </row>
    <row r="1789" spans="1:6">
      <c r="A1789" s="4">
        <f t="shared" si="83"/>
        <v>1786</v>
      </c>
      <c r="B1789" s="5">
        <v>22</v>
      </c>
      <c r="C1789" s="6">
        <v>1760</v>
      </c>
      <c r="D1789" s="7">
        <v>505.86313845692899</v>
      </c>
      <c r="E1789" s="8">
        <f t="shared" si="81"/>
        <v>475.7104236043682</v>
      </c>
      <c r="F1789" s="4">
        <f t="shared" si="82"/>
        <v>0</v>
      </c>
    </row>
    <row r="1790" spans="1:6">
      <c r="A1790" s="4">
        <f t="shared" si="83"/>
        <v>1787</v>
      </c>
      <c r="B1790" s="5">
        <v>75</v>
      </c>
      <c r="C1790" s="6">
        <v>1500</v>
      </c>
      <c r="D1790" s="7">
        <v>797.86313845692894</v>
      </c>
      <c r="E1790" s="8">
        <f t="shared" si="81"/>
        <v>890.27491713088693</v>
      </c>
      <c r="F1790" s="4">
        <f t="shared" si="82"/>
        <v>0</v>
      </c>
    </row>
    <row r="1791" spans="1:6">
      <c r="A1791" s="4">
        <f t="shared" si="83"/>
        <v>1788</v>
      </c>
      <c r="B1791" s="5">
        <v>61</v>
      </c>
      <c r="C1791" s="6">
        <v>3538</v>
      </c>
      <c r="D1791" s="7">
        <v>917.66313845692889</v>
      </c>
      <c r="E1791" s="8">
        <f t="shared" si="81"/>
        <v>1100.8760989595121</v>
      </c>
      <c r="F1791" s="4">
        <f t="shared" si="82"/>
        <v>0</v>
      </c>
    </row>
    <row r="1792" spans="1:6">
      <c r="A1792" s="4">
        <f t="shared" si="83"/>
        <v>1789</v>
      </c>
      <c r="B1792" s="5">
        <v>49</v>
      </c>
      <c r="C1792" s="6">
        <v>4116</v>
      </c>
      <c r="D1792" s="7">
        <v>903.46313845692907</v>
      </c>
      <c r="E1792" s="8">
        <f t="shared" si="81"/>
        <v>1091.3962241321112</v>
      </c>
      <c r="F1792" s="4">
        <f t="shared" si="82"/>
        <v>0</v>
      </c>
    </row>
    <row r="1793" spans="1:6">
      <c r="A1793" s="4">
        <f t="shared" si="83"/>
        <v>1790</v>
      </c>
      <c r="B1793" s="5">
        <v>23</v>
      </c>
      <c r="C1793" s="6">
        <v>2185</v>
      </c>
      <c r="D1793" s="7">
        <v>554.36313845692894</v>
      </c>
      <c r="E1793" s="8">
        <f t="shared" si="81"/>
        <v>553.41262053324954</v>
      </c>
      <c r="F1793" s="4">
        <f t="shared" si="82"/>
        <v>0</v>
      </c>
    </row>
    <row r="1794" spans="1:6">
      <c r="A1794" s="4">
        <f t="shared" si="83"/>
        <v>1791</v>
      </c>
      <c r="B1794" s="5">
        <v>84</v>
      </c>
      <c r="C1794" s="6">
        <v>1428</v>
      </c>
      <c r="D1794" s="7">
        <v>844.66313845692889</v>
      </c>
      <c r="E1794" s="8">
        <f t="shared" si="81"/>
        <v>956.14585803963462</v>
      </c>
      <c r="F1794" s="4">
        <f t="shared" si="82"/>
        <v>0</v>
      </c>
    </row>
    <row r="1795" spans="1:6">
      <c r="A1795" s="4">
        <f t="shared" si="83"/>
        <v>1792</v>
      </c>
      <c r="B1795" s="5">
        <v>11</v>
      </c>
      <c r="C1795" s="6">
        <v>803</v>
      </c>
      <c r="D1795" s="7">
        <v>344.163138456929</v>
      </c>
      <c r="E1795" s="8">
        <f t="shared" si="81"/>
        <v>225.33903011839112</v>
      </c>
      <c r="F1795" s="4">
        <f t="shared" si="82"/>
        <v>0</v>
      </c>
    </row>
    <row r="1796" spans="1:6">
      <c r="A1796" s="4">
        <f t="shared" si="83"/>
        <v>1793</v>
      </c>
      <c r="B1796" s="5">
        <v>81</v>
      </c>
      <c r="C1796" s="6">
        <v>5508</v>
      </c>
      <c r="D1796" s="7">
        <v>1234.6631384569291</v>
      </c>
      <c r="E1796" s="8">
        <f t="shared" ref="E1796:E1859" si="84">$B$1*B1796+$C$1*C1796</f>
        <v>1593.4828116258652</v>
      </c>
      <c r="F1796" s="4">
        <f t="shared" ref="F1796:F1859" si="85">IF(E1796&gt;=$H$1,1,0)</f>
        <v>1</v>
      </c>
    </row>
    <row r="1797" spans="1:6">
      <c r="A1797" s="4">
        <f t="shared" si="83"/>
        <v>1794</v>
      </c>
      <c r="B1797" s="5">
        <v>30</v>
      </c>
      <c r="C1797" s="6">
        <v>870</v>
      </c>
      <c r="D1797" s="7">
        <v>464.86313845692899</v>
      </c>
      <c r="E1797" s="8">
        <f t="shared" si="84"/>
        <v>399.9978766526678</v>
      </c>
      <c r="F1797" s="4">
        <f t="shared" si="85"/>
        <v>0</v>
      </c>
    </row>
    <row r="1798" spans="1:6">
      <c r="A1798" s="4">
        <f t="shared" ref="A1798:A1861" si="86">A1797+1</f>
        <v>1795</v>
      </c>
      <c r="B1798" s="5">
        <v>39</v>
      </c>
      <c r="C1798" s="6">
        <v>1833</v>
      </c>
      <c r="D1798" s="7">
        <v>615.163138456929</v>
      </c>
      <c r="E1798" s="8">
        <f t="shared" si="84"/>
        <v>634.10580512928186</v>
      </c>
      <c r="F1798" s="4">
        <f t="shared" si="85"/>
        <v>0</v>
      </c>
    </row>
    <row r="1799" spans="1:6">
      <c r="A1799" s="4">
        <f t="shared" si="86"/>
        <v>1796</v>
      </c>
      <c r="B1799" s="5">
        <v>62</v>
      </c>
      <c r="C1799" s="6">
        <v>2108</v>
      </c>
      <c r="D1799" s="7">
        <v>780.66313845692889</v>
      </c>
      <c r="E1799" s="8">
        <f t="shared" si="84"/>
        <v>877.05210077883578</v>
      </c>
      <c r="F1799" s="4">
        <f t="shared" si="85"/>
        <v>0</v>
      </c>
    </row>
    <row r="1800" spans="1:6">
      <c r="A1800" s="4">
        <f t="shared" si="86"/>
        <v>1797</v>
      </c>
      <c r="B1800" s="5">
        <v>47</v>
      </c>
      <c r="C1800" s="6">
        <v>1598</v>
      </c>
      <c r="D1800" s="7">
        <v>639.663138456929</v>
      </c>
      <c r="E1800" s="8">
        <f t="shared" si="84"/>
        <v>664.86207639685938</v>
      </c>
      <c r="F1800" s="4">
        <f t="shared" si="85"/>
        <v>0</v>
      </c>
    </row>
    <row r="1801" spans="1:6">
      <c r="A1801" s="4">
        <f t="shared" si="86"/>
        <v>1798</v>
      </c>
      <c r="B1801" s="5">
        <v>27</v>
      </c>
      <c r="C1801" s="6">
        <v>2619</v>
      </c>
      <c r="D1801" s="7">
        <v>621.76313845692903</v>
      </c>
      <c r="E1801" s="8">
        <f t="shared" si="84"/>
        <v>658.43587562952939</v>
      </c>
      <c r="F1801" s="4">
        <f t="shared" si="85"/>
        <v>0</v>
      </c>
    </row>
    <row r="1802" spans="1:6">
      <c r="A1802" s="4">
        <f t="shared" si="86"/>
        <v>1799</v>
      </c>
      <c r="B1802" s="5">
        <v>26</v>
      </c>
      <c r="C1802" s="6">
        <v>728</v>
      </c>
      <c r="D1802" s="7">
        <v>426.663138456929</v>
      </c>
      <c r="E1802" s="8">
        <f t="shared" si="84"/>
        <v>342.43858326635598</v>
      </c>
      <c r="F1802" s="4">
        <f t="shared" si="85"/>
        <v>0</v>
      </c>
    </row>
    <row r="1803" spans="1:6">
      <c r="A1803" s="4">
        <f t="shared" si="86"/>
        <v>1800</v>
      </c>
      <c r="B1803" s="5">
        <v>46</v>
      </c>
      <c r="C1803" s="6">
        <v>3358</v>
      </c>
      <c r="D1803" s="7">
        <v>809.663138456929</v>
      </c>
      <c r="E1803" s="8">
        <f t="shared" si="84"/>
        <v>942.32685322236284</v>
      </c>
      <c r="F1803" s="4">
        <f t="shared" si="85"/>
        <v>0</v>
      </c>
    </row>
    <row r="1804" spans="1:6">
      <c r="A1804" s="4">
        <f t="shared" si="86"/>
        <v>1801</v>
      </c>
      <c r="B1804" s="5">
        <v>20</v>
      </c>
      <c r="C1804" s="6">
        <v>820</v>
      </c>
      <c r="D1804" s="7">
        <v>399.86313845692899</v>
      </c>
      <c r="E1804" s="8">
        <f t="shared" si="84"/>
        <v>305.67672647983454</v>
      </c>
      <c r="F1804" s="4">
        <f t="shared" si="85"/>
        <v>0</v>
      </c>
    </row>
    <row r="1805" spans="1:6">
      <c r="A1805" s="4">
        <f t="shared" si="86"/>
        <v>1802</v>
      </c>
      <c r="B1805" s="5">
        <v>64</v>
      </c>
      <c r="C1805" s="6">
        <v>6144</v>
      </c>
      <c r="D1805" s="7">
        <v>1196.263138456929</v>
      </c>
      <c r="E1805" s="8">
        <f t="shared" si="84"/>
        <v>1550.333830280292</v>
      </c>
      <c r="F1805" s="4">
        <f t="shared" si="85"/>
        <v>1</v>
      </c>
    </row>
    <row r="1806" spans="1:6">
      <c r="A1806" s="4">
        <f t="shared" si="86"/>
        <v>1803</v>
      </c>
      <c r="B1806" s="5">
        <v>19</v>
      </c>
      <c r="C1806" s="6">
        <v>456</v>
      </c>
      <c r="D1806" s="7">
        <v>357.46313845692902</v>
      </c>
      <c r="E1806" s="8">
        <f t="shared" si="84"/>
        <v>237.88994620954242</v>
      </c>
      <c r="F1806" s="4">
        <f t="shared" si="85"/>
        <v>0</v>
      </c>
    </row>
    <row r="1807" spans="1:6">
      <c r="A1807" s="4">
        <f t="shared" si="86"/>
        <v>1804</v>
      </c>
      <c r="B1807" s="5">
        <v>53</v>
      </c>
      <c r="C1807" s="6">
        <v>530</v>
      </c>
      <c r="D1807" s="7">
        <v>568.86313845692894</v>
      </c>
      <c r="E1807" s="8">
        <f t="shared" si="84"/>
        <v>542.97726664595302</v>
      </c>
      <c r="F1807" s="4">
        <f t="shared" si="85"/>
        <v>0</v>
      </c>
    </row>
    <row r="1808" spans="1:6">
      <c r="A1808" s="4">
        <f t="shared" si="86"/>
        <v>1805</v>
      </c>
      <c r="B1808" s="5">
        <v>33</v>
      </c>
      <c r="C1808" s="6">
        <v>990</v>
      </c>
      <c r="D1808" s="7">
        <v>494.86313845692899</v>
      </c>
      <c r="E1808" s="8">
        <f t="shared" si="84"/>
        <v>445.36174218241729</v>
      </c>
      <c r="F1808" s="4">
        <f t="shared" si="85"/>
        <v>0</v>
      </c>
    </row>
    <row r="1809" spans="1:6">
      <c r="A1809" s="4">
        <f t="shared" si="86"/>
        <v>1806</v>
      </c>
      <c r="B1809" s="5">
        <v>55</v>
      </c>
      <c r="C1809" s="6">
        <v>3465</v>
      </c>
      <c r="D1809" s="7">
        <v>874.36313845692894</v>
      </c>
      <c r="E1809" s="8">
        <f t="shared" si="84"/>
        <v>1037.2938528505774</v>
      </c>
      <c r="F1809" s="4">
        <f t="shared" si="85"/>
        <v>0</v>
      </c>
    </row>
    <row r="1810" spans="1:6">
      <c r="A1810" s="4">
        <f t="shared" si="86"/>
        <v>1807</v>
      </c>
      <c r="B1810" s="5">
        <v>96</v>
      </c>
      <c r="C1810" s="6">
        <v>7296</v>
      </c>
      <c r="D1810" s="7">
        <v>1503.4631384569288</v>
      </c>
      <c r="E1810" s="8">
        <f t="shared" si="84"/>
        <v>2013.4089423959899</v>
      </c>
      <c r="F1810" s="4">
        <f t="shared" si="85"/>
        <v>1</v>
      </c>
    </row>
    <row r="1811" spans="1:6">
      <c r="A1811" s="4">
        <f t="shared" si="86"/>
        <v>1808</v>
      </c>
      <c r="B1811" s="5">
        <v>100</v>
      </c>
      <c r="C1811" s="6">
        <v>9400</v>
      </c>
      <c r="D1811" s="7">
        <v>1737.8631384569289</v>
      </c>
      <c r="E1811" s="8">
        <f t="shared" si="84"/>
        <v>2389.8870469979092</v>
      </c>
      <c r="F1811" s="4">
        <f t="shared" si="85"/>
        <v>1</v>
      </c>
    </row>
    <row r="1812" spans="1:6">
      <c r="A1812" s="4">
        <f t="shared" si="86"/>
        <v>1809</v>
      </c>
      <c r="B1812" s="5">
        <v>5</v>
      </c>
      <c r="C1812" s="6">
        <v>415</v>
      </c>
      <c r="D1812" s="7">
        <v>269.36313845692899</v>
      </c>
      <c r="E1812" s="8">
        <f t="shared" si="84"/>
        <v>110.55422257575763</v>
      </c>
      <c r="F1812" s="4">
        <f t="shared" si="85"/>
        <v>0</v>
      </c>
    </row>
    <row r="1813" spans="1:6">
      <c r="A1813" s="4">
        <f t="shared" si="86"/>
        <v>1810</v>
      </c>
      <c r="B1813" s="5">
        <v>58</v>
      </c>
      <c r="C1813" s="6">
        <v>4988</v>
      </c>
      <c r="D1813" s="7">
        <v>1044.6631384569289</v>
      </c>
      <c r="E1813" s="8">
        <f t="shared" si="84"/>
        <v>1310.7123015278794</v>
      </c>
      <c r="F1813" s="4">
        <f t="shared" si="85"/>
        <v>1</v>
      </c>
    </row>
    <row r="1814" spans="1:6">
      <c r="A1814" s="4">
        <f t="shared" si="86"/>
        <v>1811</v>
      </c>
      <c r="B1814" s="5">
        <v>19</v>
      </c>
      <c r="C1814" s="6">
        <v>1197</v>
      </c>
      <c r="D1814" s="7">
        <v>431.56313845692898</v>
      </c>
      <c r="E1814" s="8">
        <f t="shared" si="84"/>
        <v>358.33787643929031</v>
      </c>
      <c r="F1814" s="4">
        <f t="shared" si="85"/>
        <v>0</v>
      </c>
    </row>
    <row r="1815" spans="1:6">
      <c r="A1815" s="4">
        <f t="shared" si="86"/>
        <v>1812</v>
      </c>
      <c r="B1815" s="5">
        <v>32</v>
      </c>
      <c r="C1815" s="6">
        <v>1344</v>
      </c>
      <c r="D1815" s="7">
        <v>524.26313845692903</v>
      </c>
      <c r="E1815" s="8">
        <f t="shared" si="84"/>
        <v>494.28429241814274</v>
      </c>
      <c r="F1815" s="4">
        <f t="shared" si="85"/>
        <v>0</v>
      </c>
    </row>
    <row r="1816" spans="1:6">
      <c r="A1816" s="4">
        <f t="shared" si="86"/>
        <v>1813</v>
      </c>
      <c r="B1816" s="5">
        <v>13</v>
      </c>
      <c r="C1816" s="6">
        <v>975</v>
      </c>
      <c r="D1816" s="7">
        <v>373.36313845692899</v>
      </c>
      <c r="E1816" s="8">
        <f t="shared" si="84"/>
        <v>270.53600603314561</v>
      </c>
      <c r="F1816" s="4">
        <f t="shared" si="85"/>
        <v>0</v>
      </c>
    </row>
    <row r="1817" spans="1:6">
      <c r="A1817" s="4">
        <f t="shared" si="86"/>
        <v>1814</v>
      </c>
      <c r="B1817" s="5">
        <v>46</v>
      </c>
      <c r="C1817" s="6">
        <v>1656</v>
      </c>
      <c r="D1817" s="7">
        <v>639.46313845692907</v>
      </c>
      <c r="E1817" s="8">
        <f t="shared" si="84"/>
        <v>665.67047366631573</v>
      </c>
      <c r="F1817" s="4">
        <f t="shared" si="85"/>
        <v>0</v>
      </c>
    </row>
    <row r="1818" spans="1:6">
      <c r="A1818" s="4">
        <f t="shared" si="86"/>
        <v>1815</v>
      </c>
      <c r="B1818" s="5">
        <v>24</v>
      </c>
      <c r="C1818" s="6">
        <v>432</v>
      </c>
      <c r="D1818" s="7">
        <v>385.06313845692898</v>
      </c>
      <c r="E1818" s="8">
        <f t="shared" si="84"/>
        <v>277.08567840627262</v>
      </c>
      <c r="F1818" s="4">
        <f t="shared" si="85"/>
        <v>0</v>
      </c>
    </row>
    <row r="1819" spans="1:6">
      <c r="A1819" s="4">
        <f t="shared" si="86"/>
        <v>1816</v>
      </c>
      <c r="B1819" s="5">
        <v>85</v>
      </c>
      <c r="C1819" s="6">
        <v>7225</v>
      </c>
      <c r="D1819" s="7">
        <v>1430.3631384569289</v>
      </c>
      <c r="E1819" s="8">
        <f t="shared" si="84"/>
        <v>1907.0549121806696</v>
      </c>
      <c r="F1819" s="4">
        <f t="shared" si="85"/>
        <v>1</v>
      </c>
    </row>
    <row r="1820" spans="1:6">
      <c r="A1820" s="4">
        <f t="shared" si="86"/>
        <v>1817</v>
      </c>
      <c r="B1820" s="5">
        <v>10</v>
      </c>
      <c r="C1820" s="6">
        <v>700</v>
      </c>
      <c r="D1820" s="7">
        <v>327.86313845692899</v>
      </c>
      <c r="E1820" s="8">
        <f t="shared" si="84"/>
        <v>199.97722932173494</v>
      </c>
      <c r="F1820" s="4">
        <f t="shared" si="85"/>
        <v>0</v>
      </c>
    </row>
    <row r="1821" spans="1:6">
      <c r="A1821" s="4">
        <f t="shared" si="86"/>
        <v>1818</v>
      </c>
      <c r="B1821" s="5">
        <v>90</v>
      </c>
      <c r="C1821" s="6">
        <v>3150</v>
      </c>
      <c r="D1821" s="7">
        <v>1052.8631384569289</v>
      </c>
      <c r="E1821" s="8">
        <f t="shared" si="84"/>
        <v>1287.7694495586293</v>
      </c>
      <c r="F1821" s="4">
        <f t="shared" si="85"/>
        <v>1</v>
      </c>
    </row>
    <row r="1822" spans="1:6">
      <c r="A1822" s="4">
        <f t="shared" si="86"/>
        <v>1819</v>
      </c>
      <c r="B1822" s="5">
        <v>86</v>
      </c>
      <c r="C1822" s="6">
        <v>5590</v>
      </c>
      <c r="D1822" s="7">
        <v>1272.8631384569289</v>
      </c>
      <c r="E1822" s="8">
        <f t="shared" si="84"/>
        <v>1649.9086121145701</v>
      </c>
      <c r="F1822" s="4">
        <f t="shared" si="85"/>
        <v>1</v>
      </c>
    </row>
    <row r="1823" spans="1:6">
      <c r="A1823" s="4">
        <f t="shared" si="86"/>
        <v>1820</v>
      </c>
      <c r="B1823" s="5">
        <v>78</v>
      </c>
      <c r="C1823" s="6">
        <v>2496</v>
      </c>
      <c r="D1823" s="7">
        <v>915.46313845692896</v>
      </c>
      <c r="E1823" s="8">
        <f t="shared" si="84"/>
        <v>1078.0306677905407</v>
      </c>
      <c r="F1823" s="4">
        <f t="shared" si="85"/>
        <v>0</v>
      </c>
    </row>
    <row r="1824" spans="1:6">
      <c r="A1824" s="4">
        <f t="shared" si="86"/>
        <v>1821</v>
      </c>
      <c r="B1824" s="5">
        <v>76</v>
      </c>
      <c r="C1824" s="6">
        <v>1976</v>
      </c>
      <c r="D1824" s="7">
        <v>851.46313845692896</v>
      </c>
      <c r="E1824" s="8">
        <f t="shared" si="84"/>
        <v>976.26705257760511</v>
      </c>
      <c r="F1824" s="4">
        <f t="shared" si="85"/>
        <v>0</v>
      </c>
    </row>
    <row r="1825" spans="1:6">
      <c r="A1825" s="4">
        <f t="shared" si="86"/>
        <v>1822</v>
      </c>
      <c r="B1825" s="5">
        <v>89</v>
      </c>
      <c r="C1825" s="6">
        <v>4984</v>
      </c>
      <c r="D1825" s="7">
        <v>1230.263138456929</v>
      </c>
      <c r="E1825" s="8">
        <f t="shared" si="84"/>
        <v>1577.2627646257001</v>
      </c>
      <c r="F1825" s="4">
        <f t="shared" si="85"/>
        <v>1</v>
      </c>
    </row>
    <row r="1826" spans="1:6">
      <c r="A1826" s="4">
        <f t="shared" si="86"/>
        <v>1823</v>
      </c>
      <c r="B1826" s="5">
        <v>23</v>
      </c>
      <c r="C1826" s="6">
        <v>391</v>
      </c>
      <c r="D1826" s="7">
        <v>374.96313845692902</v>
      </c>
      <c r="E1826" s="8">
        <f t="shared" si="84"/>
        <v>261.80184208228093</v>
      </c>
      <c r="F1826" s="4">
        <f t="shared" si="85"/>
        <v>0</v>
      </c>
    </row>
    <row r="1827" spans="1:6">
      <c r="A1827" s="4">
        <f t="shared" si="86"/>
        <v>1824</v>
      </c>
      <c r="B1827" s="5">
        <v>45</v>
      </c>
      <c r="C1827" s="6">
        <v>1845</v>
      </c>
      <c r="D1827" s="7">
        <v>652.36313845692894</v>
      </c>
      <c r="E1827" s="8">
        <f t="shared" si="84"/>
        <v>687.77263457962772</v>
      </c>
      <c r="F1827" s="4">
        <f t="shared" si="85"/>
        <v>0</v>
      </c>
    </row>
    <row r="1828" spans="1:6">
      <c r="A1828" s="4">
        <f t="shared" si="86"/>
        <v>1825</v>
      </c>
      <c r="B1828" s="5">
        <v>13</v>
      </c>
      <c r="C1828" s="6">
        <v>572</v>
      </c>
      <c r="D1828" s="7">
        <v>333.06313845692898</v>
      </c>
      <c r="E1828" s="8">
        <f t="shared" si="84"/>
        <v>205.02923696082655</v>
      </c>
      <c r="F1828" s="4">
        <f t="shared" si="85"/>
        <v>0</v>
      </c>
    </row>
    <row r="1829" spans="1:6">
      <c r="A1829" s="4">
        <f t="shared" si="86"/>
        <v>1826</v>
      </c>
      <c r="B1829" s="5">
        <v>64</v>
      </c>
      <c r="C1829" s="6">
        <v>3520</v>
      </c>
      <c r="D1829" s="7">
        <v>933.86313845692894</v>
      </c>
      <c r="E1829" s="8">
        <f t="shared" si="84"/>
        <v>1123.8083661468795</v>
      </c>
      <c r="F1829" s="4">
        <f t="shared" si="85"/>
        <v>0</v>
      </c>
    </row>
    <row r="1830" spans="1:6">
      <c r="A1830" s="4">
        <f t="shared" si="86"/>
        <v>1827</v>
      </c>
      <c r="B1830" s="5">
        <v>96</v>
      </c>
      <c r="C1830" s="6">
        <v>4032</v>
      </c>
      <c r="D1830" s="7">
        <v>1177.063138456929</v>
      </c>
      <c r="E1830" s="8">
        <f t="shared" si="84"/>
        <v>1482.8528772544282</v>
      </c>
      <c r="F1830" s="4">
        <f t="shared" si="85"/>
        <v>1</v>
      </c>
    </row>
    <row r="1831" spans="1:6">
      <c r="A1831" s="4">
        <f t="shared" si="86"/>
        <v>1828</v>
      </c>
      <c r="B1831" s="5">
        <v>68</v>
      </c>
      <c r="C1831" s="6">
        <v>1632</v>
      </c>
      <c r="D1831" s="7">
        <v>769.06313845692898</v>
      </c>
      <c r="E1831" s="8">
        <f t="shared" si="84"/>
        <v>851.39559696046763</v>
      </c>
      <c r="F1831" s="4">
        <f t="shared" si="85"/>
        <v>0</v>
      </c>
    </row>
    <row r="1832" spans="1:6">
      <c r="A1832" s="4">
        <f t="shared" si="86"/>
        <v>1829</v>
      </c>
      <c r="B1832" s="5">
        <v>33</v>
      </c>
      <c r="C1832" s="6">
        <v>363</v>
      </c>
      <c r="D1832" s="7">
        <v>432.163138456929</v>
      </c>
      <c r="E1832" s="8">
        <f t="shared" si="84"/>
        <v>343.44426275724595</v>
      </c>
      <c r="F1832" s="4">
        <f t="shared" si="85"/>
        <v>0</v>
      </c>
    </row>
    <row r="1833" spans="1:6">
      <c r="A1833" s="4">
        <f t="shared" si="86"/>
        <v>1830</v>
      </c>
      <c r="B1833" s="5">
        <v>12</v>
      </c>
      <c r="C1833" s="6">
        <v>660</v>
      </c>
      <c r="D1833" s="7">
        <v>335.86313845692899</v>
      </c>
      <c r="E1833" s="8">
        <f t="shared" si="84"/>
        <v>210.71406865253994</v>
      </c>
      <c r="F1833" s="4">
        <f t="shared" si="85"/>
        <v>0</v>
      </c>
    </row>
    <row r="1834" spans="1:6">
      <c r="A1834" s="4">
        <f t="shared" si="86"/>
        <v>1831</v>
      </c>
      <c r="B1834" s="5">
        <v>13</v>
      </c>
      <c r="C1834" s="6">
        <v>130</v>
      </c>
      <c r="D1834" s="7">
        <v>288.86313845692899</v>
      </c>
      <c r="E1834" s="8">
        <f t="shared" si="84"/>
        <v>133.1831031395734</v>
      </c>
      <c r="F1834" s="4">
        <f t="shared" si="85"/>
        <v>0</v>
      </c>
    </row>
    <row r="1835" spans="1:6">
      <c r="A1835" s="4">
        <f t="shared" si="86"/>
        <v>1832</v>
      </c>
      <c r="B1835" s="5">
        <v>59</v>
      </c>
      <c r="C1835" s="6">
        <v>3835</v>
      </c>
      <c r="D1835" s="7">
        <v>935.36313845692894</v>
      </c>
      <c r="E1835" s="8">
        <f t="shared" si="84"/>
        <v>1131.9140478460424</v>
      </c>
      <c r="F1835" s="4">
        <f t="shared" si="85"/>
        <v>0</v>
      </c>
    </row>
    <row r="1836" spans="1:6">
      <c r="A1836" s="4">
        <f t="shared" si="86"/>
        <v>1833</v>
      </c>
      <c r="B1836" s="5">
        <v>12</v>
      </c>
      <c r="C1836" s="6">
        <v>960</v>
      </c>
      <c r="D1836" s="7">
        <v>365.86313845692899</v>
      </c>
      <c r="E1836" s="8">
        <f t="shared" si="84"/>
        <v>259.47841287510994</v>
      </c>
      <c r="F1836" s="4">
        <f t="shared" si="85"/>
        <v>0</v>
      </c>
    </row>
    <row r="1837" spans="1:6">
      <c r="A1837" s="4">
        <f t="shared" si="86"/>
        <v>1834</v>
      </c>
      <c r="B1837" s="5">
        <v>42</v>
      </c>
      <c r="C1837" s="6">
        <v>1974</v>
      </c>
      <c r="D1837" s="7">
        <v>647.26313845692903</v>
      </c>
      <c r="E1837" s="8">
        <f t="shared" si="84"/>
        <v>682.88317475461133</v>
      </c>
      <c r="F1837" s="4">
        <f t="shared" si="85"/>
        <v>0</v>
      </c>
    </row>
    <row r="1838" spans="1:6">
      <c r="A1838" s="4">
        <f t="shared" si="86"/>
        <v>1835</v>
      </c>
      <c r="B1838" s="5">
        <v>100</v>
      </c>
      <c r="C1838" s="6">
        <v>5800</v>
      </c>
      <c r="D1838" s="7">
        <v>1377.8631384569289</v>
      </c>
      <c r="E1838" s="8">
        <f t="shared" si="84"/>
        <v>1804.7149163270692</v>
      </c>
      <c r="F1838" s="4">
        <f t="shared" si="85"/>
        <v>1</v>
      </c>
    </row>
    <row r="1839" spans="1:6">
      <c r="A1839" s="4">
        <f t="shared" si="86"/>
        <v>1836</v>
      </c>
      <c r="B1839" s="5">
        <v>29</v>
      </c>
      <c r="C1839" s="6">
        <v>1595</v>
      </c>
      <c r="D1839" s="7">
        <v>531.36313845692894</v>
      </c>
      <c r="E1839" s="8">
        <f t="shared" si="84"/>
        <v>509.22566591030483</v>
      </c>
      <c r="F1839" s="4">
        <f t="shared" si="85"/>
        <v>0</v>
      </c>
    </row>
    <row r="1840" spans="1:6">
      <c r="A1840" s="4">
        <f t="shared" si="86"/>
        <v>1837</v>
      </c>
      <c r="B1840" s="5">
        <v>75</v>
      </c>
      <c r="C1840" s="6">
        <v>7275</v>
      </c>
      <c r="D1840" s="7">
        <v>1375.3631384569289</v>
      </c>
      <c r="E1840" s="8">
        <f t="shared" si="84"/>
        <v>1828.9885434153598</v>
      </c>
      <c r="F1840" s="4">
        <f t="shared" si="85"/>
        <v>1</v>
      </c>
    </row>
    <row r="1841" spans="1:6">
      <c r="A1841" s="4">
        <f t="shared" si="86"/>
        <v>1838</v>
      </c>
      <c r="B1841" s="5">
        <v>68</v>
      </c>
      <c r="C1841" s="6">
        <v>2584</v>
      </c>
      <c r="D1841" s="7">
        <v>864.26313845692903</v>
      </c>
      <c r="E1841" s="8">
        <f t="shared" si="84"/>
        <v>1006.1411159600898</v>
      </c>
      <c r="F1841" s="4">
        <f t="shared" si="85"/>
        <v>0</v>
      </c>
    </row>
    <row r="1842" spans="1:6">
      <c r="A1842" s="4">
        <f t="shared" si="86"/>
        <v>1839</v>
      </c>
      <c r="B1842" s="5">
        <v>16</v>
      </c>
      <c r="C1842" s="6">
        <v>176</v>
      </c>
      <c r="D1842" s="7">
        <v>311.46313845692902</v>
      </c>
      <c r="E1842" s="8">
        <f t="shared" si="84"/>
        <v>166.51843042775562</v>
      </c>
      <c r="F1842" s="4">
        <f t="shared" si="85"/>
        <v>0</v>
      </c>
    </row>
    <row r="1843" spans="1:6">
      <c r="A1843" s="4">
        <f t="shared" si="86"/>
        <v>1840</v>
      </c>
      <c r="B1843" s="5">
        <v>48</v>
      </c>
      <c r="C1843" s="6">
        <v>3504</v>
      </c>
      <c r="D1843" s="7">
        <v>836.26313845692903</v>
      </c>
      <c r="E1843" s="8">
        <f t="shared" si="84"/>
        <v>983.2975859711612</v>
      </c>
      <c r="F1843" s="4">
        <f t="shared" si="85"/>
        <v>0</v>
      </c>
    </row>
    <row r="1844" spans="1:6">
      <c r="A1844" s="4">
        <f t="shared" si="86"/>
        <v>1841</v>
      </c>
      <c r="B1844" s="5">
        <v>93</v>
      </c>
      <c r="C1844" s="6">
        <v>3162</v>
      </c>
      <c r="D1844" s="7">
        <v>1072.063138456929</v>
      </c>
      <c r="E1844" s="8">
        <f t="shared" si="84"/>
        <v>1315.5781511682535</v>
      </c>
      <c r="F1844" s="4">
        <f t="shared" si="85"/>
        <v>1</v>
      </c>
    </row>
    <row r="1845" spans="1:6">
      <c r="A1845" s="4">
        <f t="shared" si="86"/>
        <v>1842</v>
      </c>
      <c r="B1845" s="5">
        <v>21</v>
      </c>
      <c r="C1845" s="6">
        <v>546</v>
      </c>
      <c r="D1845" s="7">
        <v>378.46313845692902</v>
      </c>
      <c r="E1845" s="8">
        <f t="shared" si="84"/>
        <v>269.75800137012777</v>
      </c>
      <c r="F1845" s="4">
        <f t="shared" si="85"/>
        <v>0</v>
      </c>
    </row>
    <row r="1846" spans="1:6">
      <c r="A1846" s="4">
        <f t="shared" si="86"/>
        <v>1843</v>
      </c>
      <c r="B1846" s="5">
        <v>94</v>
      </c>
      <c r="C1846" s="6">
        <v>3008</v>
      </c>
      <c r="D1846" s="7">
        <v>1062.6631384569289</v>
      </c>
      <c r="E1846" s="8">
        <f t="shared" si="84"/>
        <v>1299.1651637475748</v>
      </c>
      <c r="F1846" s="4">
        <f t="shared" si="85"/>
        <v>1</v>
      </c>
    </row>
    <row r="1847" spans="1:6">
      <c r="A1847" s="4">
        <f t="shared" si="86"/>
        <v>1844</v>
      </c>
      <c r="B1847" s="5">
        <v>35</v>
      </c>
      <c r="C1847" s="6">
        <v>1785</v>
      </c>
      <c r="D1847" s="7">
        <v>586.36313845692894</v>
      </c>
      <c r="E1847" s="8">
        <f t="shared" si="84"/>
        <v>591.8260062660421</v>
      </c>
      <c r="F1847" s="4">
        <f t="shared" si="85"/>
        <v>0</v>
      </c>
    </row>
    <row r="1848" spans="1:6">
      <c r="A1848" s="4">
        <f t="shared" si="86"/>
        <v>1845</v>
      </c>
      <c r="B1848" s="5">
        <v>12</v>
      </c>
      <c r="C1848" s="6">
        <v>1104</v>
      </c>
      <c r="D1848" s="7">
        <v>380.26313845692903</v>
      </c>
      <c r="E1848" s="8">
        <f t="shared" si="84"/>
        <v>282.88529810194353</v>
      </c>
      <c r="F1848" s="4">
        <f t="shared" si="85"/>
        <v>0</v>
      </c>
    </row>
    <row r="1849" spans="1:6">
      <c r="A1849" s="4">
        <f t="shared" si="86"/>
        <v>1846</v>
      </c>
      <c r="B1849" s="5">
        <v>60</v>
      </c>
      <c r="C1849" s="6">
        <v>1500</v>
      </c>
      <c r="D1849" s="7">
        <v>707.86313845692894</v>
      </c>
      <c r="E1849" s="8">
        <f t="shared" si="84"/>
        <v>760.98427792727955</v>
      </c>
      <c r="F1849" s="4">
        <f t="shared" si="85"/>
        <v>0</v>
      </c>
    </row>
    <row r="1850" spans="1:6">
      <c r="A1850" s="4">
        <f t="shared" si="86"/>
        <v>1847</v>
      </c>
      <c r="B1850" s="5">
        <v>87</v>
      </c>
      <c r="C1850" s="6">
        <v>6438</v>
      </c>
      <c r="D1850" s="7">
        <v>1363.6631384569291</v>
      </c>
      <c r="E1850" s="8">
        <f t="shared" si="84"/>
        <v>1796.3685343972752</v>
      </c>
      <c r="F1850" s="4">
        <f t="shared" si="85"/>
        <v>1</v>
      </c>
    </row>
    <row r="1851" spans="1:6">
      <c r="A1851" s="4">
        <f t="shared" si="86"/>
        <v>1848</v>
      </c>
      <c r="B1851" s="5">
        <v>12</v>
      </c>
      <c r="C1851" s="6">
        <v>504</v>
      </c>
      <c r="D1851" s="7">
        <v>320.26313845692903</v>
      </c>
      <c r="E1851" s="8">
        <f t="shared" si="84"/>
        <v>185.35660965680353</v>
      </c>
      <c r="F1851" s="4">
        <f t="shared" si="85"/>
        <v>0</v>
      </c>
    </row>
    <row r="1852" spans="1:6">
      <c r="A1852" s="4">
        <f t="shared" si="86"/>
        <v>1849</v>
      </c>
      <c r="B1852" s="5">
        <v>7</v>
      </c>
      <c r="C1852" s="6">
        <v>427</v>
      </c>
      <c r="D1852" s="7">
        <v>282.56313845692898</v>
      </c>
      <c r="E1852" s="8">
        <f t="shared" si="84"/>
        <v>129.74354823847477</v>
      </c>
      <c r="F1852" s="4">
        <f t="shared" si="85"/>
        <v>0</v>
      </c>
    </row>
    <row r="1853" spans="1:6">
      <c r="A1853" s="4">
        <f t="shared" si="86"/>
        <v>1850</v>
      </c>
      <c r="B1853" s="5">
        <v>86</v>
      </c>
      <c r="C1853" s="6">
        <v>3612</v>
      </c>
      <c r="D1853" s="7">
        <v>1075.063138456929</v>
      </c>
      <c r="E1853" s="8">
        <f t="shared" si="84"/>
        <v>1328.3890358737585</v>
      </c>
      <c r="F1853" s="4">
        <f t="shared" si="85"/>
        <v>1</v>
      </c>
    </row>
    <row r="1854" spans="1:6">
      <c r="A1854" s="4">
        <f t="shared" si="86"/>
        <v>1851</v>
      </c>
      <c r="B1854" s="5">
        <v>95</v>
      </c>
      <c r="C1854" s="6">
        <v>2565</v>
      </c>
      <c r="D1854" s="7">
        <v>1024.3631384569289</v>
      </c>
      <c r="E1854" s="8">
        <f t="shared" si="84"/>
        <v>1235.7758580591535</v>
      </c>
      <c r="F1854" s="4">
        <f t="shared" si="85"/>
        <v>1</v>
      </c>
    </row>
    <row r="1855" spans="1:6">
      <c r="A1855" s="4">
        <f t="shared" si="86"/>
        <v>1852</v>
      </c>
      <c r="B1855" s="5">
        <v>86</v>
      </c>
      <c r="C1855" s="6">
        <v>860</v>
      </c>
      <c r="D1855" s="7">
        <v>799.86313845692894</v>
      </c>
      <c r="E1855" s="8">
        <f t="shared" si="84"/>
        <v>881.05745153871635</v>
      </c>
      <c r="F1855" s="4">
        <f t="shared" si="85"/>
        <v>0</v>
      </c>
    </row>
    <row r="1856" spans="1:6">
      <c r="A1856" s="4">
        <f t="shared" si="86"/>
        <v>1853</v>
      </c>
      <c r="B1856" s="5">
        <v>74</v>
      </c>
      <c r="C1856" s="6">
        <v>4736</v>
      </c>
      <c r="D1856" s="7">
        <v>1115.4631384569288</v>
      </c>
      <c r="E1856" s="8">
        <f t="shared" si="84"/>
        <v>1407.6602675314348</v>
      </c>
      <c r="F1856" s="4">
        <f t="shared" si="85"/>
        <v>1</v>
      </c>
    </row>
    <row r="1857" spans="1:6">
      <c r="A1857" s="4">
        <f t="shared" si="86"/>
        <v>1854</v>
      </c>
      <c r="B1857" s="5">
        <v>64</v>
      </c>
      <c r="C1857" s="6">
        <v>4864</v>
      </c>
      <c r="D1857" s="7">
        <v>1068.263138456929</v>
      </c>
      <c r="E1857" s="8">
        <f t="shared" si="84"/>
        <v>1342.2726282639933</v>
      </c>
      <c r="F1857" s="4">
        <f t="shared" si="85"/>
        <v>1</v>
      </c>
    </row>
    <row r="1858" spans="1:6">
      <c r="A1858" s="4">
        <f t="shared" si="86"/>
        <v>1855</v>
      </c>
      <c r="B1858" s="5">
        <v>43</v>
      </c>
      <c r="C1858" s="6">
        <v>3225</v>
      </c>
      <c r="D1858" s="7">
        <v>778.36313845692894</v>
      </c>
      <c r="E1858" s="8">
        <f t="shared" si="84"/>
        <v>894.8498661096354</v>
      </c>
      <c r="F1858" s="4">
        <f t="shared" si="85"/>
        <v>0</v>
      </c>
    </row>
    <row r="1859" spans="1:6">
      <c r="A1859" s="4">
        <f t="shared" si="86"/>
        <v>1856</v>
      </c>
      <c r="B1859" s="5">
        <v>84</v>
      </c>
      <c r="C1859" s="6">
        <v>5292</v>
      </c>
      <c r="D1859" s="7">
        <v>1231.063138456929</v>
      </c>
      <c r="E1859" s="8">
        <f t="shared" si="84"/>
        <v>1584.2306116263362</v>
      </c>
      <c r="F1859" s="4">
        <f t="shared" si="85"/>
        <v>1</v>
      </c>
    </row>
    <row r="1860" spans="1:6">
      <c r="A1860" s="4">
        <f t="shared" si="86"/>
        <v>1857</v>
      </c>
      <c r="B1860" s="5">
        <v>65</v>
      </c>
      <c r="C1860" s="6">
        <v>1430</v>
      </c>
      <c r="D1860" s="7">
        <v>730.86313845692894</v>
      </c>
      <c r="E1860" s="8">
        <f t="shared" ref="E1860:E1923" si="87">$B$1*B1860+$C$1*C1860</f>
        <v>792.70281067654901</v>
      </c>
      <c r="F1860" s="4">
        <f t="shared" ref="F1860:F1923" si="88">IF(E1860&gt;=$H$1,1,0)</f>
        <v>0</v>
      </c>
    </row>
    <row r="1861" spans="1:6">
      <c r="A1861" s="4">
        <f t="shared" si="86"/>
        <v>1858</v>
      </c>
      <c r="B1861" s="5">
        <v>45</v>
      </c>
      <c r="C1861" s="6">
        <v>720</v>
      </c>
      <c r="D1861" s="7">
        <v>539.86313845692894</v>
      </c>
      <c r="E1861" s="8">
        <f t="shared" si="87"/>
        <v>504.90634374499018</v>
      </c>
      <c r="F1861" s="4">
        <f t="shared" si="88"/>
        <v>0</v>
      </c>
    </row>
    <row r="1862" spans="1:6">
      <c r="A1862" s="4">
        <f t="shared" ref="A1862:A1925" si="89">A1861+1</f>
        <v>1859</v>
      </c>
      <c r="B1862" s="5">
        <v>91</v>
      </c>
      <c r="C1862" s="6">
        <v>8827</v>
      </c>
      <c r="D1862" s="7">
        <v>1626.563138456929</v>
      </c>
      <c r="E1862" s="8">
        <f t="shared" si="87"/>
        <v>2219.1727660106362</v>
      </c>
      <c r="F1862" s="4">
        <f t="shared" si="88"/>
        <v>1</v>
      </c>
    </row>
    <row r="1863" spans="1:6">
      <c r="A1863" s="4">
        <f t="shared" si="89"/>
        <v>1860</v>
      </c>
      <c r="B1863" s="5">
        <v>13</v>
      </c>
      <c r="C1863" s="6">
        <v>156</v>
      </c>
      <c r="D1863" s="7">
        <v>291.46313845692902</v>
      </c>
      <c r="E1863" s="8">
        <f t="shared" si="87"/>
        <v>137.40934630552945</v>
      </c>
      <c r="F1863" s="4">
        <f t="shared" si="88"/>
        <v>0</v>
      </c>
    </row>
    <row r="1864" spans="1:6">
      <c r="A1864" s="4">
        <f t="shared" si="89"/>
        <v>1861</v>
      </c>
      <c r="B1864" s="5">
        <v>34</v>
      </c>
      <c r="C1864" s="6">
        <v>1496</v>
      </c>
      <c r="D1864" s="7">
        <v>551.46313845692896</v>
      </c>
      <c r="E1864" s="8">
        <f t="shared" si="87"/>
        <v>536.2303120513925</v>
      </c>
      <c r="F1864" s="4">
        <f t="shared" si="88"/>
        <v>0</v>
      </c>
    </row>
    <row r="1865" spans="1:6">
      <c r="A1865" s="4">
        <f t="shared" si="89"/>
        <v>1862</v>
      </c>
      <c r="B1865" s="5">
        <v>49</v>
      </c>
      <c r="C1865" s="6">
        <v>1862</v>
      </c>
      <c r="D1865" s="7">
        <v>678.06313845692898</v>
      </c>
      <c r="E1865" s="8">
        <f t="shared" si="87"/>
        <v>725.01345120653536</v>
      </c>
      <c r="F1865" s="4">
        <f t="shared" si="88"/>
        <v>0</v>
      </c>
    </row>
    <row r="1866" spans="1:6">
      <c r="A1866" s="4">
        <f t="shared" si="89"/>
        <v>1863</v>
      </c>
      <c r="B1866" s="5">
        <v>36</v>
      </c>
      <c r="C1866" s="6">
        <v>504</v>
      </c>
      <c r="D1866" s="7">
        <v>464.26313845692903</v>
      </c>
      <c r="E1866" s="8">
        <f t="shared" si="87"/>
        <v>392.22163238257531</v>
      </c>
      <c r="F1866" s="4">
        <f t="shared" si="88"/>
        <v>0</v>
      </c>
    </row>
    <row r="1867" spans="1:6">
      <c r="A1867" s="4">
        <f t="shared" si="89"/>
        <v>1864</v>
      </c>
      <c r="B1867" s="5">
        <v>38</v>
      </c>
      <c r="C1867" s="6">
        <v>2812</v>
      </c>
      <c r="D1867" s="7">
        <v>707.06313845692898</v>
      </c>
      <c r="E1867" s="8">
        <f t="shared" si="87"/>
        <v>784.62073916202826</v>
      </c>
      <c r="F1867" s="4">
        <f t="shared" si="88"/>
        <v>0</v>
      </c>
    </row>
    <row r="1868" spans="1:6">
      <c r="A1868" s="4">
        <f t="shared" si="89"/>
        <v>1865</v>
      </c>
      <c r="B1868" s="5">
        <v>91</v>
      </c>
      <c r="C1868" s="6">
        <v>1365</v>
      </c>
      <c r="D1868" s="7">
        <v>880.36313845692894</v>
      </c>
      <c r="E1868" s="8">
        <f t="shared" si="87"/>
        <v>1006.2409773812449</v>
      </c>
      <c r="F1868" s="4">
        <f t="shared" si="88"/>
        <v>0</v>
      </c>
    </row>
    <row r="1869" spans="1:6">
      <c r="A1869" s="4">
        <f t="shared" si="89"/>
        <v>1866</v>
      </c>
      <c r="B1869" s="5">
        <v>87</v>
      </c>
      <c r="C1869" s="6">
        <v>7482</v>
      </c>
      <c r="D1869" s="7">
        <v>1468.063138456929</v>
      </c>
      <c r="E1869" s="8">
        <f t="shared" si="87"/>
        <v>1966.0684522918186</v>
      </c>
      <c r="F1869" s="4">
        <f t="shared" si="88"/>
        <v>1</v>
      </c>
    </row>
    <row r="1870" spans="1:6">
      <c r="A1870" s="4">
        <f t="shared" si="89"/>
        <v>1867</v>
      </c>
      <c r="B1870" s="5">
        <v>57</v>
      </c>
      <c r="C1870" s="6">
        <v>3363</v>
      </c>
      <c r="D1870" s="7">
        <v>876.16313845692889</v>
      </c>
      <c r="E1870" s="8">
        <f t="shared" si="87"/>
        <v>1037.9527277087179</v>
      </c>
      <c r="F1870" s="4">
        <f t="shared" si="88"/>
        <v>0</v>
      </c>
    </row>
    <row r="1871" spans="1:6">
      <c r="A1871" s="4">
        <f t="shared" si="89"/>
        <v>1868</v>
      </c>
      <c r="B1871" s="5">
        <v>52</v>
      </c>
      <c r="C1871" s="6">
        <v>3900</v>
      </c>
      <c r="D1871" s="7">
        <v>899.86313845692894</v>
      </c>
      <c r="E1871" s="8">
        <f t="shared" si="87"/>
        <v>1082.1440241325824</v>
      </c>
      <c r="F1871" s="4">
        <f t="shared" si="88"/>
        <v>0</v>
      </c>
    </row>
    <row r="1872" spans="1:6">
      <c r="A1872" s="4">
        <f t="shared" si="89"/>
        <v>1869</v>
      </c>
      <c r="B1872" s="5">
        <v>37</v>
      </c>
      <c r="C1872" s="6">
        <v>1591</v>
      </c>
      <c r="D1872" s="7">
        <v>578.96313845692907</v>
      </c>
      <c r="E1872" s="8">
        <f t="shared" si="87"/>
        <v>577.53048222926111</v>
      </c>
      <c r="F1872" s="4">
        <f t="shared" si="88"/>
        <v>0</v>
      </c>
    </row>
    <row r="1873" spans="1:6">
      <c r="A1873" s="4">
        <f t="shared" si="89"/>
        <v>1870</v>
      </c>
      <c r="B1873" s="5">
        <v>12</v>
      </c>
      <c r="C1873" s="6">
        <v>960</v>
      </c>
      <c r="D1873" s="7">
        <v>365.86313845692899</v>
      </c>
      <c r="E1873" s="8">
        <f t="shared" si="87"/>
        <v>259.47841287510994</v>
      </c>
      <c r="F1873" s="4">
        <f t="shared" si="88"/>
        <v>0</v>
      </c>
    </row>
    <row r="1874" spans="1:6">
      <c r="A1874" s="4">
        <f t="shared" si="89"/>
        <v>1871</v>
      </c>
      <c r="B1874" s="5">
        <v>46</v>
      </c>
      <c r="C1874" s="6">
        <v>4002</v>
      </c>
      <c r="D1874" s="7">
        <v>874.06313845692898</v>
      </c>
      <c r="E1874" s="8">
        <f t="shared" si="87"/>
        <v>1047.0076454868133</v>
      </c>
      <c r="F1874" s="4">
        <f t="shared" si="88"/>
        <v>0</v>
      </c>
    </row>
    <row r="1875" spans="1:6">
      <c r="A1875" s="4">
        <f t="shared" si="89"/>
        <v>1872</v>
      </c>
      <c r="B1875" s="5">
        <v>11</v>
      </c>
      <c r="C1875" s="6">
        <v>825</v>
      </c>
      <c r="D1875" s="7">
        <v>346.36313845692899</v>
      </c>
      <c r="E1875" s="8">
        <f t="shared" si="87"/>
        <v>228.9150820280463</v>
      </c>
      <c r="F1875" s="4">
        <f t="shared" si="88"/>
        <v>0</v>
      </c>
    </row>
    <row r="1876" spans="1:6">
      <c r="A1876" s="4">
        <f t="shared" si="89"/>
        <v>1873</v>
      </c>
      <c r="B1876" s="5">
        <v>7</v>
      </c>
      <c r="C1876" s="6">
        <v>189</v>
      </c>
      <c r="D1876" s="7">
        <v>258.76313845692897</v>
      </c>
      <c r="E1876" s="8">
        <f t="shared" si="87"/>
        <v>91.057168488569218</v>
      </c>
      <c r="F1876" s="4">
        <f t="shared" si="88"/>
        <v>0</v>
      </c>
    </row>
    <row r="1877" spans="1:6">
      <c r="A1877" s="4">
        <f t="shared" si="89"/>
        <v>1874</v>
      </c>
      <c r="B1877" s="5">
        <v>78</v>
      </c>
      <c r="C1877" s="6">
        <v>936</v>
      </c>
      <c r="D1877" s="7">
        <v>759.46313845692896</v>
      </c>
      <c r="E1877" s="8">
        <f t="shared" si="87"/>
        <v>824.45607783317678</v>
      </c>
      <c r="F1877" s="4">
        <f t="shared" si="88"/>
        <v>0</v>
      </c>
    </row>
    <row r="1878" spans="1:6">
      <c r="A1878" s="4">
        <f t="shared" si="89"/>
        <v>1875</v>
      </c>
      <c r="B1878" s="5">
        <v>97</v>
      </c>
      <c r="C1878" s="6">
        <v>7760</v>
      </c>
      <c r="D1878" s="7">
        <v>1555.8631384569289</v>
      </c>
      <c r="E1878" s="8">
        <f t="shared" si="87"/>
        <v>2097.4505040738054</v>
      </c>
      <c r="F1878" s="4">
        <f t="shared" si="88"/>
        <v>1</v>
      </c>
    </row>
    <row r="1879" spans="1:6">
      <c r="A1879" s="4">
        <f t="shared" si="89"/>
        <v>1876</v>
      </c>
      <c r="B1879" s="5">
        <v>66</v>
      </c>
      <c r="C1879" s="6">
        <v>1716</v>
      </c>
      <c r="D1879" s="7">
        <v>765.46313845692896</v>
      </c>
      <c r="E1879" s="8">
        <f t="shared" si="87"/>
        <v>847.8108614489729</v>
      </c>
      <c r="F1879" s="4">
        <f t="shared" si="88"/>
        <v>0</v>
      </c>
    </row>
    <row r="1880" spans="1:6">
      <c r="A1880" s="4">
        <f t="shared" si="89"/>
        <v>1877</v>
      </c>
      <c r="B1880" s="5">
        <v>62</v>
      </c>
      <c r="C1880" s="6">
        <v>930</v>
      </c>
      <c r="D1880" s="7">
        <v>662.86313845692894</v>
      </c>
      <c r="E1880" s="8">
        <f t="shared" si="87"/>
        <v>685.57077579821089</v>
      </c>
      <c r="F1880" s="4">
        <f t="shared" si="88"/>
        <v>0</v>
      </c>
    </row>
    <row r="1881" spans="1:6">
      <c r="A1881" s="4">
        <f t="shared" si="89"/>
        <v>1878</v>
      </c>
      <c r="B1881" s="5">
        <v>19</v>
      </c>
      <c r="C1881" s="6">
        <v>912</v>
      </c>
      <c r="D1881" s="7">
        <v>403.06313845692898</v>
      </c>
      <c r="E1881" s="8">
        <f t="shared" si="87"/>
        <v>312.01174942784883</v>
      </c>
      <c r="F1881" s="4">
        <f t="shared" si="88"/>
        <v>0</v>
      </c>
    </row>
    <row r="1882" spans="1:6">
      <c r="A1882" s="4">
        <f t="shared" si="89"/>
        <v>1879</v>
      </c>
      <c r="B1882" s="5">
        <v>65</v>
      </c>
      <c r="C1882" s="6">
        <v>975</v>
      </c>
      <c r="D1882" s="7">
        <v>685.36313845692894</v>
      </c>
      <c r="E1882" s="8">
        <f t="shared" si="87"/>
        <v>718.74355527231796</v>
      </c>
      <c r="F1882" s="4">
        <f t="shared" si="88"/>
        <v>0</v>
      </c>
    </row>
    <row r="1883" spans="1:6">
      <c r="A1883" s="4">
        <f t="shared" si="89"/>
        <v>1880</v>
      </c>
      <c r="B1883" s="5">
        <v>44</v>
      </c>
      <c r="C1883" s="6">
        <v>3036</v>
      </c>
      <c r="D1883" s="7">
        <v>765.46313845692907</v>
      </c>
      <c r="E1883" s="8">
        <f t="shared" si="87"/>
        <v>872.74770519632352</v>
      </c>
      <c r="F1883" s="4">
        <f t="shared" si="88"/>
        <v>0</v>
      </c>
    </row>
    <row r="1884" spans="1:6">
      <c r="A1884" s="4">
        <f t="shared" si="89"/>
        <v>1881</v>
      </c>
      <c r="B1884" s="5">
        <v>50</v>
      </c>
      <c r="C1884" s="6">
        <v>2600</v>
      </c>
      <c r="D1884" s="7">
        <v>757.86313845692894</v>
      </c>
      <c r="E1884" s="8">
        <f t="shared" si="87"/>
        <v>853.59311394096471</v>
      </c>
      <c r="F1884" s="4">
        <f t="shared" si="88"/>
        <v>0</v>
      </c>
    </row>
    <row r="1885" spans="1:6">
      <c r="A1885" s="4">
        <f t="shared" si="89"/>
        <v>1882</v>
      </c>
      <c r="B1885" s="5">
        <v>31</v>
      </c>
      <c r="C1885" s="6">
        <v>744</v>
      </c>
      <c r="D1885" s="7">
        <v>458.26313845692903</v>
      </c>
      <c r="E1885" s="8">
        <f t="shared" si="87"/>
        <v>388.13622802609552</v>
      </c>
      <c r="F1885" s="4">
        <f t="shared" si="88"/>
        <v>0</v>
      </c>
    </row>
    <row r="1886" spans="1:6">
      <c r="A1886" s="4">
        <f t="shared" si="89"/>
        <v>1883</v>
      </c>
      <c r="B1886" s="5">
        <v>38</v>
      </c>
      <c r="C1886" s="6">
        <v>1254</v>
      </c>
      <c r="D1886" s="7">
        <v>551.26313845692903</v>
      </c>
      <c r="E1886" s="8">
        <f t="shared" si="87"/>
        <v>531.37124483281468</v>
      </c>
      <c r="F1886" s="4">
        <f t="shared" si="88"/>
        <v>0</v>
      </c>
    </row>
    <row r="1887" spans="1:6">
      <c r="A1887" s="4">
        <f t="shared" si="89"/>
        <v>1884</v>
      </c>
      <c r="B1887" s="5">
        <v>87</v>
      </c>
      <c r="C1887" s="6">
        <v>6612</v>
      </c>
      <c r="D1887" s="7">
        <v>1381.063138456929</v>
      </c>
      <c r="E1887" s="8">
        <f t="shared" si="87"/>
        <v>1824.6518540463658</v>
      </c>
      <c r="F1887" s="4">
        <f t="shared" si="88"/>
        <v>1</v>
      </c>
    </row>
    <row r="1888" spans="1:6">
      <c r="A1888" s="4">
        <f t="shared" si="89"/>
        <v>1885</v>
      </c>
      <c r="B1888" s="5">
        <v>84</v>
      </c>
      <c r="C1888" s="6">
        <v>2184</v>
      </c>
      <c r="D1888" s="7">
        <v>920.26313845692891</v>
      </c>
      <c r="E1888" s="8">
        <f t="shared" si="87"/>
        <v>1079.0320054805111</v>
      </c>
      <c r="F1888" s="4">
        <f t="shared" si="88"/>
        <v>0</v>
      </c>
    </row>
    <row r="1889" spans="1:6">
      <c r="A1889" s="4">
        <f t="shared" si="89"/>
        <v>1886</v>
      </c>
      <c r="B1889" s="5">
        <v>36</v>
      </c>
      <c r="C1889" s="6">
        <v>1440</v>
      </c>
      <c r="D1889" s="7">
        <v>557.86313845692894</v>
      </c>
      <c r="E1889" s="8">
        <f t="shared" si="87"/>
        <v>544.36638635699376</v>
      </c>
      <c r="F1889" s="4">
        <f t="shared" si="88"/>
        <v>0</v>
      </c>
    </row>
    <row r="1890" spans="1:6">
      <c r="A1890" s="4">
        <f t="shared" si="89"/>
        <v>1887</v>
      </c>
      <c r="B1890" s="5">
        <v>78</v>
      </c>
      <c r="C1890" s="6">
        <v>3588</v>
      </c>
      <c r="D1890" s="7">
        <v>1024.6631384569289</v>
      </c>
      <c r="E1890" s="8">
        <f t="shared" si="87"/>
        <v>1255.5328807606957</v>
      </c>
      <c r="F1890" s="4">
        <f t="shared" si="88"/>
        <v>1</v>
      </c>
    </row>
    <row r="1891" spans="1:6">
      <c r="A1891" s="4">
        <f t="shared" si="89"/>
        <v>1888</v>
      </c>
      <c r="B1891" s="5">
        <v>100</v>
      </c>
      <c r="C1891" s="6">
        <v>5200</v>
      </c>
      <c r="D1891" s="7">
        <v>1317.8631384569289</v>
      </c>
      <c r="E1891" s="8">
        <f t="shared" si="87"/>
        <v>1707.1862278819294</v>
      </c>
      <c r="F1891" s="4">
        <f t="shared" si="88"/>
        <v>1</v>
      </c>
    </row>
    <row r="1892" spans="1:6">
      <c r="A1892" s="4">
        <f t="shared" si="89"/>
        <v>1889</v>
      </c>
      <c r="B1892" s="5">
        <v>15</v>
      </c>
      <c r="C1892" s="6">
        <v>930</v>
      </c>
      <c r="D1892" s="7">
        <v>380.86313845692899</v>
      </c>
      <c r="E1892" s="8">
        <f t="shared" si="87"/>
        <v>280.46010629357443</v>
      </c>
      <c r="F1892" s="4">
        <f t="shared" si="88"/>
        <v>0</v>
      </c>
    </row>
    <row r="1893" spans="1:6">
      <c r="A1893" s="4">
        <f t="shared" si="89"/>
        <v>1890</v>
      </c>
      <c r="B1893" s="5">
        <v>24</v>
      </c>
      <c r="C1893" s="6">
        <v>1512</v>
      </c>
      <c r="D1893" s="7">
        <v>493.06313845692898</v>
      </c>
      <c r="E1893" s="8">
        <f t="shared" si="87"/>
        <v>452.63731760752466</v>
      </c>
      <c r="F1893" s="4">
        <f t="shared" si="88"/>
        <v>0</v>
      </c>
    </row>
    <row r="1894" spans="1:6">
      <c r="A1894" s="4">
        <f t="shared" si="89"/>
        <v>1891</v>
      </c>
      <c r="B1894" s="5">
        <v>20</v>
      </c>
      <c r="C1894" s="6">
        <v>520</v>
      </c>
      <c r="D1894" s="7">
        <v>369.86313845692899</v>
      </c>
      <c r="E1894" s="8">
        <f t="shared" si="87"/>
        <v>256.91238225726454</v>
      </c>
      <c r="F1894" s="4">
        <f t="shared" si="88"/>
        <v>0</v>
      </c>
    </row>
    <row r="1895" spans="1:6">
      <c r="A1895" s="4">
        <f t="shared" si="89"/>
        <v>1892</v>
      </c>
      <c r="B1895" s="5">
        <v>48</v>
      </c>
      <c r="C1895" s="6">
        <v>4032</v>
      </c>
      <c r="D1895" s="7">
        <v>889.06313845692898</v>
      </c>
      <c r="E1895" s="8">
        <f t="shared" si="87"/>
        <v>1069.1228318028845</v>
      </c>
      <c r="F1895" s="4">
        <f t="shared" si="88"/>
        <v>0</v>
      </c>
    </row>
    <row r="1896" spans="1:6">
      <c r="A1896" s="4">
        <f t="shared" si="89"/>
        <v>1893</v>
      </c>
      <c r="B1896" s="5">
        <v>72</v>
      </c>
      <c r="C1896" s="6">
        <v>6840</v>
      </c>
      <c r="D1896" s="7">
        <v>1313.8631384569289</v>
      </c>
      <c r="E1896" s="8">
        <f t="shared" si="87"/>
        <v>1732.4221164519115</v>
      </c>
      <c r="F1896" s="4">
        <f t="shared" si="88"/>
        <v>1</v>
      </c>
    </row>
    <row r="1897" spans="1:6">
      <c r="A1897" s="4">
        <f t="shared" si="89"/>
        <v>1894</v>
      </c>
      <c r="B1897" s="5">
        <v>10</v>
      </c>
      <c r="C1897" s="6">
        <v>820</v>
      </c>
      <c r="D1897" s="7">
        <v>339.86313845692899</v>
      </c>
      <c r="E1897" s="8">
        <f t="shared" si="87"/>
        <v>219.48296701076293</v>
      </c>
      <c r="F1897" s="4">
        <f t="shared" si="88"/>
        <v>0</v>
      </c>
    </row>
    <row r="1898" spans="1:6">
      <c r="A1898" s="4">
        <f t="shared" si="89"/>
        <v>1895</v>
      </c>
      <c r="B1898" s="5">
        <v>9</v>
      </c>
      <c r="C1898" s="6">
        <v>603</v>
      </c>
      <c r="D1898" s="7">
        <v>312.163138456929</v>
      </c>
      <c r="E1898" s="8">
        <f t="shared" si="87"/>
        <v>175.59071540953013</v>
      </c>
      <c r="F1898" s="4">
        <f t="shared" si="88"/>
        <v>0</v>
      </c>
    </row>
    <row r="1899" spans="1:6">
      <c r="A1899" s="4">
        <f t="shared" si="89"/>
        <v>1896</v>
      </c>
      <c r="B1899" s="5">
        <v>21</v>
      </c>
      <c r="C1899" s="6">
        <v>1512</v>
      </c>
      <c r="D1899" s="7">
        <v>475.06313845692898</v>
      </c>
      <c r="E1899" s="8">
        <f t="shared" si="87"/>
        <v>426.77918976680314</v>
      </c>
      <c r="F1899" s="4">
        <f t="shared" si="88"/>
        <v>0</v>
      </c>
    </row>
    <row r="1900" spans="1:6">
      <c r="A1900" s="4">
        <f t="shared" si="89"/>
        <v>1897</v>
      </c>
      <c r="B1900" s="5">
        <v>24</v>
      </c>
      <c r="C1900" s="6">
        <v>2064</v>
      </c>
      <c r="D1900" s="7">
        <v>548.26313845692903</v>
      </c>
      <c r="E1900" s="8">
        <f t="shared" si="87"/>
        <v>542.36371097705342</v>
      </c>
      <c r="F1900" s="4">
        <f t="shared" si="88"/>
        <v>0</v>
      </c>
    </row>
    <row r="1901" spans="1:6">
      <c r="A1901" s="4">
        <f t="shared" si="89"/>
        <v>1898</v>
      </c>
      <c r="B1901" s="5">
        <v>25</v>
      </c>
      <c r="C1901" s="6">
        <v>1025</v>
      </c>
      <c r="D1901" s="7">
        <v>450.36313845692899</v>
      </c>
      <c r="E1901" s="8">
        <f t="shared" si="87"/>
        <v>382.09590809979318</v>
      </c>
      <c r="F1901" s="4">
        <f t="shared" si="88"/>
        <v>0</v>
      </c>
    </row>
    <row r="1902" spans="1:6">
      <c r="A1902" s="4">
        <f t="shared" si="89"/>
        <v>1899</v>
      </c>
      <c r="B1902" s="5">
        <v>59</v>
      </c>
      <c r="C1902" s="6">
        <v>3717</v>
      </c>
      <c r="D1902" s="7">
        <v>923.56313845692898</v>
      </c>
      <c r="E1902" s="8">
        <f t="shared" si="87"/>
        <v>1112.7334057851647</v>
      </c>
      <c r="F1902" s="4">
        <f t="shared" si="88"/>
        <v>0</v>
      </c>
    </row>
    <row r="1903" spans="1:6">
      <c r="A1903" s="4">
        <f t="shared" si="89"/>
        <v>1900</v>
      </c>
      <c r="B1903" s="5">
        <v>97</v>
      </c>
      <c r="C1903" s="6">
        <v>3783</v>
      </c>
      <c r="D1903" s="7">
        <v>1158.1631384569289</v>
      </c>
      <c r="E1903" s="8">
        <f t="shared" si="87"/>
        <v>1450.9978474966024</v>
      </c>
      <c r="F1903" s="4">
        <f t="shared" si="88"/>
        <v>1</v>
      </c>
    </row>
    <row r="1904" spans="1:6">
      <c r="A1904" s="4">
        <f t="shared" si="89"/>
        <v>1901</v>
      </c>
      <c r="B1904" s="5">
        <v>57</v>
      </c>
      <c r="C1904" s="6">
        <v>1824</v>
      </c>
      <c r="D1904" s="7">
        <v>722.26313845692891</v>
      </c>
      <c r="E1904" s="8">
        <f t="shared" si="87"/>
        <v>787.79164184693377</v>
      </c>
      <c r="F1904" s="4">
        <f t="shared" si="88"/>
        <v>0</v>
      </c>
    </row>
    <row r="1905" spans="1:6">
      <c r="A1905" s="4">
        <f t="shared" si="89"/>
        <v>1902</v>
      </c>
      <c r="B1905" s="5">
        <v>59</v>
      </c>
      <c r="C1905" s="6">
        <v>5723</v>
      </c>
      <c r="D1905" s="7">
        <v>1124.1631384569291</v>
      </c>
      <c r="E1905" s="8">
        <f t="shared" si="87"/>
        <v>1438.8043208200829</v>
      </c>
      <c r="F1905" s="4">
        <f t="shared" si="88"/>
        <v>1</v>
      </c>
    </row>
    <row r="1906" spans="1:6">
      <c r="A1906" s="4">
        <f t="shared" si="89"/>
        <v>1903</v>
      </c>
      <c r="B1906" s="5">
        <v>40</v>
      </c>
      <c r="C1906" s="6">
        <v>1680</v>
      </c>
      <c r="D1906" s="7">
        <v>605.86313845692894</v>
      </c>
      <c r="E1906" s="8">
        <f t="shared" si="87"/>
        <v>617.85536552267831</v>
      </c>
      <c r="F1906" s="4">
        <f t="shared" si="88"/>
        <v>0</v>
      </c>
    </row>
    <row r="1907" spans="1:6">
      <c r="A1907" s="4">
        <f t="shared" si="89"/>
        <v>1904</v>
      </c>
      <c r="B1907" s="5">
        <v>97</v>
      </c>
      <c r="C1907" s="6">
        <v>7857</v>
      </c>
      <c r="D1907" s="7">
        <v>1565.563138456929</v>
      </c>
      <c r="E1907" s="8">
        <f t="shared" si="87"/>
        <v>2113.2176420391029</v>
      </c>
      <c r="F1907" s="4">
        <f t="shared" si="88"/>
        <v>1</v>
      </c>
    </row>
    <row r="1908" spans="1:6">
      <c r="A1908" s="4">
        <f t="shared" si="89"/>
        <v>1905</v>
      </c>
      <c r="B1908" s="5">
        <v>19</v>
      </c>
      <c r="C1908" s="6">
        <v>1064</v>
      </c>
      <c r="D1908" s="7">
        <v>418.26313845692903</v>
      </c>
      <c r="E1908" s="8">
        <f t="shared" si="87"/>
        <v>336.71901716728428</v>
      </c>
      <c r="F1908" s="4">
        <f t="shared" si="88"/>
        <v>0</v>
      </c>
    </row>
    <row r="1909" spans="1:6">
      <c r="A1909" s="4">
        <f t="shared" si="89"/>
        <v>1906</v>
      </c>
      <c r="B1909" s="5">
        <v>68</v>
      </c>
      <c r="C1909" s="6">
        <v>884</v>
      </c>
      <c r="D1909" s="7">
        <v>694.26313845692891</v>
      </c>
      <c r="E1909" s="8">
        <f t="shared" si="87"/>
        <v>729.80983203219307</v>
      </c>
      <c r="F1909" s="4">
        <f t="shared" si="88"/>
        <v>0</v>
      </c>
    </row>
    <row r="1910" spans="1:6">
      <c r="A1910" s="4">
        <f t="shared" si="89"/>
        <v>1907</v>
      </c>
      <c r="B1910" s="5">
        <v>28</v>
      </c>
      <c r="C1910" s="6">
        <v>476</v>
      </c>
      <c r="D1910" s="7">
        <v>413.46313845692902</v>
      </c>
      <c r="E1910" s="8">
        <f t="shared" si="87"/>
        <v>318.71528601321154</v>
      </c>
      <c r="F1910" s="4">
        <f t="shared" si="88"/>
        <v>0</v>
      </c>
    </row>
    <row r="1911" spans="1:6">
      <c r="A1911" s="4">
        <f t="shared" si="89"/>
        <v>1908</v>
      </c>
      <c r="B1911" s="5">
        <v>36</v>
      </c>
      <c r="C1911" s="6">
        <v>3276</v>
      </c>
      <c r="D1911" s="7">
        <v>741.46313845692907</v>
      </c>
      <c r="E1911" s="8">
        <f t="shared" si="87"/>
        <v>842.80417299912222</v>
      </c>
      <c r="F1911" s="4">
        <f t="shared" si="88"/>
        <v>0</v>
      </c>
    </row>
    <row r="1912" spans="1:6">
      <c r="A1912" s="4">
        <f t="shared" si="89"/>
        <v>1909</v>
      </c>
      <c r="B1912" s="5">
        <v>19</v>
      </c>
      <c r="C1912" s="6">
        <v>1387</v>
      </c>
      <c r="D1912" s="7">
        <v>450.56313845692898</v>
      </c>
      <c r="E1912" s="8">
        <f t="shared" si="87"/>
        <v>389.22196111358471</v>
      </c>
      <c r="F1912" s="4">
        <f t="shared" si="88"/>
        <v>0</v>
      </c>
    </row>
    <row r="1913" spans="1:6">
      <c r="A1913" s="4">
        <f t="shared" si="89"/>
        <v>1910</v>
      </c>
      <c r="B1913" s="5">
        <v>25</v>
      </c>
      <c r="C1913" s="6">
        <v>775</v>
      </c>
      <c r="D1913" s="7">
        <v>425.36313845692899</v>
      </c>
      <c r="E1913" s="8">
        <f t="shared" si="87"/>
        <v>341.45895458098482</v>
      </c>
      <c r="F1913" s="4">
        <f t="shared" si="88"/>
        <v>0</v>
      </c>
    </row>
    <row r="1914" spans="1:6">
      <c r="A1914" s="4">
        <f t="shared" si="89"/>
        <v>1911</v>
      </c>
      <c r="B1914" s="5">
        <v>32</v>
      </c>
      <c r="C1914" s="6">
        <v>736</v>
      </c>
      <c r="D1914" s="7">
        <v>463.46313845692902</v>
      </c>
      <c r="E1914" s="8">
        <f t="shared" si="87"/>
        <v>395.45522146040082</v>
      </c>
      <c r="F1914" s="4">
        <f t="shared" si="88"/>
        <v>0</v>
      </c>
    </row>
    <row r="1915" spans="1:6">
      <c r="A1915" s="4">
        <f t="shared" si="89"/>
        <v>1912</v>
      </c>
      <c r="B1915" s="5">
        <v>39</v>
      </c>
      <c r="C1915" s="6">
        <v>2145</v>
      </c>
      <c r="D1915" s="7">
        <v>646.36313845692894</v>
      </c>
      <c r="E1915" s="8">
        <f t="shared" si="87"/>
        <v>684.82072312075479</v>
      </c>
      <c r="F1915" s="4">
        <f t="shared" si="88"/>
        <v>0</v>
      </c>
    </row>
    <row r="1916" spans="1:6">
      <c r="A1916" s="4">
        <f t="shared" si="89"/>
        <v>1913</v>
      </c>
      <c r="B1916" s="5">
        <v>28</v>
      </c>
      <c r="C1916" s="6">
        <v>1428</v>
      </c>
      <c r="D1916" s="7">
        <v>508.663138456929</v>
      </c>
      <c r="E1916" s="8">
        <f t="shared" si="87"/>
        <v>473.4608050128337</v>
      </c>
      <c r="F1916" s="4">
        <f t="shared" si="88"/>
        <v>0</v>
      </c>
    </row>
    <row r="1917" spans="1:6">
      <c r="A1917" s="4">
        <f t="shared" si="89"/>
        <v>1914</v>
      </c>
      <c r="B1917" s="5">
        <v>11</v>
      </c>
      <c r="C1917" s="6">
        <v>495</v>
      </c>
      <c r="D1917" s="7">
        <v>313.36313845692899</v>
      </c>
      <c r="E1917" s="8">
        <f t="shared" si="87"/>
        <v>175.27430338321926</v>
      </c>
      <c r="F1917" s="4">
        <f t="shared" si="88"/>
        <v>0</v>
      </c>
    </row>
    <row r="1918" spans="1:6">
      <c r="A1918" s="4">
        <f t="shared" si="89"/>
        <v>1915</v>
      </c>
      <c r="B1918" s="5">
        <v>56</v>
      </c>
      <c r="C1918" s="6">
        <v>3248</v>
      </c>
      <c r="D1918" s="7">
        <v>858.66313845692889</v>
      </c>
      <c r="E1918" s="8">
        <f t="shared" si="87"/>
        <v>1010.6403531431589</v>
      </c>
      <c r="F1918" s="4">
        <f t="shared" si="88"/>
        <v>0</v>
      </c>
    </row>
    <row r="1919" spans="1:6">
      <c r="A1919" s="4">
        <f t="shared" si="89"/>
        <v>1916</v>
      </c>
      <c r="B1919" s="5">
        <v>11</v>
      </c>
      <c r="C1919" s="6">
        <v>693</v>
      </c>
      <c r="D1919" s="7">
        <v>333.163138456929</v>
      </c>
      <c r="E1919" s="8">
        <f t="shared" si="87"/>
        <v>207.45877057011546</v>
      </c>
      <c r="F1919" s="4">
        <f t="shared" si="88"/>
        <v>0</v>
      </c>
    </row>
    <row r="1920" spans="1:6">
      <c r="A1920" s="4">
        <f t="shared" si="89"/>
        <v>1917</v>
      </c>
      <c r="B1920" s="5">
        <v>24</v>
      </c>
      <c r="C1920" s="6">
        <v>312</v>
      </c>
      <c r="D1920" s="7">
        <v>373.06313845692898</v>
      </c>
      <c r="E1920" s="8">
        <f t="shared" si="87"/>
        <v>257.5799407172446</v>
      </c>
      <c r="F1920" s="4">
        <f t="shared" si="88"/>
        <v>0</v>
      </c>
    </row>
    <row r="1921" spans="1:6">
      <c r="A1921" s="4">
        <f t="shared" si="89"/>
        <v>1918</v>
      </c>
      <c r="B1921" s="5">
        <v>91</v>
      </c>
      <c r="C1921" s="6">
        <v>8281</v>
      </c>
      <c r="D1921" s="7">
        <v>1571.9631384569288</v>
      </c>
      <c r="E1921" s="8">
        <f t="shared" si="87"/>
        <v>2130.4216595255589</v>
      </c>
      <c r="F1921" s="4">
        <f t="shared" si="88"/>
        <v>1</v>
      </c>
    </row>
    <row r="1922" spans="1:6">
      <c r="A1922" s="4">
        <f t="shared" si="89"/>
        <v>1919</v>
      </c>
      <c r="B1922" s="5">
        <v>51</v>
      </c>
      <c r="C1922" s="6">
        <v>4386</v>
      </c>
      <c r="D1922" s="7">
        <v>942.46313845692907</v>
      </c>
      <c r="E1922" s="8">
        <f t="shared" si="87"/>
        <v>1152.5228858262385</v>
      </c>
      <c r="F1922" s="4">
        <f t="shared" si="88"/>
        <v>0</v>
      </c>
    </row>
    <row r="1923" spans="1:6">
      <c r="A1923" s="4">
        <f t="shared" si="89"/>
        <v>1920</v>
      </c>
      <c r="B1923" s="5">
        <v>63</v>
      </c>
      <c r="C1923" s="6">
        <v>4725</v>
      </c>
      <c r="D1923" s="7">
        <v>1048.3631384569289</v>
      </c>
      <c r="E1923" s="8">
        <f t="shared" si="87"/>
        <v>1311.0591061606285</v>
      </c>
      <c r="F1923" s="4">
        <f t="shared" si="88"/>
        <v>1</v>
      </c>
    </row>
    <row r="1924" spans="1:6">
      <c r="A1924" s="4">
        <f t="shared" si="89"/>
        <v>1921</v>
      </c>
      <c r="B1924" s="5">
        <v>97</v>
      </c>
      <c r="C1924" s="6">
        <v>2813</v>
      </c>
      <c r="D1924" s="7">
        <v>1061.1631384569289</v>
      </c>
      <c r="E1924" s="8">
        <f t="shared" ref="E1924:E1987" si="90">$B$1*B1924+$C$1*C1924</f>
        <v>1293.3264678436258</v>
      </c>
      <c r="F1924" s="4">
        <f t="shared" ref="F1924:F1987" si="91">IF(E1924&gt;=$H$1,1,0)</f>
        <v>1</v>
      </c>
    </row>
    <row r="1925" spans="1:6">
      <c r="A1925" s="4">
        <f t="shared" si="89"/>
        <v>1922</v>
      </c>
      <c r="B1925" s="5">
        <v>19</v>
      </c>
      <c r="C1925" s="6">
        <v>1900</v>
      </c>
      <c r="D1925" s="7">
        <v>501.86313845692899</v>
      </c>
      <c r="E1925" s="8">
        <f t="shared" si="90"/>
        <v>472.60898973417937</v>
      </c>
      <c r="F1925" s="4">
        <f t="shared" si="91"/>
        <v>0</v>
      </c>
    </row>
    <row r="1926" spans="1:6">
      <c r="A1926" s="4">
        <f t="shared" ref="A1926:A1989" si="92">A1925+1</f>
        <v>1923</v>
      </c>
      <c r="B1926" s="5">
        <v>89</v>
      </c>
      <c r="C1926" s="6">
        <v>4895</v>
      </c>
      <c r="D1926" s="7">
        <v>1221.3631384569289</v>
      </c>
      <c r="E1926" s="8">
        <f t="shared" si="90"/>
        <v>1562.7960091730042</v>
      </c>
      <c r="F1926" s="4">
        <f t="shared" si="91"/>
        <v>1</v>
      </c>
    </row>
    <row r="1927" spans="1:6">
      <c r="A1927" s="4">
        <f t="shared" si="92"/>
        <v>1924</v>
      </c>
      <c r="B1927" s="5">
        <v>80</v>
      </c>
      <c r="C1927" s="6">
        <v>3040</v>
      </c>
      <c r="D1927" s="7">
        <v>981.86313845692894</v>
      </c>
      <c r="E1927" s="8">
        <f t="shared" si="90"/>
        <v>1183.6954305412821</v>
      </c>
      <c r="F1927" s="4">
        <f t="shared" si="91"/>
        <v>0</v>
      </c>
    </row>
    <row r="1928" spans="1:6">
      <c r="A1928" s="4">
        <f t="shared" si="92"/>
        <v>1925</v>
      </c>
      <c r="B1928" s="5">
        <v>16</v>
      </c>
      <c r="C1928" s="6">
        <v>752</v>
      </c>
      <c r="D1928" s="7">
        <v>369.06313845692898</v>
      </c>
      <c r="E1928" s="8">
        <f t="shared" si="90"/>
        <v>260.14597133509005</v>
      </c>
      <c r="F1928" s="4">
        <f t="shared" si="91"/>
        <v>0</v>
      </c>
    </row>
    <row r="1929" spans="1:6">
      <c r="A1929" s="4">
        <f t="shared" si="92"/>
        <v>1926</v>
      </c>
      <c r="B1929" s="5">
        <v>89</v>
      </c>
      <c r="C1929" s="6">
        <v>8722</v>
      </c>
      <c r="D1929" s="7">
        <v>1604.063138456929</v>
      </c>
      <c r="E1929" s="8">
        <f t="shared" si="90"/>
        <v>2184.8664936389223</v>
      </c>
      <c r="F1929" s="4">
        <f t="shared" si="91"/>
        <v>1</v>
      </c>
    </row>
    <row r="1930" spans="1:6">
      <c r="A1930" s="4">
        <f t="shared" si="92"/>
        <v>1927</v>
      </c>
      <c r="B1930" s="5">
        <v>25</v>
      </c>
      <c r="C1930" s="6">
        <v>925</v>
      </c>
      <c r="D1930" s="7">
        <v>440.36313845692899</v>
      </c>
      <c r="E1930" s="8">
        <f t="shared" si="90"/>
        <v>365.84112669226982</v>
      </c>
      <c r="F1930" s="4">
        <f t="shared" si="91"/>
        <v>0</v>
      </c>
    </row>
    <row r="1931" spans="1:6">
      <c r="A1931" s="4">
        <f t="shared" si="92"/>
        <v>1928</v>
      </c>
      <c r="B1931" s="5">
        <v>30</v>
      </c>
      <c r="C1931" s="6">
        <v>2820</v>
      </c>
      <c r="D1931" s="7">
        <v>659.86313845692894</v>
      </c>
      <c r="E1931" s="8">
        <f t="shared" si="90"/>
        <v>716.96611409937282</v>
      </c>
      <c r="F1931" s="4">
        <f t="shared" si="91"/>
        <v>0</v>
      </c>
    </row>
    <row r="1932" spans="1:6">
      <c r="A1932" s="4">
        <f t="shared" si="92"/>
        <v>1929</v>
      </c>
      <c r="B1932" s="5">
        <v>71</v>
      </c>
      <c r="C1932" s="6">
        <v>4402</v>
      </c>
      <c r="D1932" s="7">
        <v>1064.063138456929</v>
      </c>
      <c r="E1932" s="8">
        <f t="shared" si="90"/>
        <v>1327.5111697895854</v>
      </c>
      <c r="F1932" s="4">
        <f t="shared" si="91"/>
        <v>1</v>
      </c>
    </row>
    <row r="1933" spans="1:6">
      <c r="A1933" s="4">
        <f t="shared" si="92"/>
        <v>1930</v>
      </c>
      <c r="B1933" s="5">
        <v>63</v>
      </c>
      <c r="C1933" s="6">
        <v>1008</v>
      </c>
      <c r="D1933" s="7">
        <v>676.66313845692889</v>
      </c>
      <c r="E1933" s="8">
        <f t="shared" si="90"/>
        <v>706.86888124298616</v>
      </c>
      <c r="F1933" s="4">
        <f t="shared" si="91"/>
        <v>0</v>
      </c>
    </row>
    <row r="1934" spans="1:6">
      <c r="A1934" s="4">
        <f t="shared" si="92"/>
        <v>1931</v>
      </c>
      <c r="B1934" s="5">
        <v>45</v>
      </c>
      <c r="C1934" s="6">
        <v>3960</v>
      </c>
      <c r="D1934" s="7">
        <v>863.86313845692894</v>
      </c>
      <c r="E1934" s="8">
        <f t="shared" si="90"/>
        <v>1031.5612613487463</v>
      </c>
      <c r="F1934" s="4">
        <f t="shared" si="91"/>
        <v>0</v>
      </c>
    </row>
    <row r="1935" spans="1:6">
      <c r="A1935" s="4">
        <f t="shared" si="92"/>
        <v>1932</v>
      </c>
      <c r="B1935" s="5">
        <v>45</v>
      </c>
      <c r="C1935" s="6">
        <v>2520</v>
      </c>
      <c r="D1935" s="7">
        <v>719.86313845692894</v>
      </c>
      <c r="E1935" s="8">
        <f t="shared" si="90"/>
        <v>797.4924090804102</v>
      </c>
      <c r="F1935" s="4">
        <f t="shared" si="91"/>
        <v>0</v>
      </c>
    </row>
    <row r="1936" spans="1:6">
      <c r="A1936" s="4">
        <f t="shared" si="92"/>
        <v>1933</v>
      </c>
      <c r="B1936" s="5">
        <v>31</v>
      </c>
      <c r="C1936" s="6">
        <v>3100</v>
      </c>
      <c r="D1936" s="7">
        <v>693.86313845692894</v>
      </c>
      <c r="E1936" s="8">
        <f t="shared" si="90"/>
        <v>771.0988779873453</v>
      </c>
      <c r="F1936" s="4">
        <f t="shared" si="91"/>
        <v>0</v>
      </c>
    </row>
    <row r="1937" spans="1:6">
      <c r="A1937" s="4">
        <f t="shared" si="92"/>
        <v>1934</v>
      </c>
      <c r="B1937" s="5">
        <v>66</v>
      </c>
      <c r="C1937" s="6">
        <v>5082</v>
      </c>
      <c r="D1937" s="7">
        <v>1102.063138456929</v>
      </c>
      <c r="E1937" s="8">
        <f t="shared" si="90"/>
        <v>1394.9468036262083</v>
      </c>
      <c r="F1937" s="4">
        <f t="shared" si="91"/>
        <v>1</v>
      </c>
    </row>
    <row r="1938" spans="1:6">
      <c r="A1938" s="4">
        <f t="shared" si="92"/>
        <v>1935</v>
      </c>
      <c r="B1938" s="5">
        <v>60</v>
      </c>
      <c r="C1938" s="6">
        <v>4500</v>
      </c>
      <c r="D1938" s="7">
        <v>1007.8631384569289</v>
      </c>
      <c r="E1938" s="8">
        <f t="shared" si="90"/>
        <v>1248.6277201529797</v>
      </c>
      <c r="F1938" s="4">
        <f t="shared" si="91"/>
        <v>1</v>
      </c>
    </row>
    <row r="1939" spans="1:6">
      <c r="A1939" s="4">
        <f t="shared" si="92"/>
        <v>1936</v>
      </c>
      <c r="B1939" s="5">
        <v>83</v>
      </c>
      <c r="C1939" s="6">
        <v>4980</v>
      </c>
      <c r="D1939" s="7">
        <v>1193.8631384569289</v>
      </c>
      <c r="E1939" s="8">
        <f t="shared" si="90"/>
        <v>1524.8963176879563</v>
      </c>
      <c r="F1939" s="4">
        <f t="shared" si="91"/>
        <v>1</v>
      </c>
    </row>
    <row r="1940" spans="1:6">
      <c r="A1940" s="4">
        <f t="shared" si="92"/>
        <v>1937</v>
      </c>
      <c r="B1940" s="5">
        <v>98</v>
      </c>
      <c r="C1940" s="6">
        <v>9702</v>
      </c>
      <c r="D1940" s="7">
        <v>1756.063138456929</v>
      </c>
      <c r="E1940" s="8">
        <f t="shared" si="90"/>
        <v>2421.7377349548156</v>
      </c>
      <c r="F1940" s="4">
        <f t="shared" si="91"/>
        <v>1</v>
      </c>
    </row>
    <row r="1941" spans="1:6">
      <c r="A1941" s="4">
        <f t="shared" si="92"/>
        <v>1938</v>
      </c>
      <c r="B1941" s="5">
        <v>57</v>
      </c>
      <c r="C1941" s="6">
        <v>5358</v>
      </c>
      <c r="D1941" s="7">
        <v>1075.6631384569291</v>
      </c>
      <c r="E1941" s="8">
        <f t="shared" si="90"/>
        <v>1362.2356167888083</v>
      </c>
      <c r="F1941" s="4">
        <f t="shared" si="91"/>
        <v>1</v>
      </c>
    </row>
    <row r="1942" spans="1:6">
      <c r="A1942" s="4">
        <f t="shared" si="92"/>
        <v>1939</v>
      </c>
      <c r="B1942" s="5">
        <v>100</v>
      </c>
      <c r="C1942" s="6">
        <v>5500</v>
      </c>
      <c r="D1942" s="7">
        <v>1347.8631384569289</v>
      </c>
      <c r="E1942" s="8">
        <f t="shared" si="90"/>
        <v>1755.9505721044993</v>
      </c>
      <c r="F1942" s="4">
        <f t="shared" si="91"/>
        <v>1</v>
      </c>
    </row>
    <row r="1943" spans="1:6">
      <c r="A1943" s="4">
        <f t="shared" si="92"/>
        <v>1940</v>
      </c>
      <c r="B1943" s="5">
        <v>79</v>
      </c>
      <c r="C1943" s="6">
        <v>869</v>
      </c>
      <c r="D1943" s="7">
        <v>758.76313845692891</v>
      </c>
      <c r="E1943" s="8">
        <f t="shared" si="90"/>
        <v>822.18475023704332</v>
      </c>
      <c r="F1943" s="4">
        <f t="shared" si="91"/>
        <v>0</v>
      </c>
    </row>
    <row r="1944" spans="1:6">
      <c r="A1944" s="4">
        <f t="shared" si="92"/>
        <v>1941</v>
      </c>
      <c r="B1944" s="5">
        <v>86</v>
      </c>
      <c r="C1944" s="6">
        <v>5504</v>
      </c>
      <c r="D1944" s="7">
        <v>1264.263138456929</v>
      </c>
      <c r="E1944" s="8">
        <f t="shared" si="90"/>
        <v>1635.9295001041</v>
      </c>
      <c r="F1944" s="4">
        <f t="shared" si="91"/>
        <v>1</v>
      </c>
    </row>
    <row r="1945" spans="1:6">
      <c r="A1945" s="4">
        <f t="shared" si="92"/>
        <v>1942</v>
      </c>
      <c r="B1945" s="5">
        <v>87</v>
      </c>
      <c r="C1945" s="6">
        <v>5568</v>
      </c>
      <c r="D1945" s="7">
        <v>1276.6631384569291</v>
      </c>
      <c r="E1945" s="8">
        <f t="shared" si="90"/>
        <v>1654.9519361518221</v>
      </c>
      <c r="F1945" s="4">
        <f t="shared" si="91"/>
        <v>1</v>
      </c>
    </row>
    <row r="1946" spans="1:6">
      <c r="A1946" s="4">
        <f t="shared" si="92"/>
        <v>1943</v>
      </c>
      <c r="B1946" s="5">
        <v>38</v>
      </c>
      <c r="C1946" s="6">
        <v>3382</v>
      </c>
      <c r="D1946" s="7">
        <v>764.06313845692898</v>
      </c>
      <c r="E1946" s="8">
        <f t="shared" si="90"/>
        <v>877.27299318491123</v>
      </c>
      <c r="F1946" s="4">
        <f t="shared" si="91"/>
        <v>0</v>
      </c>
    </row>
    <row r="1947" spans="1:6">
      <c r="A1947" s="4">
        <f t="shared" si="92"/>
        <v>1944</v>
      </c>
      <c r="B1947" s="5">
        <v>81</v>
      </c>
      <c r="C1947" s="6">
        <v>3402</v>
      </c>
      <c r="D1947" s="7">
        <v>1024.063138456929</v>
      </c>
      <c r="E1947" s="8">
        <f t="shared" si="90"/>
        <v>1251.1571151834237</v>
      </c>
      <c r="F1947" s="4">
        <f t="shared" si="91"/>
        <v>1</v>
      </c>
    </row>
    <row r="1948" spans="1:6">
      <c r="A1948" s="4">
        <f t="shared" si="92"/>
        <v>1945</v>
      </c>
      <c r="B1948" s="5">
        <v>64</v>
      </c>
      <c r="C1948" s="6">
        <v>5888</v>
      </c>
      <c r="D1948" s="7">
        <v>1170.6631384569291</v>
      </c>
      <c r="E1948" s="8">
        <f t="shared" si="90"/>
        <v>1508.7215898770323</v>
      </c>
      <c r="F1948" s="4">
        <f t="shared" si="91"/>
        <v>1</v>
      </c>
    </row>
    <row r="1949" spans="1:6">
      <c r="A1949" s="4">
        <f t="shared" si="92"/>
        <v>1946</v>
      </c>
      <c r="B1949" s="5">
        <v>43</v>
      </c>
      <c r="C1949" s="6">
        <v>1419</v>
      </c>
      <c r="D1949" s="7">
        <v>597.76313845692903</v>
      </c>
      <c r="E1949" s="8">
        <f t="shared" si="90"/>
        <v>601.28851388976398</v>
      </c>
      <c r="F1949" s="4">
        <f t="shared" si="91"/>
        <v>0</v>
      </c>
    </row>
    <row r="1950" spans="1:6">
      <c r="A1950" s="4">
        <f t="shared" si="92"/>
        <v>1947</v>
      </c>
      <c r="B1950" s="5">
        <v>35</v>
      </c>
      <c r="C1950" s="6">
        <v>1260</v>
      </c>
      <c r="D1950" s="7">
        <v>533.86313845692894</v>
      </c>
      <c r="E1950" s="8">
        <f t="shared" si="90"/>
        <v>506.48840387654457</v>
      </c>
      <c r="F1950" s="4">
        <f t="shared" si="91"/>
        <v>0</v>
      </c>
    </row>
    <row r="1951" spans="1:6">
      <c r="A1951" s="4">
        <f t="shared" si="92"/>
        <v>1948</v>
      </c>
      <c r="B1951" s="5">
        <v>71</v>
      </c>
      <c r="C1951" s="6">
        <v>6106</v>
      </c>
      <c r="D1951" s="7">
        <v>1234.4631384569288</v>
      </c>
      <c r="E1951" s="8">
        <f t="shared" si="90"/>
        <v>1604.4926449737832</v>
      </c>
      <c r="F1951" s="4">
        <f t="shared" si="91"/>
        <v>1</v>
      </c>
    </row>
    <row r="1952" spans="1:6">
      <c r="A1952" s="4">
        <f t="shared" si="92"/>
        <v>1949</v>
      </c>
      <c r="B1952" s="5">
        <v>73</v>
      </c>
      <c r="C1952" s="6">
        <v>1606</v>
      </c>
      <c r="D1952" s="7">
        <v>796.46313845692896</v>
      </c>
      <c r="E1952" s="8">
        <f t="shared" si="90"/>
        <v>890.26623352904744</v>
      </c>
      <c r="F1952" s="4">
        <f t="shared" si="91"/>
        <v>0</v>
      </c>
    </row>
    <row r="1953" spans="1:6">
      <c r="A1953" s="4">
        <f t="shared" si="92"/>
        <v>1950</v>
      </c>
      <c r="B1953" s="5">
        <v>69</v>
      </c>
      <c r="C1953" s="6">
        <v>1173</v>
      </c>
      <c r="D1953" s="7">
        <v>729.16313845692889</v>
      </c>
      <c r="E1953" s="8">
        <f t="shared" si="90"/>
        <v>785.40552624684278</v>
      </c>
      <c r="F1953" s="4">
        <f t="shared" si="91"/>
        <v>0</v>
      </c>
    </row>
    <row r="1954" spans="1:6">
      <c r="A1954" s="4">
        <f t="shared" si="92"/>
        <v>1951</v>
      </c>
      <c r="B1954" s="5">
        <v>53</v>
      </c>
      <c r="C1954" s="6">
        <v>1272</v>
      </c>
      <c r="D1954" s="7">
        <v>643.06313845692898</v>
      </c>
      <c r="E1954" s="8">
        <f t="shared" si="90"/>
        <v>663.58774468977617</v>
      </c>
      <c r="F1954" s="4">
        <f t="shared" si="91"/>
        <v>0</v>
      </c>
    </row>
    <row r="1955" spans="1:6">
      <c r="A1955" s="4">
        <f t="shared" si="92"/>
        <v>1952</v>
      </c>
      <c r="B1955" s="5">
        <v>12</v>
      </c>
      <c r="C1955" s="6">
        <v>804</v>
      </c>
      <c r="D1955" s="7">
        <v>350.26313845692903</v>
      </c>
      <c r="E1955" s="8">
        <f t="shared" si="90"/>
        <v>234.12095387937353</v>
      </c>
      <c r="F1955" s="4">
        <f t="shared" si="91"/>
        <v>0</v>
      </c>
    </row>
    <row r="1956" spans="1:6">
      <c r="A1956" s="4">
        <f t="shared" si="92"/>
        <v>1953</v>
      </c>
      <c r="B1956" s="5">
        <v>12</v>
      </c>
      <c r="C1956" s="6">
        <v>1164</v>
      </c>
      <c r="D1956" s="7">
        <v>386.26313845692903</v>
      </c>
      <c r="E1956" s="8">
        <f t="shared" si="90"/>
        <v>292.63816694645755</v>
      </c>
      <c r="F1956" s="4">
        <f t="shared" si="91"/>
        <v>0</v>
      </c>
    </row>
    <row r="1957" spans="1:6">
      <c r="A1957" s="4">
        <f t="shared" si="92"/>
        <v>1954</v>
      </c>
      <c r="B1957" s="5">
        <v>68</v>
      </c>
      <c r="C1957" s="6">
        <v>1292</v>
      </c>
      <c r="D1957" s="7">
        <v>735.06313845692898</v>
      </c>
      <c r="E1957" s="8">
        <f t="shared" si="90"/>
        <v>796.12934017488828</v>
      </c>
      <c r="F1957" s="4">
        <f t="shared" si="91"/>
        <v>0</v>
      </c>
    </row>
    <row r="1958" spans="1:6">
      <c r="A1958" s="4">
        <f t="shared" si="92"/>
        <v>1955</v>
      </c>
      <c r="B1958" s="5">
        <v>55</v>
      </c>
      <c r="C1958" s="6">
        <v>715</v>
      </c>
      <c r="D1958" s="7">
        <v>599.36313845692894</v>
      </c>
      <c r="E1958" s="8">
        <f t="shared" si="90"/>
        <v>590.28736414368552</v>
      </c>
      <c r="F1958" s="4">
        <f t="shared" si="91"/>
        <v>0</v>
      </c>
    </row>
    <row r="1959" spans="1:6">
      <c r="A1959" s="4">
        <f t="shared" si="92"/>
        <v>1956</v>
      </c>
      <c r="B1959" s="5">
        <v>34</v>
      </c>
      <c r="C1959" s="6">
        <v>1292</v>
      </c>
      <c r="D1959" s="7">
        <v>531.06313845692898</v>
      </c>
      <c r="E1959" s="8">
        <f t="shared" si="90"/>
        <v>503.0705579800449</v>
      </c>
      <c r="F1959" s="4">
        <f t="shared" si="91"/>
        <v>0</v>
      </c>
    </row>
    <row r="1960" spans="1:6">
      <c r="A1960" s="4">
        <f t="shared" si="92"/>
        <v>1957</v>
      </c>
      <c r="B1960" s="5">
        <v>32</v>
      </c>
      <c r="C1960" s="6">
        <v>2816</v>
      </c>
      <c r="D1960" s="7">
        <v>671.46313845692907</v>
      </c>
      <c r="E1960" s="8">
        <f t="shared" si="90"/>
        <v>733.55467473688623</v>
      </c>
      <c r="F1960" s="4">
        <f t="shared" si="91"/>
        <v>0</v>
      </c>
    </row>
    <row r="1961" spans="1:6">
      <c r="A1961" s="4">
        <f t="shared" si="92"/>
        <v>1958</v>
      </c>
      <c r="B1961" s="5">
        <v>48</v>
      </c>
      <c r="C1961" s="6">
        <v>2976</v>
      </c>
      <c r="D1961" s="7">
        <v>783.46313845692907</v>
      </c>
      <c r="E1961" s="8">
        <f t="shared" si="90"/>
        <v>897.47234013943807</v>
      </c>
      <c r="F1961" s="4">
        <f t="shared" si="91"/>
        <v>0</v>
      </c>
    </row>
    <row r="1962" spans="1:6">
      <c r="A1962" s="4">
        <f t="shared" si="92"/>
        <v>1959</v>
      </c>
      <c r="B1962" s="5">
        <v>60</v>
      </c>
      <c r="C1962" s="6">
        <v>4080</v>
      </c>
      <c r="D1962" s="7">
        <v>965.86313845692894</v>
      </c>
      <c r="E1962" s="8">
        <f t="shared" si="90"/>
        <v>1180.3576382413817</v>
      </c>
      <c r="F1962" s="4">
        <f t="shared" si="91"/>
        <v>0</v>
      </c>
    </row>
    <row r="1963" spans="1:6">
      <c r="A1963" s="4">
        <f t="shared" si="92"/>
        <v>1960</v>
      </c>
      <c r="B1963" s="5">
        <v>52</v>
      </c>
      <c r="C1963" s="6">
        <v>780</v>
      </c>
      <c r="D1963" s="7">
        <v>587.86313845692894</v>
      </c>
      <c r="E1963" s="8">
        <f t="shared" si="90"/>
        <v>574.99484421785428</v>
      </c>
      <c r="F1963" s="4">
        <f t="shared" si="91"/>
        <v>0</v>
      </c>
    </row>
    <row r="1964" spans="1:6">
      <c r="A1964" s="4">
        <f t="shared" si="92"/>
        <v>1961</v>
      </c>
      <c r="B1964" s="5">
        <v>84</v>
      </c>
      <c r="C1964" s="6">
        <v>3948</v>
      </c>
      <c r="D1964" s="7">
        <v>1096.6631384569289</v>
      </c>
      <c r="E1964" s="8">
        <f t="shared" si="90"/>
        <v>1365.7663495092227</v>
      </c>
      <c r="F1964" s="4">
        <f t="shared" si="91"/>
        <v>1</v>
      </c>
    </row>
    <row r="1965" spans="1:6">
      <c r="A1965" s="4">
        <f t="shared" si="92"/>
        <v>1962</v>
      </c>
      <c r="B1965" s="5">
        <v>11</v>
      </c>
      <c r="C1965" s="6">
        <v>242</v>
      </c>
      <c r="D1965" s="7">
        <v>288.06313845692898</v>
      </c>
      <c r="E1965" s="8">
        <f t="shared" si="90"/>
        <v>134.14970642218523</v>
      </c>
      <c r="F1965" s="4">
        <f t="shared" si="91"/>
        <v>0</v>
      </c>
    </row>
    <row r="1966" spans="1:6">
      <c r="A1966" s="4">
        <f t="shared" si="92"/>
        <v>1963</v>
      </c>
      <c r="B1966" s="5">
        <v>19</v>
      </c>
      <c r="C1966" s="6">
        <v>703</v>
      </c>
      <c r="D1966" s="7">
        <v>382.163138456929</v>
      </c>
      <c r="E1966" s="8">
        <f t="shared" si="90"/>
        <v>278.03925628612507</v>
      </c>
      <c r="F1966" s="4">
        <f t="shared" si="91"/>
        <v>0</v>
      </c>
    </row>
    <row r="1967" spans="1:6">
      <c r="A1967" s="4">
        <f t="shared" si="92"/>
        <v>1964</v>
      </c>
      <c r="B1967" s="5">
        <v>12</v>
      </c>
      <c r="C1967" s="6">
        <v>1092</v>
      </c>
      <c r="D1967" s="7">
        <v>379.06313845692898</v>
      </c>
      <c r="E1967" s="8">
        <f t="shared" si="90"/>
        <v>280.93472433304072</v>
      </c>
      <c r="F1967" s="4">
        <f t="shared" si="91"/>
        <v>0</v>
      </c>
    </row>
    <row r="1968" spans="1:6">
      <c r="A1968" s="4">
        <f t="shared" si="92"/>
        <v>1965</v>
      </c>
      <c r="B1968" s="5">
        <v>40</v>
      </c>
      <c r="C1968" s="6">
        <v>2160</v>
      </c>
      <c r="D1968" s="7">
        <v>653.86313845692894</v>
      </c>
      <c r="E1968" s="8">
        <f t="shared" si="90"/>
        <v>695.87831627879041</v>
      </c>
      <c r="F1968" s="4">
        <f t="shared" si="91"/>
        <v>0</v>
      </c>
    </row>
    <row r="1969" spans="1:6">
      <c r="A1969" s="4">
        <f t="shared" si="92"/>
        <v>1966</v>
      </c>
      <c r="B1969" s="5">
        <v>40</v>
      </c>
      <c r="C1969" s="6">
        <v>560</v>
      </c>
      <c r="D1969" s="7">
        <v>493.86313845692899</v>
      </c>
      <c r="E1969" s="8">
        <f t="shared" si="90"/>
        <v>435.80181375841698</v>
      </c>
      <c r="F1969" s="4">
        <f t="shared" si="91"/>
        <v>0</v>
      </c>
    </row>
    <row r="1970" spans="1:6">
      <c r="A1970" s="4">
        <f t="shared" si="92"/>
        <v>1967</v>
      </c>
      <c r="B1970" s="5">
        <v>67</v>
      </c>
      <c r="C1970" s="6">
        <v>3015</v>
      </c>
      <c r="D1970" s="7">
        <v>901.36313845692894</v>
      </c>
      <c r="E1970" s="8">
        <f t="shared" si="90"/>
        <v>1067.5798478796082</v>
      </c>
      <c r="F1970" s="4">
        <f t="shared" si="91"/>
        <v>0</v>
      </c>
    </row>
    <row r="1971" spans="1:6">
      <c r="A1971" s="4">
        <f t="shared" si="92"/>
        <v>1968</v>
      </c>
      <c r="B1971" s="5">
        <v>28</v>
      </c>
      <c r="C1971" s="6">
        <v>1764</v>
      </c>
      <c r="D1971" s="7">
        <v>542.26313845692903</v>
      </c>
      <c r="E1971" s="8">
        <f t="shared" si="90"/>
        <v>528.07687054211215</v>
      </c>
      <c r="F1971" s="4">
        <f t="shared" si="91"/>
        <v>0</v>
      </c>
    </row>
    <row r="1972" spans="1:6">
      <c r="A1972" s="4">
        <f t="shared" si="92"/>
        <v>1969</v>
      </c>
      <c r="B1972" s="5">
        <v>70</v>
      </c>
      <c r="C1972" s="6">
        <v>3290</v>
      </c>
      <c r="D1972" s="7">
        <v>946.86313845692894</v>
      </c>
      <c r="E1972" s="8">
        <f t="shared" si="90"/>
        <v>1138.1386245910189</v>
      </c>
      <c r="F1972" s="4">
        <f t="shared" si="91"/>
        <v>0</v>
      </c>
    </row>
    <row r="1973" spans="1:6">
      <c r="A1973" s="4">
        <f t="shared" si="92"/>
        <v>1970</v>
      </c>
      <c r="B1973" s="5">
        <v>92</v>
      </c>
      <c r="C1973" s="6">
        <v>3312</v>
      </c>
      <c r="D1973" s="7">
        <v>1081.063138456929</v>
      </c>
      <c r="E1973" s="8">
        <f t="shared" si="90"/>
        <v>1331.3409473326315</v>
      </c>
      <c r="F1973" s="4">
        <f t="shared" si="91"/>
        <v>1</v>
      </c>
    </row>
    <row r="1974" spans="1:6">
      <c r="A1974" s="4">
        <f t="shared" si="92"/>
        <v>1971</v>
      </c>
      <c r="B1974" s="5">
        <v>49</v>
      </c>
      <c r="C1974" s="6">
        <v>588</v>
      </c>
      <c r="D1974" s="7">
        <v>550.663138456929</v>
      </c>
      <c r="E1974" s="8">
        <f t="shared" si="90"/>
        <v>517.92753607468796</v>
      </c>
      <c r="F1974" s="4">
        <f t="shared" si="91"/>
        <v>0</v>
      </c>
    </row>
    <row r="1975" spans="1:6">
      <c r="A1975" s="4">
        <f t="shared" si="92"/>
        <v>1972</v>
      </c>
      <c r="B1975" s="5">
        <v>44</v>
      </c>
      <c r="C1975" s="6">
        <v>792</v>
      </c>
      <c r="D1975" s="7">
        <v>541.06313845692898</v>
      </c>
      <c r="E1975" s="8">
        <f t="shared" si="90"/>
        <v>507.99041041149985</v>
      </c>
      <c r="F1975" s="4">
        <f t="shared" si="91"/>
        <v>0</v>
      </c>
    </row>
    <row r="1976" spans="1:6">
      <c r="A1976" s="4">
        <f t="shared" si="92"/>
        <v>1973</v>
      </c>
      <c r="B1976" s="5">
        <v>32</v>
      </c>
      <c r="C1976" s="6">
        <v>2688</v>
      </c>
      <c r="D1976" s="7">
        <v>658.663138456929</v>
      </c>
      <c r="E1976" s="8">
        <f t="shared" si="90"/>
        <v>712.74855453525629</v>
      </c>
      <c r="F1976" s="4">
        <f t="shared" si="91"/>
        <v>0</v>
      </c>
    </row>
    <row r="1977" spans="1:6">
      <c r="A1977" s="4">
        <f t="shared" si="92"/>
        <v>1974</v>
      </c>
      <c r="B1977" s="5">
        <v>37</v>
      </c>
      <c r="C1977" s="6">
        <v>1443</v>
      </c>
      <c r="D1977" s="7">
        <v>564.163138456929</v>
      </c>
      <c r="E1977" s="8">
        <f t="shared" si="90"/>
        <v>553.47340574612656</v>
      </c>
      <c r="F1977" s="4">
        <f t="shared" si="91"/>
        <v>0</v>
      </c>
    </row>
    <row r="1978" spans="1:6">
      <c r="A1978" s="4">
        <f t="shared" si="92"/>
        <v>1975</v>
      </c>
      <c r="B1978" s="5">
        <v>22</v>
      </c>
      <c r="C1978" s="6">
        <v>308</v>
      </c>
      <c r="D1978" s="7">
        <v>360.663138456929</v>
      </c>
      <c r="E1978" s="8">
        <f t="shared" si="90"/>
        <v>239.69099756712939</v>
      </c>
      <c r="F1978" s="4">
        <f t="shared" si="91"/>
        <v>0</v>
      </c>
    </row>
    <row r="1979" spans="1:6">
      <c r="A1979" s="4">
        <f t="shared" si="92"/>
        <v>1976</v>
      </c>
      <c r="B1979" s="5">
        <v>90</v>
      </c>
      <c r="C1979" s="6">
        <v>8190</v>
      </c>
      <c r="D1979" s="7">
        <v>1556.8631384569289</v>
      </c>
      <c r="E1979" s="8">
        <f t="shared" si="90"/>
        <v>2107.0104324978056</v>
      </c>
      <c r="F1979" s="4">
        <f t="shared" si="91"/>
        <v>1</v>
      </c>
    </row>
    <row r="1980" spans="1:6">
      <c r="A1980" s="4">
        <f t="shared" si="92"/>
        <v>1977</v>
      </c>
      <c r="B1980" s="5">
        <v>27</v>
      </c>
      <c r="C1980" s="6">
        <v>594</v>
      </c>
      <c r="D1980" s="7">
        <v>419.26313845692903</v>
      </c>
      <c r="E1980" s="8">
        <f t="shared" si="90"/>
        <v>329.2765521271819</v>
      </c>
      <c r="F1980" s="4">
        <f t="shared" si="91"/>
        <v>0</v>
      </c>
    </row>
    <row r="1981" spans="1:6">
      <c r="A1981" s="4">
        <f t="shared" si="92"/>
        <v>1978</v>
      </c>
      <c r="B1981" s="5">
        <v>55</v>
      </c>
      <c r="C1981" s="6">
        <v>4015</v>
      </c>
      <c r="D1981" s="7">
        <v>929.36313845692894</v>
      </c>
      <c r="E1981" s="8">
        <f t="shared" si="90"/>
        <v>1126.6951505919556</v>
      </c>
      <c r="F1981" s="4">
        <f t="shared" si="91"/>
        <v>0</v>
      </c>
    </row>
    <row r="1982" spans="1:6">
      <c r="A1982" s="4">
        <f t="shared" si="92"/>
        <v>1979</v>
      </c>
      <c r="B1982" s="5">
        <v>96</v>
      </c>
      <c r="C1982" s="6">
        <v>3552</v>
      </c>
      <c r="D1982" s="7">
        <v>1129.063138456929</v>
      </c>
      <c r="E1982" s="8">
        <f t="shared" si="90"/>
        <v>1404.8299264983161</v>
      </c>
      <c r="F1982" s="4">
        <f t="shared" si="91"/>
        <v>1</v>
      </c>
    </row>
    <row r="1983" spans="1:6">
      <c r="A1983" s="4">
        <f t="shared" si="92"/>
        <v>1980</v>
      </c>
      <c r="B1983" s="5">
        <v>97</v>
      </c>
      <c r="C1983" s="6">
        <v>2522</v>
      </c>
      <c r="D1983" s="7">
        <v>1032.063138456929</v>
      </c>
      <c r="E1983" s="8">
        <f t="shared" si="90"/>
        <v>1246.0250539477329</v>
      </c>
      <c r="F1983" s="4">
        <f t="shared" si="91"/>
        <v>1</v>
      </c>
    </row>
    <row r="1984" spans="1:6">
      <c r="A1984" s="4">
        <f t="shared" si="92"/>
        <v>1981</v>
      </c>
      <c r="B1984" s="5">
        <v>55</v>
      </c>
      <c r="C1984" s="6">
        <v>4235</v>
      </c>
      <c r="D1984" s="7">
        <v>951.36313845692894</v>
      </c>
      <c r="E1984" s="8">
        <f t="shared" si="90"/>
        <v>1162.455669688507</v>
      </c>
      <c r="F1984" s="4">
        <f t="shared" si="91"/>
        <v>0</v>
      </c>
    </row>
    <row r="1985" spans="1:6">
      <c r="A1985" s="4">
        <f t="shared" si="92"/>
        <v>1982</v>
      </c>
      <c r="B1985" s="5">
        <v>15</v>
      </c>
      <c r="C1985" s="6">
        <v>1395</v>
      </c>
      <c r="D1985" s="7">
        <v>427.36313845692899</v>
      </c>
      <c r="E1985" s="8">
        <f t="shared" si="90"/>
        <v>356.04483983855789</v>
      </c>
      <c r="F1985" s="4">
        <f t="shared" si="91"/>
        <v>0</v>
      </c>
    </row>
    <row r="1986" spans="1:6">
      <c r="A1986" s="4">
        <f t="shared" si="92"/>
        <v>1983</v>
      </c>
      <c r="B1986" s="5">
        <v>61</v>
      </c>
      <c r="C1986" s="6">
        <v>5978</v>
      </c>
      <c r="D1986" s="7">
        <v>1161.6631384569291</v>
      </c>
      <c r="E1986" s="8">
        <f t="shared" si="90"/>
        <v>1497.4927653030818</v>
      </c>
      <c r="F1986" s="4">
        <f t="shared" si="91"/>
        <v>1</v>
      </c>
    </row>
    <row r="1987" spans="1:6">
      <c r="A1987" s="4">
        <f t="shared" si="92"/>
        <v>1984</v>
      </c>
      <c r="B1987" s="5">
        <v>35</v>
      </c>
      <c r="C1987" s="6">
        <v>2905</v>
      </c>
      <c r="D1987" s="7">
        <v>698.36313845692894</v>
      </c>
      <c r="E1987" s="8">
        <f t="shared" si="90"/>
        <v>773.87955803030343</v>
      </c>
      <c r="F1987" s="4">
        <f t="shared" si="91"/>
        <v>0</v>
      </c>
    </row>
    <row r="1988" spans="1:6">
      <c r="A1988" s="4">
        <f t="shared" si="92"/>
        <v>1985</v>
      </c>
      <c r="B1988" s="5">
        <v>58</v>
      </c>
      <c r="C1988" s="6">
        <v>1972</v>
      </c>
      <c r="D1988" s="7">
        <v>743.06313845692898</v>
      </c>
      <c r="E1988" s="8">
        <f t="shared" ref="E1988:E2051" si="93">$B$1*B1988+$C$1*C1988</f>
        <v>820.46809427697542</v>
      </c>
      <c r="F1988" s="4">
        <f t="shared" ref="F1988:F2051" si="94">IF(E1988&gt;=$H$1,1,0)</f>
        <v>0</v>
      </c>
    </row>
    <row r="1989" spans="1:6">
      <c r="A1989" s="4">
        <f t="shared" si="92"/>
        <v>1986</v>
      </c>
      <c r="B1989" s="5">
        <v>55</v>
      </c>
      <c r="C1989" s="6">
        <v>4125</v>
      </c>
      <c r="D1989" s="7">
        <v>940.36313845692894</v>
      </c>
      <c r="E1989" s="8">
        <f t="shared" si="93"/>
        <v>1144.5754101402313</v>
      </c>
      <c r="F1989" s="4">
        <f t="shared" si="94"/>
        <v>0</v>
      </c>
    </row>
    <row r="1990" spans="1:6">
      <c r="A1990" s="4">
        <f t="shared" ref="A1990:A2053" si="95">A1989+1</f>
        <v>1987</v>
      </c>
      <c r="B1990" s="5">
        <v>12</v>
      </c>
      <c r="C1990" s="6">
        <v>648</v>
      </c>
      <c r="D1990" s="7">
        <v>334.663138456929</v>
      </c>
      <c r="E1990" s="8">
        <f t="shared" si="93"/>
        <v>208.76349488363712</v>
      </c>
      <c r="F1990" s="4">
        <f t="shared" si="94"/>
        <v>0</v>
      </c>
    </row>
    <row r="1991" spans="1:6">
      <c r="A1991" s="4">
        <f t="shared" si="95"/>
        <v>1988</v>
      </c>
      <c r="B1991" s="5">
        <v>93</v>
      </c>
      <c r="C1991" s="6">
        <v>4557</v>
      </c>
      <c r="D1991" s="7">
        <v>1211.563138456929</v>
      </c>
      <c r="E1991" s="8">
        <f t="shared" si="93"/>
        <v>1542.3323518032041</v>
      </c>
      <c r="F1991" s="4">
        <f t="shared" si="94"/>
        <v>1</v>
      </c>
    </row>
    <row r="1992" spans="1:6">
      <c r="A1992" s="4">
        <f t="shared" si="95"/>
        <v>1989</v>
      </c>
      <c r="B1992" s="5">
        <v>50</v>
      </c>
      <c r="C1992" s="6">
        <v>4550</v>
      </c>
      <c r="D1992" s="7">
        <v>952.86313845692894</v>
      </c>
      <c r="E1992" s="8">
        <f t="shared" si="93"/>
        <v>1170.5613513876697</v>
      </c>
      <c r="F1992" s="4">
        <f t="shared" si="94"/>
        <v>0</v>
      </c>
    </row>
    <row r="1993" spans="1:6">
      <c r="A1993" s="4">
        <f t="shared" si="95"/>
        <v>1990</v>
      </c>
      <c r="B1993" s="5">
        <v>33</v>
      </c>
      <c r="C1993" s="6">
        <v>891</v>
      </c>
      <c r="D1993" s="7">
        <v>484.96313845692902</v>
      </c>
      <c r="E1993" s="8">
        <f t="shared" si="93"/>
        <v>429.26950858896919</v>
      </c>
      <c r="F1993" s="4">
        <f t="shared" si="94"/>
        <v>0</v>
      </c>
    </row>
    <row r="1994" spans="1:6">
      <c r="A1994" s="4">
        <f t="shared" si="95"/>
        <v>1991</v>
      </c>
      <c r="B1994" s="5">
        <v>44</v>
      </c>
      <c r="C1994" s="6">
        <v>2816</v>
      </c>
      <c r="D1994" s="7">
        <v>743.46313845692907</v>
      </c>
      <c r="E1994" s="8">
        <f t="shared" si="93"/>
        <v>836.98718609977209</v>
      </c>
      <c r="F1994" s="4">
        <f t="shared" si="94"/>
        <v>0</v>
      </c>
    </row>
    <row r="1995" spans="1:6">
      <c r="A1995" s="4">
        <f t="shared" si="95"/>
        <v>1992</v>
      </c>
      <c r="B1995" s="5">
        <v>73</v>
      </c>
      <c r="C1995" s="6">
        <v>730</v>
      </c>
      <c r="D1995" s="7">
        <v>708.86313845692894</v>
      </c>
      <c r="E1995" s="8">
        <f t="shared" si="93"/>
        <v>747.87434839914295</v>
      </c>
      <c r="F1995" s="4">
        <f t="shared" si="94"/>
        <v>0</v>
      </c>
    </row>
    <row r="1996" spans="1:6">
      <c r="A1996" s="4">
        <f t="shared" si="95"/>
        <v>1993</v>
      </c>
      <c r="B1996" s="5">
        <v>81</v>
      </c>
      <c r="C1996" s="6">
        <v>3888</v>
      </c>
      <c r="D1996" s="7">
        <v>1072.6631384569289</v>
      </c>
      <c r="E1996" s="8">
        <f t="shared" si="93"/>
        <v>1330.1553528239872</v>
      </c>
      <c r="F1996" s="4">
        <f t="shared" si="94"/>
        <v>1</v>
      </c>
    </row>
    <row r="1997" spans="1:6">
      <c r="A1997" s="4">
        <f t="shared" si="95"/>
        <v>1994</v>
      </c>
      <c r="B1997" s="5">
        <v>57</v>
      </c>
      <c r="C1997" s="6">
        <v>684</v>
      </c>
      <c r="D1997" s="7">
        <v>608.26313845692891</v>
      </c>
      <c r="E1997" s="8">
        <f t="shared" si="93"/>
        <v>602.48713380116772</v>
      </c>
      <c r="F1997" s="4">
        <f t="shared" si="94"/>
        <v>0</v>
      </c>
    </row>
    <row r="1998" spans="1:6">
      <c r="A1998" s="4">
        <f t="shared" si="95"/>
        <v>1995</v>
      </c>
      <c r="B1998" s="5">
        <v>98</v>
      </c>
      <c r="C1998" s="6">
        <v>3038</v>
      </c>
      <c r="D1998" s="7">
        <v>1089.6631384569289</v>
      </c>
      <c r="E1998" s="8">
        <f t="shared" si="93"/>
        <v>1338.5191019574604</v>
      </c>
      <c r="F1998" s="4">
        <f t="shared" si="94"/>
        <v>1</v>
      </c>
    </row>
    <row r="1999" spans="1:6">
      <c r="A1999" s="4">
        <f t="shared" si="95"/>
        <v>1996</v>
      </c>
      <c r="B1999" s="5">
        <v>36</v>
      </c>
      <c r="C1999" s="6">
        <v>2592</v>
      </c>
      <c r="D1999" s="7">
        <v>673.06313845692898</v>
      </c>
      <c r="E1999" s="8">
        <f t="shared" si="93"/>
        <v>731.62146817166263</v>
      </c>
      <c r="F1999" s="4">
        <f t="shared" si="94"/>
        <v>0</v>
      </c>
    </row>
    <row r="2000" spans="1:6">
      <c r="A2000" s="4">
        <f t="shared" si="95"/>
        <v>1997</v>
      </c>
      <c r="B2000" s="5">
        <v>46</v>
      </c>
      <c r="C2000" s="6">
        <v>736</v>
      </c>
      <c r="D2000" s="7">
        <v>547.46313845692896</v>
      </c>
      <c r="E2000" s="8">
        <f t="shared" si="93"/>
        <v>516.12648471710111</v>
      </c>
      <c r="F2000" s="4">
        <f t="shared" si="94"/>
        <v>0</v>
      </c>
    </row>
    <row r="2001" spans="1:6">
      <c r="A2001" s="4">
        <f t="shared" si="95"/>
        <v>1998</v>
      </c>
      <c r="B2001" s="5">
        <v>50</v>
      </c>
      <c r="C2001" s="6">
        <v>2350</v>
      </c>
      <c r="D2001" s="7">
        <v>732.86313845692894</v>
      </c>
      <c r="E2001" s="8">
        <f t="shared" si="93"/>
        <v>812.95616042215624</v>
      </c>
      <c r="F2001" s="4">
        <f t="shared" si="94"/>
        <v>0</v>
      </c>
    </row>
    <row r="2002" spans="1:6">
      <c r="A2002" s="4">
        <f t="shared" si="95"/>
        <v>1999</v>
      </c>
      <c r="B2002" s="5">
        <v>93</v>
      </c>
      <c r="C2002" s="6">
        <v>8835</v>
      </c>
      <c r="D2002" s="7">
        <v>1639.3631384569289</v>
      </c>
      <c r="E2002" s="8">
        <f t="shared" si="93"/>
        <v>2237.7119004170527</v>
      </c>
      <c r="F2002" s="4">
        <f t="shared" si="94"/>
        <v>1</v>
      </c>
    </row>
    <row r="2003" spans="1:6">
      <c r="A2003" s="4">
        <f t="shared" si="95"/>
        <v>2000</v>
      </c>
      <c r="B2003" s="5">
        <v>67</v>
      </c>
      <c r="C2003" s="6">
        <v>2211</v>
      </c>
      <c r="D2003" s="7">
        <v>820.96313845692896</v>
      </c>
      <c r="E2003" s="8">
        <f t="shared" si="93"/>
        <v>936.89140536312061</v>
      </c>
      <c r="F2003" s="4">
        <f t="shared" si="94"/>
        <v>0</v>
      </c>
    </row>
    <row r="2004" spans="1:6">
      <c r="A2004" s="4">
        <f t="shared" si="95"/>
        <v>2001</v>
      </c>
      <c r="B2004" s="5">
        <v>40</v>
      </c>
      <c r="C2004" s="6">
        <v>2120</v>
      </c>
      <c r="D2004" s="7">
        <v>649.86313845692894</v>
      </c>
      <c r="E2004" s="8">
        <f t="shared" si="93"/>
        <v>689.37640371578107</v>
      </c>
      <c r="F2004" s="4">
        <f t="shared" si="94"/>
        <v>0</v>
      </c>
    </row>
    <row r="2005" spans="1:6">
      <c r="A2005" s="4">
        <f t="shared" si="95"/>
        <v>2002</v>
      </c>
      <c r="B2005" s="5">
        <v>96</v>
      </c>
      <c r="C2005" s="6">
        <v>1536</v>
      </c>
      <c r="D2005" s="7">
        <v>927.46313845692896</v>
      </c>
      <c r="E2005" s="8">
        <f t="shared" si="93"/>
        <v>1077.1335333226457</v>
      </c>
      <c r="F2005" s="4">
        <f t="shared" si="94"/>
        <v>0</v>
      </c>
    </row>
    <row r="2006" spans="1:6">
      <c r="A2006" s="4">
        <f t="shared" si="95"/>
        <v>2003</v>
      </c>
      <c r="B2006" s="5">
        <v>89</v>
      </c>
      <c r="C2006" s="6">
        <v>4806</v>
      </c>
      <c r="D2006" s="7">
        <v>1212.4631384569288</v>
      </c>
      <c r="E2006" s="8">
        <f t="shared" si="93"/>
        <v>1548.3292537203088</v>
      </c>
      <c r="F2006" s="4">
        <f t="shared" si="94"/>
        <v>1</v>
      </c>
    </row>
    <row r="2007" spans="1:6">
      <c r="A2007" s="4">
        <f t="shared" si="95"/>
        <v>2004</v>
      </c>
      <c r="B2007" s="5">
        <v>62</v>
      </c>
      <c r="C2007" s="6">
        <v>5952</v>
      </c>
      <c r="D2007" s="7">
        <v>1165.063138456929</v>
      </c>
      <c r="E2007" s="8">
        <f t="shared" si="93"/>
        <v>1501.8858980840328</v>
      </c>
      <c r="F2007" s="4">
        <f t="shared" si="94"/>
        <v>1</v>
      </c>
    </row>
    <row r="2008" spans="1:6">
      <c r="A2008" s="4">
        <f t="shared" si="95"/>
        <v>2005</v>
      </c>
      <c r="B2008" s="5">
        <v>79</v>
      </c>
      <c r="C2008" s="6">
        <v>5530</v>
      </c>
      <c r="D2008" s="7">
        <v>1224.8631384569289</v>
      </c>
      <c r="E2008" s="8">
        <f t="shared" si="93"/>
        <v>1579.820111641706</v>
      </c>
      <c r="F2008" s="4">
        <f t="shared" si="94"/>
        <v>1</v>
      </c>
    </row>
    <row r="2009" spans="1:6">
      <c r="A2009" s="4">
        <f t="shared" si="95"/>
        <v>2006</v>
      </c>
      <c r="B2009" s="5">
        <v>86</v>
      </c>
      <c r="C2009" s="6">
        <v>2752</v>
      </c>
      <c r="D2009" s="7">
        <v>989.06313845692898</v>
      </c>
      <c r="E2009" s="8">
        <f t="shared" si="93"/>
        <v>1188.5979157690579</v>
      </c>
      <c r="F2009" s="4">
        <f t="shared" si="94"/>
        <v>0</v>
      </c>
    </row>
    <row r="2010" spans="1:6">
      <c r="A2010" s="4">
        <f t="shared" si="95"/>
        <v>2007</v>
      </c>
      <c r="B2010" s="5">
        <v>90</v>
      </c>
      <c r="C2010" s="6">
        <v>990</v>
      </c>
      <c r="D2010" s="7">
        <v>836.86313845692894</v>
      </c>
      <c r="E2010" s="8">
        <f t="shared" si="93"/>
        <v>936.6661711561253</v>
      </c>
      <c r="F2010" s="4">
        <f t="shared" si="94"/>
        <v>0</v>
      </c>
    </row>
    <row r="2011" spans="1:6">
      <c r="A2011" s="4">
        <f t="shared" si="95"/>
        <v>2008</v>
      </c>
      <c r="B2011" s="5">
        <v>11</v>
      </c>
      <c r="C2011" s="6">
        <v>627</v>
      </c>
      <c r="D2011" s="7">
        <v>326.56313845692898</v>
      </c>
      <c r="E2011" s="8">
        <f t="shared" si="93"/>
        <v>196.73061484115007</v>
      </c>
      <c r="F2011" s="4">
        <f t="shared" si="94"/>
        <v>0</v>
      </c>
    </row>
    <row r="2012" spans="1:6">
      <c r="A2012" s="4">
        <f t="shared" si="95"/>
        <v>2009</v>
      </c>
      <c r="B2012" s="5">
        <v>57</v>
      </c>
      <c r="C2012" s="6">
        <v>969</v>
      </c>
      <c r="D2012" s="7">
        <v>636.76313845692891</v>
      </c>
      <c r="E2012" s="8">
        <f t="shared" si="93"/>
        <v>648.8132608126092</v>
      </c>
      <c r="F2012" s="4">
        <f t="shared" si="94"/>
        <v>0</v>
      </c>
    </row>
    <row r="2013" spans="1:6">
      <c r="A2013" s="4">
        <f t="shared" si="95"/>
        <v>2010</v>
      </c>
      <c r="B2013" s="5">
        <v>23</v>
      </c>
      <c r="C2013" s="6">
        <v>2001</v>
      </c>
      <c r="D2013" s="7">
        <v>535.96313845692907</v>
      </c>
      <c r="E2013" s="8">
        <f t="shared" si="93"/>
        <v>523.50382274340666</v>
      </c>
      <c r="F2013" s="4">
        <f t="shared" si="94"/>
        <v>0</v>
      </c>
    </row>
    <row r="2014" spans="1:6">
      <c r="A2014" s="4">
        <f t="shared" si="95"/>
        <v>2011</v>
      </c>
      <c r="B2014" s="5">
        <v>21</v>
      </c>
      <c r="C2014" s="6">
        <v>1617</v>
      </c>
      <c r="D2014" s="7">
        <v>485.56313845692898</v>
      </c>
      <c r="E2014" s="8">
        <f t="shared" si="93"/>
        <v>443.84671024470265</v>
      </c>
      <c r="F2014" s="4">
        <f t="shared" si="94"/>
        <v>0</v>
      </c>
    </row>
    <row r="2015" spans="1:6">
      <c r="A2015" s="4">
        <f t="shared" si="95"/>
        <v>2012</v>
      </c>
      <c r="B2015" s="5">
        <v>69</v>
      </c>
      <c r="C2015" s="6">
        <v>966</v>
      </c>
      <c r="D2015" s="7">
        <v>708.46313845692896</v>
      </c>
      <c r="E2015" s="8">
        <f t="shared" si="93"/>
        <v>751.75812873326936</v>
      </c>
      <c r="F2015" s="4">
        <f t="shared" si="94"/>
        <v>0</v>
      </c>
    </row>
    <row r="2016" spans="1:6">
      <c r="A2016" s="4">
        <f t="shared" si="95"/>
        <v>2013</v>
      </c>
      <c r="B2016" s="5">
        <v>37</v>
      </c>
      <c r="C2016" s="6">
        <v>814</v>
      </c>
      <c r="D2016" s="7">
        <v>501.26313845692903</v>
      </c>
      <c r="E2016" s="8">
        <f t="shared" si="93"/>
        <v>451.23083069280483</v>
      </c>
      <c r="F2016" s="4">
        <f t="shared" si="94"/>
        <v>0</v>
      </c>
    </row>
    <row r="2017" spans="1:6">
      <c r="A2017" s="4">
        <f t="shared" si="95"/>
        <v>2014</v>
      </c>
      <c r="B2017" s="5">
        <v>28</v>
      </c>
      <c r="C2017" s="6">
        <v>812</v>
      </c>
      <c r="D2017" s="7">
        <v>447.06313845692898</v>
      </c>
      <c r="E2017" s="8">
        <f t="shared" si="93"/>
        <v>373.33135154248998</v>
      </c>
      <c r="F2017" s="4">
        <f t="shared" si="94"/>
        <v>0</v>
      </c>
    </row>
    <row r="2018" spans="1:6">
      <c r="A2018" s="4">
        <f t="shared" si="95"/>
        <v>2015</v>
      </c>
      <c r="B2018" s="5">
        <v>48</v>
      </c>
      <c r="C2018" s="6">
        <v>1152</v>
      </c>
      <c r="D2018" s="7">
        <v>601.06313845692898</v>
      </c>
      <c r="E2018" s="8">
        <f t="shared" si="93"/>
        <v>600.98512726621243</v>
      </c>
      <c r="F2018" s="4">
        <f t="shared" si="94"/>
        <v>0</v>
      </c>
    </row>
    <row r="2019" spans="1:6">
      <c r="A2019" s="4">
        <f t="shared" si="95"/>
        <v>2016</v>
      </c>
      <c r="B2019" s="5">
        <v>25</v>
      </c>
      <c r="C2019" s="6">
        <v>300</v>
      </c>
      <c r="D2019" s="7">
        <v>377.86313845692899</v>
      </c>
      <c r="E2019" s="8">
        <f t="shared" si="93"/>
        <v>264.24874289524899</v>
      </c>
      <c r="F2019" s="4">
        <f t="shared" si="94"/>
        <v>0</v>
      </c>
    </row>
    <row r="2020" spans="1:6">
      <c r="A2020" s="4">
        <f t="shared" si="95"/>
        <v>2017</v>
      </c>
      <c r="B2020" s="5">
        <v>68</v>
      </c>
      <c r="C2020" s="6">
        <v>4964</v>
      </c>
      <c r="D2020" s="7">
        <v>1102.263138456929</v>
      </c>
      <c r="E2020" s="8">
        <f t="shared" si="93"/>
        <v>1393.0049134591452</v>
      </c>
      <c r="F2020" s="4">
        <f t="shared" si="94"/>
        <v>1</v>
      </c>
    </row>
    <row r="2021" spans="1:6">
      <c r="A2021" s="4">
        <f t="shared" si="95"/>
        <v>2018</v>
      </c>
      <c r="B2021" s="5">
        <v>93</v>
      </c>
      <c r="C2021" s="6">
        <v>7347</v>
      </c>
      <c r="D2021" s="7">
        <v>1490.563138456929</v>
      </c>
      <c r="E2021" s="8">
        <f t="shared" si="93"/>
        <v>1995.8407530731051</v>
      </c>
      <c r="F2021" s="4">
        <f t="shared" si="94"/>
        <v>1</v>
      </c>
    </row>
    <row r="2022" spans="1:6">
      <c r="A2022" s="4">
        <f t="shared" si="95"/>
        <v>2019</v>
      </c>
      <c r="B2022" s="5">
        <v>5</v>
      </c>
      <c r="C2022" s="6">
        <v>120</v>
      </c>
      <c r="D2022" s="7">
        <v>239.86313845692899</v>
      </c>
      <c r="E2022" s="8">
        <f t="shared" si="93"/>
        <v>62.602617423563792</v>
      </c>
      <c r="F2022" s="4">
        <f t="shared" si="94"/>
        <v>0</v>
      </c>
    </row>
    <row r="2023" spans="1:6">
      <c r="A2023" s="4">
        <f t="shared" si="95"/>
        <v>2020</v>
      </c>
      <c r="B2023" s="5">
        <v>93</v>
      </c>
      <c r="C2023" s="6">
        <v>6882</v>
      </c>
      <c r="D2023" s="7">
        <v>1444.063138456929</v>
      </c>
      <c r="E2023" s="8">
        <f t="shared" si="93"/>
        <v>1920.2560195281217</v>
      </c>
      <c r="F2023" s="4">
        <f t="shared" si="94"/>
        <v>1</v>
      </c>
    </row>
    <row r="2024" spans="1:6">
      <c r="A2024" s="4">
        <f t="shared" si="95"/>
        <v>2021</v>
      </c>
      <c r="B2024" s="5">
        <v>99</v>
      </c>
      <c r="C2024" s="6">
        <v>7821</v>
      </c>
      <c r="D2024" s="7">
        <v>1573.9631384569288</v>
      </c>
      <c r="E2024" s="8">
        <f t="shared" si="93"/>
        <v>2124.6046726262089</v>
      </c>
      <c r="F2024" s="4">
        <f t="shared" si="94"/>
        <v>1</v>
      </c>
    </row>
    <row r="2025" spans="1:6">
      <c r="A2025" s="4">
        <f t="shared" si="95"/>
        <v>2022</v>
      </c>
      <c r="B2025" s="5">
        <v>72</v>
      </c>
      <c r="C2025" s="6">
        <v>4104</v>
      </c>
      <c r="D2025" s="7">
        <v>1040.263138456929</v>
      </c>
      <c r="E2025" s="8">
        <f t="shared" si="93"/>
        <v>1287.6912971420732</v>
      </c>
      <c r="F2025" s="4">
        <f t="shared" si="94"/>
        <v>1</v>
      </c>
    </row>
    <row r="2026" spans="1:6">
      <c r="A2026" s="4">
        <f t="shared" si="95"/>
        <v>2023</v>
      </c>
      <c r="B2026" s="5">
        <v>92</v>
      </c>
      <c r="C2026" s="6">
        <v>1012</v>
      </c>
      <c r="D2026" s="7">
        <v>851.06313845692898</v>
      </c>
      <c r="E2026" s="8">
        <f t="shared" si="93"/>
        <v>957.48097495959473</v>
      </c>
      <c r="F2026" s="4">
        <f t="shared" si="94"/>
        <v>0</v>
      </c>
    </row>
    <row r="2027" spans="1:6">
      <c r="A2027" s="4">
        <f t="shared" si="95"/>
        <v>2024</v>
      </c>
      <c r="B2027" s="5">
        <v>81</v>
      </c>
      <c r="C2027" s="6">
        <v>5427</v>
      </c>
      <c r="D2027" s="7">
        <v>1226.563138456929</v>
      </c>
      <c r="E2027" s="8">
        <f t="shared" si="93"/>
        <v>1580.3164386857713</v>
      </c>
      <c r="F2027" s="4">
        <f t="shared" si="94"/>
        <v>1</v>
      </c>
    </row>
    <row r="2028" spans="1:6">
      <c r="A2028" s="4">
        <f t="shared" si="95"/>
        <v>2025</v>
      </c>
      <c r="B2028" s="5">
        <v>18</v>
      </c>
      <c r="C2028" s="6">
        <v>1242</v>
      </c>
      <c r="D2028" s="7">
        <v>430.06313845692898</v>
      </c>
      <c r="E2028" s="8">
        <f t="shared" si="93"/>
        <v>357.03315212576865</v>
      </c>
      <c r="F2028" s="4">
        <f t="shared" si="94"/>
        <v>0</v>
      </c>
    </row>
    <row r="2029" spans="1:6">
      <c r="A2029" s="4">
        <f t="shared" si="95"/>
        <v>2026</v>
      </c>
      <c r="B2029" s="5">
        <v>69</v>
      </c>
      <c r="C2029" s="6">
        <v>5934</v>
      </c>
      <c r="D2029" s="7">
        <v>1205.263138456929</v>
      </c>
      <c r="E2029" s="8">
        <f t="shared" si="93"/>
        <v>1559.2956690590288</v>
      </c>
      <c r="F2029" s="4">
        <f t="shared" si="94"/>
        <v>1</v>
      </c>
    </row>
    <row r="2030" spans="1:6">
      <c r="A2030" s="4">
        <f t="shared" si="95"/>
        <v>2027</v>
      </c>
      <c r="B2030" s="5">
        <v>92</v>
      </c>
      <c r="C2030" s="6">
        <v>6532</v>
      </c>
      <c r="D2030" s="7">
        <v>1403.063138456929</v>
      </c>
      <c r="E2030" s="8">
        <f t="shared" si="93"/>
        <v>1854.7449086548831</v>
      </c>
      <c r="F2030" s="4">
        <f t="shared" si="94"/>
        <v>1</v>
      </c>
    </row>
    <row r="2031" spans="1:6">
      <c r="A2031" s="4">
        <f t="shared" si="95"/>
        <v>2028</v>
      </c>
      <c r="B2031" s="5">
        <v>87</v>
      </c>
      <c r="C2031" s="6">
        <v>3915</v>
      </c>
      <c r="D2031" s="7">
        <v>1111.3631384569289</v>
      </c>
      <c r="E2031" s="8">
        <f t="shared" si="93"/>
        <v>1386.2603994854612</v>
      </c>
      <c r="F2031" s="4">
        <f t="shared" si="94"/>
        <v>1</v>
      </c>
    </row>
    <row r="2032" spans="1:6">
      <c r="A2032" s="4">
        <f t="shared" si="95"/>
        <v>2029</v>
      </c>
      <c r="B2032" s="5">
        <v>72</v>
      </c>
      <c r="C2032" s="6">
        <v>6768</v>
      </c>
      <c r="D2032" s="7">
        <v>1306.6631384569291</v>
      </c>
      <c r="E2032" s="8">
        <f t="shared" si="93"/>
        <v>1720.7186738384949</v>
      </c>
      <c r="F2032" s="4">
        <f t="shared" si="94"/>
        <v>1</v>
      </c>
    </row>
    <row r="2033" spans="1:6">
      <c r="A2033" s="4">
        <f t="shared" si="95"/>
        <v>2030</v>
      </c>
      <c r="B2033" s="5">
        <v>88</v>
      </c>
      <c r="C2033" s="6">
        <v>2992</v>
      </c>
      <c r="D2033" s="7">
        <v>1025.063138456929</v>
      </c>
      <c r="E2033" s="8">
        <f t="shared" si="93"/>
        <v>1244.8481430409283</v>
      </c>
      <c r="F2033" s="4">
        <f t="shared" si="94"/>
        <v>1</v>
      </c>
    </row>
    <row r="2034" spans="1:6">
      <c r="A2034" s="4">
        <f t="shared" si="95"/>
        <v>2031</v>
      </c>
      <c r="B2034" s="5">
        <v>63</v>
      </c>
      <c r="C2034" s="6">
        <v>1512</v>
      </c>
      <c r="D2034" s="7">
        <v>727.06313845692898</v>
      </c>
      <c r="E2034" s="8">
        <f t="shared" si="93"/>
        <v>788.79297953690377</v>
      </c>
      <c r="F2034" s="4">
        <f t="shared" si="94"/>
        <v>0</v>
      </c>
    </row>
    <row r="2035" spans="1:6">
      <c r="A2035" s="4">
        <f t="shared" si="95"/>
        <v>2032</v>
      </c>
      <c r="B2035" s="5">
        <v>45</v>
      </c>
      <c r="C2035" s="6">
        <v>900</v>
      </c>
      <c r="D2035" s="7">
        <v>557.86313845692894</v>
      </c>
      <c r="E2035" s="8">
        <f t="shared" si="93"/>
        <v>534.16495027853216</v>
      </c>
      <c r="F2035" s="4">
        <f t="shared" si="94"/>
        <v>0</v>
      </c>
    </row>
    <row r="2036" spans="1:6">
      <c r="A2036" s="4">
        <f t="shared" si="95"/>
        <v>2033</v>
      </c>
      <c r="B2036" s="5">
        <v>58</v>
      </c>
      <c r="C2036" s="6">
        <v>5452</v>
      </c>
      <c r="D2036" s="7">
        <v>1091.063138456929</v>
      </c>
      <c r="E2036" s="8">
        <f t="shared" si="93"/>
        <v>1386.1344872587874</v>
      </c>
      <c r="F2036" s="4">
        <f t="shared" si="94"/>
        <v>1</v>
      </c>
    </row>
    <row r="2037" spans="1:6">
      <c r="A2037" s="4">
        <f t="shared" si="95"/>
        <v>2034</v>
      </c>
      <c r="B2037" s="5">
        <v>13</v>
      </c>
      <c r="C2037" s="6">
        <v>1235</v>
      </c>
      <c r="D2037" s="7">
        <v>399.36313845692899</v>
      </c>
      <c r="E2037" s="8">
        <f t="shared" si="93"/>
        <v>312.79843769270627</v>
      </c>
      <c r="F2037" s="4">
        <f t="shared" si="94"/>
        <v>0</v>
      </c>
    </row>
    <row r="2038" spans="1:6">
      <c r="A2038" s="4">
        <f t="shared" si="95"/>
        <v>2035</v>
      </c>
      <c r="B2038" s="5">
        <v>12</v>
      </c>
      <c r="C2038" s="6">
        <v>876</v>
      </c>
      <c r="D2038" s="7">
        <v>357.46313845692902</v>
      </c>
      <c r="E2038" s="8">
        <f t="shared" si="93"/>
        <v>245.8243964927903</v>
      </c>
      <c r="F2038" s="4">
        <f t="shared" si="94"/>
        <v>0</v>
      </c>
    </row>
    <row r="2039" spans="1:6">
      <c r="A2039" s="4">
        <f t="shared" si="95"/>
        <v>2036</v>
      </c>
      <c r="B2039" s="5">
        <v>39</v>
      </c>
      <c r="C2039" s="6">
        <v>1716</v>
      </c>
      <c r="D2039" s="7">
        <v>603.46313845692907</v>
      </c>
      <c r="E2039" s="8">
        <f t="shared" si="93"/>
        <v>615.08771088247954</v>
      </c>
      <c r="F2039" s="4">
        <f t="shared" si="94"/>
        <v>0</v>
      </c>
    </row>
    <row r="2040" spans="1:6">
      <c r="A2040" s="4">
        <f t="shared" si="95"/>
        <v>2037</v>
      </c>
      <c r="B2040" s="5">
        <v>75</v>
      </c>
      <c r="C2040" s="6">
        <v>5700</v>
      </c>
      <c r="D2040" s="7">
        <v>1217.8631384569289</v>
      </c>
      <c r="E2040" s="8">
        <f t="shared" si="93"/>
        <v>1572.9757362468672</v>
      </c>
      <c r="F2040" s="4">
        <f t="shared" si="94"/>
        <v>1</v>
      </c>
    </row>
    <row r="2041" spans="1:6">
      <c r="A2041" s="4">
        <f t="shared" si="95"/>
        <v>2038</v>
      </c>
      <c r="B2041" s="5">
        <v>61</v>
      </c>
      <c r="C2041" s="6">
        <v>5246</v>
      </c>
      <c r="D2041" s="7">
        <v>1088.4631384569288</v>
      </c>
      <c r="E2041" s="8">
        <f t="shared" si="93"/>
        <v>1378.5077654000108</v>
      </c>
      <c r="F2041" s="4">
        <f t="shared" si="94"/>
        <v>1</v>
      </c>
    </row>
    <row r="2042" spans="1:6">
      <c r="A2042" s="4">
        <f t="shared" si="95"/>
        <v>2039</v>
      </c>
      <c r="B2042" s="5">
        <v>40</v>
      </c>
      <c r="C2042" s="6">
        <v>3120</v>
      </c>
      <c r="D2042" s="7">
        <v>749.86313845692894</v>
      </c>
      <c r="E2042" s="8">
        <f t="shared" si="93"/>
        <v>851.92421779101437</v>
      </c>
      <c r="F2042" s="4">
        <f t="shared" si="94"/>
        <v>0</v>
      </c>
    </row>
    <row r="2043" spans="1:6">
      <c r="A2043" s="4">
        <f t="shared" si="95"/>
        <v>2040</v>
      </c>
      <c r="B2043" s="5">
        <v>55</v>
      </c>
      <c r="C2043" s="6">
        <v>605</v>
      </c>
      <c r="D2043" s="7">
        <v>588.36313845692894</v>
      </c>
      <c r="E2043" s="8">
        <f t="shared" si="93"/>
        <v>572.40710459540992</v>
      </c>
      <c r="F2043" s="4">
        <f t="shared" si="94"/>
        <v>0</v>
      </c>
    </row>
    <row r="2044" spans="1:6">
      <c r="A2044" s="4">
        <f t="shared" si="95"/>
        <v>2041</v>
      </c>
      <c r="B2044" s="5">
        <v>6</v>
      </c>
      <c r="C2044" s="6">
        <v>324</v>
      </c>
      <c r="D2044" s="7">
        <v>266.26313845692897</v>
      </c>
      <c r="E2044" s="8">
        <f t="shared" si="93"/>
        <v>104.38174744181856</v>
      </c>
      <c r="F2044" s="4">
        <f t="shared" si="94"/>
        <v>0</v>
      </c>
    </row>
    <row r="2045" spans="1:6">
      <c r="A2045" s="4">
        <f t="shared" si="95"/>
        <v>2042</v>
      </c>
      <c r="B2045" s="5">
        <v>34</v>
      </c>
      <c r="C2045" s="6">
        <v>3162</v>
      </c>
      <c r="D2045" s="7">
        <v>718.06313845692898</v>
      </c>
      <c r="E2045" s="8">
        <f t="shared" si="93"/>
        <v>807.03497030073129</v>
      </c>
      <c r="F2045" s="4">
        <f t="shared" si="94"/>
        <v>0</v>
      </c>
    </row>
    <row r="2046" spans="1:6">
      <c r="A2046" s="4">
        <f t="shared" si="95"/>
        <v>2043</v>
      </c>
      <c r="B2046" s="5">
        <v>50</v>
      </c>
      <c r="C2046" s="6">
        <v>2250</v>
      </c>
      <c r="D2046" s="7">
        <v>722.86313845692894</v>
      </c>
      <c r="E2046" s="8">
        <f t="shared" si="93"/>
        <v>796.70137901463295</v>
      </c>
      <c r="F2046" s="4">
        <f t="shared" si="94"/>
        <v>0</v>
      </c>
    </row>
    <row r="2047" spans="1:6">
      <c r="A2047" s="4">
        <f t="shared" si="95"/>
        <v>2044</v>
      </c>
      <c r="B2047" s="5">
        <v>43</v>
      </c>
      <c r="C2047" s="6">
        <v>1806</v>
      </c>
      <c r="D2047" s="7">
        <v>636.46313845692907</v>
      </c>
      <c r="E2047" s="8">
        <f t="shared" si="93"/>
        <v>664.19451793687927</v>
      </c>
      <c r="F2047" s="4">
        <f t="shared" si="94"/>
        <v>0</v>
      </c>
    </row>
    <row r="2048" spans="1:6">
      <c r="A2048" s="4">
        <f t="shared" si="95"/>
        <v>2045</v>
      </c>
      <c r="B2048" s="5">
        <v>87</v>
      </c>
      <c r="C2048" s="6">
        <v>2001</v>
      </c>
      <c r="D2048" s="7">
        <v>919.96313845692896</v>
      </c>
      <c r="E2048" s="8">
        <f t="shared" si="93"/>
        <v>1075.1438833454647</v>
      </c>
      <c r="F2048" s="4">
        <f t="shared" si="94"/>
        <v>0</v>
      </c>
    </row>
    <row r="2049" spans="1:6">
      <c r="A2049" s="4">
        <f t="shared" si="95"/>
        <v>2046</v>
      </c>
      <c r="B2049" s="5">
        <v>63</v>
      </c>
      <c r="C2049" s="6">
        <v>4662</v>
      </c>
      <c r="D2049" s="7">
        <v>1042.063138456929</v>
      </c>
      <c r="E2049" s="8">
        <f t="shared" si="93"/>
        <v>1300.8185938738889</v>
      </c>
      <c r="F2049" s="4">
        <f t="shared" si="94"/>
        <v>1</v>
      </c>
    </row>
    <row r="2050" spans="1:6">
      <c r="A2050" s="4">
        <f t="shared" si="95"/>
        <v>2047</v>
      </c>
      <c r="B2050" s="5">
        <v>50</v>
      </c>
      <c r="C2050" s="6">
        <v>950</v>
      </c>
      <c r="D2050" s="7">
        <v>592.86313845692894</v>
      </c>
      <c r="E2050" s="8">
        <f t="shared" si="93"/>
        <v>585.38922071682964</v>
      </c>
      <c r="F2050" s="4">
        <f t="shared" si="94"/>
        <v>0</v>
      </c>
    </row>
    <row r="2051" spans="1:6">
      <c r="A2051" s="4">
        <f t="shared" si="95"/>
        <v>2048</v>
      </c>
      <c r="B2051" s="5">
        <v>9</v>
      </c>
      <c r="C2051" s="6">
        <v>189</v>
      </c>
      <c r="D2051" s="7">
        <v>270.76313845692897</v>
      </c>
      <c r="E2051" s="8">
        <f t="shared" si="93"/>
        <v>108.29592038238353</v>
      </c>
      <c r="F2051" s="4">
        <f t="shared" si="94"/>
        <v>0</v>
      </c>
    </row>
    <row r="2052" spans="1:6">
      <c r="A2052" s="4">
        <f t="shared" si="95"/>
        <v>2049</v>
      </c>
      <c r="B2052" s="5">
        <v>24</v>
      </c>
      <c r="C2052" s="6">
        <v>1008</v>
      </c>
      <c r="D2052" s="7">
        <v>442.663138456929</v>
      </c>
      <c r="E2052" s="8">
        <f t="shared" ref="E2052:E2115" si="96">$B$1*B2052+$C$1*C2052</f>
        <v>370.71321931360706</v>
      </c>
      <c r="F2052" s="4">
        <f t="shared" ref="F2052:F2115" si="97">IF(E2052&gt;=$H$1,1,0)</f>
        <v>0</v>
      </c>
    </row>
    <row r="2053" spans="1:6">
      <c r="A2053" s="4">
        <f t="shared" si="95"/>
        <v>2050</v>
      </c>
      <c r="B2053" s="5">
        <v>99</v>
      </c>
      <c r="C2053" s="6">
        <v>3564</v>
      </c>
      <c r="D2053" s="7">
        <v>1148.263138456929</v>
      </c>
      <c r="E2053" s="8">
        <f t="shared" si="96"/>
        <v>1432.6386281079403</v>
      </c>
      <c r="F2053" s="4">
        <f t="shared" si="97"/>
        <v>1</v>
      </c>
    </row>
    <row r="2054" spans="1:6">
      <c r="A2054" s="4">
        <f t="shared" ref="A2054:A2117" si="98">A2053+1</f>
        <v>2051</v>
      </c>
      <c r="B2054" s="5">
        <v>97</v>
      </c>
      <c r="C2054" s="6">
        <v>3686</v>
      </c>
      <c r="D2054" s="7">
        <v>1148.4631384569288</v>
      </c>
      <c r="E2054" s="8">
        <f t="shared" si="96"/>
        <v>1435.2307095313045</v>
      </c>
      <c r="F2054" s="4">
        <f t="shared" si="97"/>
        <v>1</v>
      </c>
    </row>
    <row r="2055" spans="1:6">
      <c r="A2055" s="4">
        <f t="shared" si="98"/>
        <v>2052</v>
      </c>
      <c r="B2055" s="5">
        <v>62</v>
      </c>
      <c r="C2055" s="6">
        <v>4278</v>
      </c>
      <c r="D2055" s="7">
        <v>997.66313845692889</v>
      </c>
      <c r="E2055" s="8">
        <f t="shared" si="96"/>
        <v>1229.7808573220923</v>
      </c>
      <c r="F2055" s="4">
        <f t="shared" si="97"/>
        <v>1</v>
      </c>
    </row>
    <row r="2056" spans="1:6">
      <c r="A2056" s="4">
        <f t="shared" si="98"/>
        <v>2053</v>
      </c>
      <c r="B2056" s="5">
        <v>68</v>
      </c>
      <c r="C2056" s="6">
        <v>5304</v>
      </c>
      <c r="D2056" s="7">
        <v>1136.263138456929</v>
      </c>
      <c r="E2056" s="8">
        <f t="shared" si="96"/>
        <v>1448.2711702447245</v>
      </c>
      <c r="F2056" s="4">
        <f t="shared" si="97"/>
        <v>1</v>
      </c>
    </row>
    <row r="2057" spans="1:6">
      <c r="A2057" s="4">
        <f t="shared" si="98"/>
        <v>2054</v>
      </c>
      <c r="B2057" s="5">
        <v>16</v>
      </c>
      <c r="C2057" s="6">
        <v>368</v>
      </c>
      <c r="D2057" s="7">
        <v>330.663138456929</v>
      </c>
      <c r="E2057" s="8">
        <f t="shared" si="96"/>
        <v>197.72761073020041</v>
      </c>
      <c r="F2057" s="4">
        <f t="shared" si="97"/>
        <v>0</v>
      </c>
    </row>
    <row r="2058" spans="1:6">
      <c r="A2058" s="4">
        <f t="shared" si="98"/>
        <v>2055</v>
      </c>
      <c r="B2058" s="5">
        <v>63</v>
      </c>
      <c r="C2058" s="6">
        <v>4977</v>
      </c>
      <c r="D2058" s="7">
        <v>1073.563138456929</v>
      </c>
      <c r="E2058" s="8">
        <f t="shared" si="96"/>
        <v>1352.0211553075874</v>
      </c>
      <c r="F2058" s="4">
        <f t="shared" si="97"/>
        <v>1</v>
      </c>
    </row>
    <row r="2059" spans="1:6">
      <c r="A2059" s="4">
        <f t="shared" si="98"/>
        <v>2056</v>
      </c>
      <c r="B2059" s="5">
        <v>46</v>
      </c>
      <c r="C2059" s="6">
        <v>460</v>
      </c>
      <c r="D2059" s="7">
        <v>519.86313845692894</v>
      </c>
      <c r="E2059" s="8">
        <f t="shared" si="96"/>
        <v>471.26328803233662</v>
      </c>
      <c r="F2059" s="4">
        <f t="shared" si="97"/>
        <v>0</v>
      </c>
    </row>
    <row r="2060" spans="1:6">
      <c r="A2060" s="4">
        <f t="shared" si="98"/>
        <v>2057</v>
      </c>
      <c r="B2060" s="5">
        <v>34</v>
      </c>
      <c r="C2060" s="6">
        <v>442</v>
      </c>
      <c r="D2060" s="7">
        <v>446.06313845692898</v>
      </c>
      <c r="E2060" s="8">
        <f t="shared" si="96"/>
        <v>364.90491601609654</v>
      </c>
      <c r="F2060" s="4">
        <f t="shared" si="97"/>
        <v>0</v>
      </c>
    </row>
    <row r="2061" spans="1:6">
      <c r="A2061" s="4">
        <f t="shared" si="98"/>
        <v>2058</v>
      </c>
      <c r="B2061" s="5">
        <v>5</v>
      </c>
      <c r="C2061" s="6">
        <v>430</v>
      </c>
      <c r="D2061" s="7">
        <v>270.86313845692899</v>
      </c>
      <c r="E2061" s="8">
        <f t="shared" si="96"/>
        <v>112.99243978688614</v>
      </c>
      <c r="F2061" s="4">
        <f t="shared" si="97"/>
        <v>0</v>
      </c>
    </row>
    <row r="2062" spans="1:6">
      <c r="A2062" s="4">
        <f t="shared" si="98"/>
        <v>2059</v>
      </c>
      <c r="B2062" s="5">
        <v>72</v>
      </c>
      <c r="C2062" s="6">
        <v>6912</v>
      </c>
      <c r="D2062" s="7">
        <v>1321.063138456929</v>
      </c>
      <c r="E2062" s="8">
        <f t="shared" si="96"/>
        <v>1744.1255590653284</v>
      </c>
      <c r="F2062" s="4">
        <f t="shared" si="97"/>
        <v>1</v>
      </c>
    </row>
    <row r="2063" spans="1:6">
      <c r="A2063" s="4">
        <f t="shared" si="98"/>
        <v>2060</v>
      </c>
      <c r="B2063" s="5">
        <v>98</v>
      </c>
      <c r="C2063" s="6">
        <v>3234</v>
      </c>
      <c r="D2063" s="7">
        <v>1109.263138456929</v>
      </c>
      <c r="E2063" s="8">
        <f t="shared" si="96"/>
        <v>1370.3784735162062</v>
      </c>
      <c r="F2063" s="4">
        <f t="shared" si="97"/>
        <v>1</v>
      </c>
    </row>
    <row r="2064" spans="1:6">
      <c r="A2064" s="4">
        <f t="shared" si="98"/>
        <v>2061</v>
      </c>
      <c r="B2064" s="5">
        <v>79</v>
      </c>
      <c r="C2064" s="6">
        <v>2370</v>
      </c>
      <c r="D2064" s="7">
        <v>908.86313845692894</v>
      </c>
      <c r="E2064" s="8">
        <f t="shared" si="96"/>
        <v>1066.1690191639686</v>
      </c>
      <c r="F2064" s="4">
        <f t="shared" si="97"/>
        <v>0</v>
      </c>
    </row>
    <row r="2065" spans="1:6">
      <c r="A2065" s="4">
        <f t="shared" si="98"/>
        <v>2062</v>
      </c>
      <c r="B2065" s="5">
        <v>85</v>
      </c>
      <c r="C2065" s="6">
        <v>4930</v>
      </c>
      <c r="D2065" s="7">
        <v>1200.8631384569289</v>
      </c>
      <c r="E2065" s="8">
        <f t="shared" si="96"/>
        <v>1534.0076788780088</v>
      </c>
      <c r="F2065" s="4">
        <f t="shared" si="97"/>
        <v>1</v>
      </c>
    </row>
    <row r="2066" spans="1:6">
      <c r="A2066" s="4">
        <f t="shared" si="98"/>
        <v>2063</v>
      </c>
      <c r="B2066" s="5">
        <v>45</v>
      </c>
      <c r="C2066" s="6">
        <v>1305</v>
      </c>
      <c r="D2066" s="7">
        <v>598.36313845692894</v>
      </c>
      <c r="E2066" s="8">
        <f t="shared" si="96"/>
        <v>599.99681497900167</v>
      </c>
      <c r="F2066" s="4">
        <f t="shared" si="97"/>
        <v>0</v>
      </c>
    </row>
    <row r="2067" spans="1:6">
      <c r="A2067" s="4">
        <f t="shared" si="98"/>
        <v>2064</v>
      </c>
      <c r="B2067" s="5">
        <v>73</v>
      </c>
      <c r="C2067" s="6">
        <v>6570</v>
      </c>
      <c r="D2067" s="7">
        <v>1292.8631384569289</v>
      </c>
      <c r="E2067" s="8">
        <f t="shared" si="96"/>
        <v>1697.1535825985059</v>
      </c>
      <c r="F2067" s="4">
        <f t="shared" si="97"/>
        <v>1</v>
      </c>
    </row>
    <row r="2068" spans="1:6">
      <c r="A2068" s="4">
        <f t="shared" si="98"/>
        <v>2065</v>
      </c>
      <c r="B2068" s="5">
        <v>95</v>
      </c>
      <c r="C2068" s="6">
        <v>5795</v>
      </c>
      <c r="D2068" s="7">
        <v>1347.3631384569289</v>
      </c>
      <c r="E2068" s="8">
        <f t="shared" si="96"/>
        <v>1760.8052975221574</v>
      </c>
      <c r="F2068" s="4">
        <f t="shared" si="97"/>
        <v>1</v>
      </c>
    </row>
    <row r="2069" spans="1:6">
      <c r="A2069" s="4">
        <f t="shared" si="98"/>
        <v>2066</v>
      </c>
      <c r="B2069" s="5">
        <v>74</v>
      </c>
      <c r="C2069" s="6">
        <v>7400</v>
      </c>
      <c r="D2069" s="7">
        <v>1381.8631384569289</v>
      </c>
      <c r="E2069" s="8">
        <f t="shared" si="96"/>
        <v>1840.6876442278567</v>
      </c>
      <c r="F2069" s="4">
        <f t="shared" si="97"/>
        <v>1</v>
      </c>
    </row>
    <row r="2070" spans="1:6">
      <c r="A2070" s="4">
        <f t="shared" si="98"/>
        <v>2067</v>
      </c>
      <c r="B2070" s="5">
        <v>76</v>
      </c>
      <c r="C2070" s="6">
        <v>3496</v>
      </c>
      <c r="D2070" s="7">
        <v>1003.463138456929</v>
      </c>
      <c r="E2070" s="8">
        <f t="shared" si="96"/>
        <v>1223.33972997196</v>
      </c>
      <c r="F2070" s="4">
        <f t="shared" si="97"/>
        <v>1</v>
      </c>
    </row>
    <row r="2071" spans="1:6">
      <c r="A2071" s="4">
        <f t="shared" si="98"/>
        <v>2068</v>
      </c>
      <c r="B2071" s="5">
        <v>32</v>
      </c>
      <c r="C2071" s="6">
        <v>2176</v>
      </c>
      <c r="D2071" s="7">
        <v>607.46313845692907</v>
      </c>
      <c r="E2071" s="8">
        <f t="shared" si="96"/>
        <v>629.52407372873688</v>
      </c>
      <c r="F2071" s="4">
        <f t="shared" si="97"/>
        <v>0</v>
      </c>
    </row>
    <row r="2072" spans="1:6">
      <c r="A2072" s="4">
        <f t="shared" si="98"/>
        <v>2069</v>
      </c>
      <c r="B2072" s="5">
        <v>80</v>
      </c>
      <c r="C2072" s="6">
        <v>6800</v>
      </c>
      <c r="D2072" s="7">
        <v>1357.8631384569289</v>
      </c>
      <c r="E2072" s="8">
        <f t="shared" si="96"/>
        <v>1794.8752114641595</v>
      </c>
      <c r="F2072" s="4">
        <f t="shared" si="97"/>
        <v>1</v>
      </c>
    </row>
    <row r="2073" spans="1:6">
      <c r="A2073" s="4">
        <f t="shared" si="98"/>
        <v>2070</v>
      </c>
      <c r="B2073" s="5">
        <v>37</v>
      </c>
      <c r="C2073" s="6">
        <v>3034</v>
      </c>
      <c r="D2073" s="7">
        <v>723.26313845692903</v>
      </c>
      <c r="E2073" s="8">
        <f t="shared" si="96"/>
        <v>812.08697793982287</v>
      </c>
      <c r="F2073" s="4">
        <f t="shared" si="97"/>
        <v>0</v>
      </c>
    </row>
    <row r="2074" spans="1:6">
      <c r="A2074" s="4">
        <f t="shared" si="98"/>
        <v>2071</v>
      </c>
      <c r="B2074" s="5">
        <v>99</v>
      </c>
      <c r="C2074" s="6">
        <v>8910</v>
      </c>
      <c r="D2074" s="7">
        <v>1682.8631384569289</v>
      </c>
      <c r="E2074" s="8">
        <f t="shared" si="96"/>
        <v>2301.6192421541382</v>
      </c>
      <c r="F2074" s="4">
        <f t="shared" si="97"/>
        <v>1</v>
      </c>
    </row>
    <row r="2075" spans="1:6">
      <c r="A2075" s="4">
        <f t="shared" si="98"/>
        <v>2072</v>
      </c>
      <c r="B2075" s="5">
        <v>84</v>
      </c>
      <c r="C2075" s="6">
        <v>7392</v>
      </c>
      <c r="D2075" s="7">
        <v>1441.063138456929</v>
      </c>
      <c r="E2075" s="8">
        <f t="shared" si="96"/>
        <v>1925.5810211843263</v>
      </c>
      <c r="F2075" s="4">
        <f t="shared" si="97"/>
        <v>1</v>
      </c>
    </row>
    <row r="2076" spans="1:6">
      <c r="A2076" s="4">
        <f t="shared" si="98"/>
        <v>2073</v>
      </c>
      <c r="B2076" s="5">
        <v>74</v>
      </c>
      <c r="C2076" s="6">
        <v>5846</v>
      </c>
      <c r="D2076" s="7">
        <v>1226.4631384569288</v>
      </c>
      <c r="E2076" s="8">
        <f t="shared" si="96"/>
        <v>1588.0883411549439</v>
      </c>
      <c r="F2076" s="4">
        <f t="shared" si="97"/>
        <v>1</v>
      </c>
    </row>
    <row r="2077" spans="1:6">
      <c r="A2077" s="4">
        <f t="shared" si="98"/>
        <v>2074</v>
      </c>
      <c r="B2077" s="5">
        <v>74</v>
      </c>
      <c r="C2077" s="6">
        <v>7030</v>
      </c>
      <c r="D2077" s="7">
        <v>1344.8631384569289</v>
      </c>
      <c r="E2077" s="8">
        <f t="shared" si="96"/>
        <v>1780.5449530200203</v>
      </c>
      <c r="F2077" s="4">
        <f t="shared" si="97"/>
        <v>1</v>
      </c>
    </row>
    <row r="2078" spans="1:6">
      <c r="A2078" s="4">
        <f t="shared" si="98"/>
        <v>2075</v>
      </c>
      <c r="B2078" s="5">
        <v>73</v>
      </c>
      <c r="C2078" s="6">
        <v>1679</v>
      </c>
      <c r="D2078" s="7">
        <v>803.76313845692891</v>
      </c>
      <c r="E2078" s="8">
        <f t="shared" si="96"/>
        <v>902.13222395653941</v>
      </c>
      <c r="F2078" s="4">
        <f t="shared" si="97"/>
        <v>0</v>
      </c>
    </row>
    <row r="2079" spans="1:6">
      <c r="A2079" s="4">
        <f t="shared" si="98"/>
        <v>2076</v>
      </c>
      <c r="B2079" s="5">
        <v>23</v>
      </c>
      <c r="C2079" s="6">
        <v>1748</v>
      </c>
      <c r="D2079" s="7">
        <v>510.663138456929</v>
      </c>
      <c r="E2079" s="8">
        <f t="shared" si="96"/>
        <v>482.3792257823726</v>
      </c>
      <c r="F2079" s="4">
        <f t="shared" si="97"/>
        <v>0</v>
      </c>
    </row>
    <row r="2080" spans="1:6">
      <c r="A2080" s="4">
        <f t="shared" si="98"/>
        <v>2077</v>
      </c>
      <c r="B2080" s="5">
        <v>66</v>
      </c>
      <c r="C2080" s="6">
        <v>6600</v>
      </c>
      <c r="D2080" s="7">
        <v>1253.8631384569289</v>
      </c>
      <c r="E2080" s="8">
        <f t="shared" si="96"/>
        <v>1641.6943853924126</v>
      </c>
      <c r="F2080" s="4">
        <f t="shared" si="97"/>
        <v>1</v>
      </c>
    </row>
    <row r="2081" spans="1:6">
      <c r="A2081" s="4">
        <f t="shared" si="98"/>
        <v>2078</v>
      </c>
      <c r="B2081" s="5">
        <v>46</v>
      </c>
      <c r="C2081" s="6">
        <v>3174</v>
      </c>
      <c r="D2081" s="7">
        <v>791.26313845692903</v>
      </c>
      <c r="E2081" s="8">
        <f t="shared" si="96"/>
        <v>912.41805543252008</v>
      </c>
      <c r="F2081" s="4">
        <f t="shared" si="97"/>
        <v>0</v>
      </c>
    </row>
    <row r="2082" spans="1:6">
      <c r="A2082" s="4">
        <f t="shared" si="98"/>
        <v>2079</v>
      </c>
      <c r="B2082" s="5">
        <v>24</v>
      </c>
      <c r="C2082" s="6">
        <v>1176</v>
      </c>
      <c r="D2082" s="7">
        <v>459.46313845692902</v>
      </c>
      <c r="E2082" s="8">
        <f t="shared" si="96"/>
        <v>398.02125207824622</v>
      </c>
      <c r="F2082" s="4">
        <f t="shared" si="97"/>
        <v>0</v>
      </c>
    </row>
    <row r="2083" spans="1:6">
      <c r="A2083" s="4">
        <f t="shared" si="98"/>
        <v>2080</v>
      </c>
      <c r="B2083" s="5">
        <v>53</v>
      </c>
      <c r="C2083" s="6">
        <v>1325</v>
      </c>
      <c r="D2083" s="7">
        <v>648.36313845692894</v>
      </c>
      <c r="E2083" s="8">
        <f t="shared" si="96"/>
        <v>672.20277883576364</v>
      </c>
      <c r="F2083" s="4">
        <f t="shared" si="97"/>
        <v>0</v>
      </c>
    </row>
    <row r="2084" spans="1:6">
      <c r="A2084" s="4">
        <f t="shared" si="98"/>
        <v>2081</v>
      </c>
      <c r="B2084" s="5">
        <v>99</v>
      </c>
      <c r="C2084" s="6">
        <v>9009</v>
      </c>
      <c r="D2084" s="7">
        <v>1692.763138456929</v>
      </c>
      <c r="E2084" s="8">
        <f t="shared" si="96"/>
        <v>2317.7114757475861</v>
      </c>
      <c r="F2084" s="4">
        <f t="shared" si="97"/>
        <v>1</v>
      </c>
    </row>
    <row r="2085" spans="1:6">
      <c r="A2085" s="4">
        <f t="shared" si="98"/>
        <v>2082</v>
      </c>
      <c r="B2085" s="5">
        <v>92</v>
      </c>
      <c r="C2085" s="6">
        <v>8464</v>
      </c>
      <c r="D2085" s="7">
        <v>1596.263138456929</v>
      </c>
      <c r="E2085" s="8">
        <f t="shared" si="96"/>
        <v>2168.7872854482339</v>
      </c>
      <c r="F2085" s="4">
        <f t="shared" si="97"/>
        <v>1</v>
      </c>
    </row>
    <row r="2086" spans="1:6">
      <c r="A2086" s="4">
        <f t="shared" si="98"/>
        <v>2083</v>
      </c>
      <c r="B2086" s="5">
        <v>13</v>
      </c>
      <c r="C2086" s="6">
        <v>1040</v>
      </c>
      <c r="D2086" s="7">
        <v>379.86313845692899</v>
      </c>
      <c r="E2086" s="8">
        <f t="shared" si="96"/>
        <v>281.10161394803578</v>
      </c>
      <c r="F2086" s="4">
        <f t="shared" si="97"/>
        <v>0</v>
      </c>
    </row>
    <row r="2087" spans="1:6">
      <c r="A2087" s="4">
        <f t="shared" si="98"/>
        <v>2084</v>
      </c>
      <c r="B2087" s="5">
        <v>53</v>
      </c>
      <c r="C2087" s="6">
        <v>3180</v>
      </c>
      <c r="D2087" s="7">
        <v>833.86313845692894</v>
      </c>
      <c r="E2087" s="8">
        <f t="shared" si="96"/>
        <v>973.72897394532151</v>
      </c>
      <c r="F2087" s="4">
        <f t="shared" si="97"/>
        <v>0</v>
      </c>
    </row>
    <row r="2088" spans="1:6">
      <c r="A2088" s="4">
        <f t="shared" si="98"/>
        <v>2085</v>
      </c>
      <c r="B2088" s="5">
        <v>88</v>
      </c>
      <c r="C2088" s="6">
        <v>2288</v>
      </c>
      <c r="D2088" s="7">
        <v>954.66313845692889</v>
      </c>
      <c r="E2088" s="8">
        <f t="shared" si="96"/>
        <v>1130.414481931964</v>
      </c>
      <c r="F2088" s="4">
        <f t="shared" si="97"/>
        <v>0</v>
      </c>
    </row>
    <row r="2089" spans="1:6">
      <c r="A2089" s="4">
        <f t="shared" si="98"/>
        <v>2086</v>
      </c>
      <c r="B2089" s="5">
        <v>12</v>
      </c>
      <c r="C2089" s="6">
        <v>288</v>
      </c>
      <c r="D2089" s="7">
        <v>298.663138456929</v>
      </c>
      <c r="E2089" s="8">
        <f t="shared" si="96"/>
        <v>150.24628181655311</v>
      </c>
      <c r="F2089" s="4">
        <f t="shared" si="97"/>
        <v>0</v>
      </c>
    </row>
    <row r="2090" spans="1:6">
      <c r="A2090" s="4">
        <f t="shared" si="98"/>
        <v>2087</v>
      </c>
      <c r="B2090" s="5">
        <v>47</v>
      </c>
      <c r="C2090" s="6">
        <v>799</v>
      </c>
      <c r="D2090" s="7">
        <v>559.76313845692903</v>
      </c>
      <c r="E2090" s="8">
        <f t="shared" si="96"/>
        <v>534.98637295074786</v>
      </c>
      <c r="F2090" s="4">
        <f t="shared" si="97"/>
        <v>0</v>
      </c>
    </row>
    <row r="2091" spans="1:6">
      <c r="A2091" s="4">
        <f t="shared" si="98"/>
        <v>2088</v>
      </c>
      <c r="B2091" s="5">
        <v>46</v>
      </c>
      <c r="C2091" s="6">
        <v>3450</v>
      </c>
      <c r="D2091" s="7">
        <v>818.86313845692894</v>
      </c>
      <c r="E2091" s="8">
        <f t="shared" si="96"/>
        <v>957.28125211728434</v>
      </c>
      <c r="F2091" s="4">
        <f t="shared" si="97"/>
        <v>0</v>
      </c>
    </row>
    <row r="2092" spans="1:6">
      <c r="A2092" s="4">
        <f t="shared" si="98"/>
        <v>2089</v>
      </c>
      <c r="B2092" s="5">
        <v>98</v>
      </c>
      <c r="C2092" s="6">
        <v>7252</v>
      </c>
      <c r="D2092" s="7">
        <v>1511.063138456929</v>
      </c>
      <c r="E2092" s="8">
        <f t="shared" si="96"/>
        <v>2023.4955904704939</v>
      </c>
      <c r="F2092" s="4">
        <f t="shared" si="97"/>
        <v>1</v>
      </c>
    </row>
    <row r="2093" spans="1:6">
      <c r="A2093" s="4">
        <f t="shared" si="98"/>
        <v>2090</v>
      </c>
      <c r="B2093" s="5">
        <v>27</v>
      </c>
      <c r="C2093" s="6">
        <v>2322</v>
      </c>
      <c r="D2093" s="7">
        <v>592.06313845692898</v>
      </c>
      <c r="E2093" s="8">
        <f t="shared" si="96"/>
        <v>610.15917484918509</v>
      </c>
      <c r="F2093" s="4">
        <f t="shared" si="97"/>
        <v>0</v>
      </c>
    </row>
    <row r="2094" spans="1:6">
      <c r="A2094" s="4">
        <f t="shared" si="98"/>
        <v>2091</v>
      </c>
      <c r="B2094" s="5">
        <v>70</v>
      </c>
      <c r="C2094" s="6">
        <v>4130</v>
      </c>
      <c r="D2094" s="7">
        <v>1030.8631384569289</v>
      </c>
      <c r="E2094" s="8">
        <f t="shared" si="96"/>
        <v>1274.678788414215</v>
      </c>
      <c r="F2094" s="4">
        <f t="shared" si="97"/>
        <v>1</v>
      </c>
    </row>
    <row r="2095" spans="1:6">
      <c r="A2095" s="4">
        <f t="shared" si="98"/>
        <v>2092</v>
      </c>
      <c r="B2095" s="5">
        <v>72</v>
      </c>
      <c r="C2095" s="6">
        <v>3528</v>
      </c>
      <c r="D2095" s="7">
        <v>982.66313845692889</v>
      </c>
      <c r="E2095" s="8">
        <f t="shared" si="96"/>
        <v>1194.0637562347388</v>
      </c>
      <c r="F2095" s="4">
        <f t="shared" si="97"/>
        <v>0</v>
      </c>
    </row>
    <row r="2096" spans="1:6">
      <c r="A2096" s="4">
        <f t="shared" si="98"/>
        <v>2093</v>
      </c>
      <c r="B2096" s="5">
        <v>15</v>
      </c>
      <c r="C2096" s="6">
        <v>465</v>
      </c>
      <c r="D2096" s="7">
        <v>334.36313845692899</v>
      </c>
      <c r="E2096" s="8">
        <f t="shared" si="96"/>
        <v>204.87537274859091</v>
      </c>
      <c r="F2096" s="4">
        <f t="shared" si="97"/>
        <v>0</v>
      </c>
    </row>
    <row r="2097" spans="1:6">
      <c r="A2097" s="4">
        <f t="shared" si="98"/>
        <v>2094</v>
      </c>
      <c r="B2097" s="5">
        <v>64</v>
      </c>
      <c r="C2097" s="6">
        <v>5760</v>
      </c>
      <c r="D2097" s="7">
        <v>1157.8631384569289</v>
      </c>
      <c r="E2097" s="8">
        <f t="shared" si="96"/>
        <v>1487.9154696754022</v>
      </c>
      <c r="F2097" s="4">
        <f t="shared" si="97"/>
        <v>1</v>
      </c>
    </row>
    <row r="2098" spans="1:6">
      <c r="A2098" s="4">
        <f t="shared" si="98"/>
        <v>2095</v>
      </c>
      <c r="B2098" s="5">
        <v>84</v>
      </c>
      <c r="C2098" s="6">
        <v>1344</v>
      </c>
      <c r="D2098" s="7">
        <v>836.26313845692891</v>
      </c>
      <c r="E2098" s="8">
        <f t="shared" si="96"/>
        <v>942.49184165731504</v>
      </c>
      <c r="F2098" s="4">
        <f t="shared" si="97"/>
        <v>0</v>
      </c>
    </row>
    <row r="2099" spans="1:6">
      <c r="A2099" s="4">
        <f t="shared" si="98"/>
        <v>2096</v>
      </c>
      <c r="B2099" s="5">
        <v>58</v>
      </c>
      <c r="C2099" s="6">
        <v>580</v>
      </c>
      <c r="D2099" s="7">
        <v>603.86313845692894</v>
      </c>
      <c r="E2099" s="8">
        <f t="shared" si="96"/>
        <v>594.20153708425062</v>
      </c>
      <c r="F2099" s="4">
        <f t="shared" si="97"/>
        <v>0</v>
      </c>
    </row>
    <row r="2100" spans="1:6">
      <c r="A2100" s="4">
        <f t="shared" si="98"/>
        <v>2097</v>
      </c>
      <c r="B2100" s="5">
        <v>15</v>
      </c>
      <c r="C2100" s="6">
        <v>1230</v>
      </c>
      <c r="D2100" s="7">
        <v>410.86313845692899</v>
      </c>
      <c r="E2100" s="8">
        <f t="shared" si="96"/>
        <v>329.22445051614443</v>
      </c>
      <c r="F2100" s="4">
        <f t="shared" si="97"/>
        <v>0</v>
      </c>
    </row>
    <row r="2101" spans="1:6">
      <c r="A2101" s="4">
        <f t="shared" si="98"/>
        <v>2098</v>
      </c>
      <c r="B2101" s="5">
        <v>72</v>
      </c>
      <c r="C2101" s="6">
        <v>4824</v>
      </c>
      <c r="D2101" s="7">
        <v>1112.263138456929</v>
      </c>
      <c r="E2101" s="8">
        <f t="shared" si="96"/>
        <v>1404.7257232762411</v>
      </c>
      <c r="F2101" s="4">
        <f t="shared" si="97"/>
        <v>1</v>
      </c>
    </row>
    <row r="2102" spans="1:6">
      <c r="A2102" s="4">
        <f t="shared" si="98"/>
        <v>2099</v>
      </c>
      <c r="B2102" s="5">
        <v>43</v>
      </c>
      <c r="C2102" s="6">
        <v>2752</v>
      </c>
      <c r="D2102" s="7">
        <v>731.06313845692898</v>
      </c>
      <c r="E2102" s="8">
        <f t="shared" si="96"/>
        <v>817.96475005205002</v>
      </c>
      <c r="F2102" s="4">
        <f t="shared" si="97"/>
        <v>0</v>
      </c>
    </row>
    <row r="2103" spans="1:6">
      <c r="A2103" s="4">
        <f t="shared" si="98"/>
        <v>2100</v>
      </c>
      <c r="B2103" s="5">
        <v>68</v>
      </c>
      <c r="C2103" s="6">
        <v>2312</v>
      </c>
      <c r="D2103" s="7">
        <v>837.06313845692898</v>
      </c>
      <c r="E2103" s="8">
        <f t="shared" si="96"/>
        <v>961.92811053162632</v>
      </c>
      <c r="F2103" s="4">
        <f t="shared" si="97"/>
        <v>0</v>
      </c>
    </row>
    <row r="2104" spans="1:6">
      <c r="A2104" s="4">
        <f t="shared" si="98"/>
        <v>2101</v>
      </c>
      <c r="B2104" s="5">
        <v>83</v>
      </c>
      <c r="C2104" s="6">
        <v>5478</v>
      </c>
      <c r="D2104" s="7">
        <v>1243.6631384569291</v>
      </c>
      <c r="E2104" s="8">
        <f t="shared" si="96"/>
        <v>1605.8451290974226</v>
      </c>
      <c r="F2104" s="4">
        <f t="shared" si="97"/>
        <v>1</v>
      </c>
    </row>
    <row r="2105" spans="1:6">
      <c r="A2105" s="4">
        <f t="shared" si="98"/>
        <v>2102</v>
      </c>
      <c r="B2105" s="5">
        <v>47</v>
      </c>
      <c r="C2105" s="6">
        <v>2256</v>
      </c>
      <c r="D2105" s="7">
        <v>705.46313845692907</v>
      </c>
      <c r="E2105" s="8">
        <f t="shared" si="96"/>
        <v>771.81853805836295</v>
      </c>
      <c r="F2105" s="4">
        <f t="shared" si="97"/>
        <v>0</v>
      </c>
    </row>
    <row r="2106" spans="1:6">
      <c r="A2106" s="4">
        <f t="shared" si="98"/>
        <v>2103</v>
      </c>
      <c r="B2106" s="5">
        <v>62</v>
      </c>
      <c r="C2106" s="6">
        <v>6200</v>
      </c>
      <c r="D2106" s="7">
        <v>1189.8631384569289</v>
      </c>
      <c r="E2106" s="8">
        <f t="shared" si="96"/>
        <v>1542.1977559746906</v>
      </c>
      <c r="F2106" s="4">
        <f t="shared" si="97"/>
        <v>1</v>
      </c>
    </row>
    <row r="2107" spans="1:6">
      <c r="A2107" s="4">
        <f t="shared" si="98"/>
        <v>2104</v>
      </c>
      <c r="B2107" s="5">
        <v>12</v>
      </c>
      <c r="C2107" s="6">
        <v>408</v>
      </c>
      <c r="D2107" s="7">
        <v>310.663138456929</v>
      </c>
      <c r="E2107" s="8">
        <f t="shared" si="96"/>
        <v>169.75201950558113</v>
      </c>
      <c r="F2107" s="4">
        <f t="shared" si="97"/>
        <v>0</v>
      </c>
    </row>
    <row r="2108" spans="1:6">
      <c r="A2108" s="4">
        <f t="shared" si="98"/>
        <v>2105</v>
      </c>
      <c r="B2108" s="5">
        <v>19</v>
      </c>
      <c r="C2108" s="6">
        <v>361</v>
      </c>
      <c r="D2108" s="7">
        <v>347.96313845692902</v>
      </c>
      <c r="E2108" s="8">
        <f t="shared" si="96"/>
        <v>222.44790387239524</v>
      </c>
      <c r="F2108" s="4">
        <f t="shared" si="97"/>
        <v>0</v>
      </c>
    </row>
    <row r="2109" spans="1:6">
      <c r="A2109" s="4">
        <f t="shared" si="98"/>
        <v>2106</v>
      </c>
      <c r="B2109" s="5">
        <v>20</v>
      </c>
      <c r="C2109" s="6">
        <v>960</v>
      </c>
      <c r="D2109" s="7">
        <v>413.86313845692899</v>
      </c>
      <c r="E2109" s="8">
        <f t="shared" si="96"/>
        <v>328.43342045036718</v>
      </c>
      <c r="F2109" s="4">
        <f t="shared" si="97"/>
        <v>0</v>
      </c>
    </row>
    <row r="2110" spans="1:6">
      <c r="A2110" s="4">
        <f t="shared" si="98"/>
        <v>2107</v>
      </c>
      <c r="B2110" s="5">
        <v>17</v>
      </c>
      <c r="C2110" s="6">
        <v>595</v>
      </c>
      <c r="D2110" s="7">
        <v>359.36313845692899</v>
      </c>
      <c r="E2110" s="8">
        <f t="shared" si="96"/>
        <v>243.24534047218555</v>
      </c>
      <c r="F2110" s="4">
        <f t="shared" si="97"/>
        <v>0</v>
      </c>
    </row>
    <row r="2111" spans="1:6">
      <c r="A2111" s="4">
        <f t="shared" si="98"/>
        <v>2108</v>
      </c>
      <c r="B2111" s="5">
        <v>99</v>
      </c>
      <c r="C2111" s="6">
        <v>3663</v>
      </c>
      <c r="D2111" s="7">
        <v>1158.1631384569289</v>
      </c>
      <c r="E2111" s="8">
        <f t="shared" si="96"/>
        <v>1448.7308617013887</v>
      </c>
      <c r="F2111" s="4">
        <f t="shared" si="97"/>
        <v>1</v>
      </c>
    </row>
    <row r="2112" spans="1:6">
      <c r="A2112" s="4">
        <f t="shared" si="98"/>
        <v>2109</v>
      </c>
      <c r="B2112" s="5">
        <v>56</v>
      </c>
      <c r="C2112" s="6">
        <v>2688</v>
      </c>
      <c r="D2112" s="7">
        <v>802.66313845692889</v>
      </c>
      <c r="E2112" s="8">
        <f t="shared" si="96"/>
        <v>919.61357726102824</v>
      </c>
      <c r="F2112" s="4">
        <f t="shared" si="97"/>
        <v>0</v>
      </c>
    </row>
    <row r="2113" spans="1:6">
      <c r="A2113" s="4">
        <f t="shared" si="98"/>
        <v>2110</v>
      </c>
      <c r="B2113" s="5">
        <v>27</v>
      </c>
      <c r="C2113" s="6">
        <v>1485</v>
      </c>
      <c r="D2113" s="7">
        <v>508.36313845692899</v>
      </c>
      <c r="E2113" s="8">
        <f t="shared" si="96"/>
        <v>474.10665446821486</v>
      </c>
      <c r="F2113" s="4">
        <f t="shared" si="97"/>
        <v>0</v>
      </c>
    </row>
    <row r="2114" spans="1:6">
      <c r="A2114" s="4">
        <f t="shared" si="98"/>
        <v>2111</v>
      </c>
      <c r="B2114" s="5">
        <v>47</v>
      </c>
      <c r="C2114" s="6">
        <v>4183</v>
      </c>
      <c r="D2114" s="7">
        <v>898.163138456929</v>
      </c>
      <c r="E2114" s="8">
        <f t="shared" si="96"/>
        <v>1085.0481757813377</v>
      </c>
      <c r="F2114" s="4">
        <f t="shared" si="97"/>
        <v>0</v>
      </c>
    </row>
    <row r="2115" spans="1:6">
      <c r="A2115" s="4">
        <f t="shared" si="98"/>
        <v>2112</v>
      </c>
      <c r="B2115" s="5">
        <v>83</v>
      </c>
      <c r="C2115" s="6">
        <v>6308</v>
      </c>
      <c r="D2115" s="7">
        <v>1326.6631384569291</v>
      </c>
      <c r="E2115" s="8">
        <f t="shared" si="96"/>
        <v>1740.7598147798662</v>
      </c>
      <c r="F2115" s="4">
        <f t="shared" si="97"/>
        <v>1</v>
      </c>
    </row>
    <row r="2116" spans="1:6">
      <c r="A2116" s="4">
        <f t="shared" si="98"/>
        <v>2113</v>
      </c>
      <c r="B2116" s="5">
        <v>52</v>
      </c>
      <c r="C2116" s="6">
        <v>3536</v>
      </c>
      <c r="D2116" s="7">
        <v>863.46313845692907</v>
      </c>
      <c r="E2116" s="8">
        <f t="shared" ref="E2116:E2179" si="99">$B$1*B2116+$C$1*C2116</f>
        <v>1022.9766198091975</v>
      </c>
      <c r="F2116" s="4">
        <f t="shared" ref="F2116:F2179" si="100">IF(E2116&gt;=$H$1,1,0)</f>
        <v>0</v>
      </c>
    </row>
    <row r="2117" spans="1:6">
      <c r="A2117" s="4">
        <f t="shared" si="98"/>
        <v>2114</v>
      </c>
      <c r="B2117" s="5">
        <v>77</v>
      </c>
      <c r="C2117" s="6">
        <v>7623</v>
      </c>
      <c r="D2117" s="7">
        <v>1422.1631384569291</v>
      </c>
      <c r="E2117" s="8">
        <f t="shared" si="99"/>
        <v>1902.7939346073551</v>
      </c>
      <c r="F2117" s="4">
        <f t="shared" si="100"/>
        <v>1</v>
      </c>
    </row>
    <row r="2118" spans="1:6">
      <c r="A2118" s="4">
        <f t="shared" ref="A2118:A2181" si="101">A2117+1</f>
        <v>2115</v>
      </c>
      <c r="B2118" s="5">
        <v>52</v>
      </c>
      <c r="C2118" s="6">
        <v>4888</v>
      </c>
      <c r="D2118" s="7">
        <v>998.663138456929</v>
      </c>
      <c r="E2118" s="8">
        <f t="shared" si="99"/>
        <v>1242.7412644389128</v>
      </c>
      <c r="F2118" s="4">
        <f t="shared" si="100"/>
        <v>1</v>
      </c>
    </row>
    <row r="2119" spans="1:6">
      <c r="A2119" s="4">
        <f t="shared" si="101"/>
        <v>2116</v>
      </c>
      <c r="B2119" s="5">
        <v>45</v>
      </c>
      <c r="C2119" s="6">
        <v>1665</v>
      </c>
      <c r="D2119" s="7">
        <v>634.36313845692894</v>
      </c>
      <c r="E2119" s="8">
        <f t="shared" si="99"/>
        <v>658.51402804608574</v>
      </c>
      <c r="F2119" s="4">
        <f t="shared" si="100"/>
        <v>0</v>
      </c>
    </row>
    <row r="2120" spans="1:6">
      <c r="A2120" s="4">
        <f t="shared" si="101"/>
        <v>2117</v>
      </c>
      <c r="B2120" s="5">
        <v>96</v>
      </c>
      <c r="C2120" s="6">
        <v>7776</v>
      </c>
      <c r="D2120" s="7">
        <v>1551.4631384569288</v>
      </c>
      <c r="E2120" s="8">
        <f t="shared" si="99"/>
        <v>2091.431893152102</v>
      </c>
      <c r="F2120" s="4">
        <f t="shared" si="100"/>
        <v>1</v>
      </c>
    </row>
    <row r="2121" spans="1:6">
      <c r="A2121" s="4">
        <f t="shared" si="101"/>
        <v>2118</v>
      </c>
      <c r="B2121" s="5">
        <v>25</v>
      </c>
      <c r="C2121" s="6">
        <v>1000</v>
      </c>
      <c r="D2121" s="7">
        <v>447.86313845692899</v>
      </c>
      <c r="E2121" s="8">
        <f t="shared" si="99"/>
        <v>378.03221274791235</v>
      </c>
      <c r="F2121" s="4">
        <f t="shared" si="100"/>
        <v>0</v>
      </c>
    </row>
    <row r="2122" spans="1:6">
      <c r="A2122" s="4">
        <f t="shared" si="101"/>
        <v>2119</v>
      </c>
      <c r="B2122" s="5">
        <v>79</v>
      </c>
      <c r="C2122" s="6">
        <v>2765</v>
      </c>
      <c r="D2122" s="7">
        <v>948.36313845692894</v>
      </c>
      <c r="E2122" s="8">
        <f t="shared" si="99"/>
        <v>1130.3754057236858</v>
      </c>
      <c r="F2122" s="4">
        <f t="shared" si="100"/>
        <v>0</v>
      </c>
    </row>
    <row r="2123" spans="1:6">
      <c r="A2123" s="4">
        <f t="shared" si="101"/>
        <v>2120</v>
      </c>
      <c r="B2123" s="5">
        <v>79</v>
      </c>
      <c r="C2123" s="6">
        <v>1896</v>
      </c>
      <c r="D2123" s="7">
        <v>861.46313845692896</v>
      </c>
      <c r="E2123" s="8">
        <f t="shared" si="99"/>
        <v>989.12135529230795</v>
      </c>
      <c r="F2123" s="4">
        <f t="shared" si="100"/>
        <v>0</v>
      </c>
    </row>
    <row r="2124" spans="1:6">
      <c r="A2124" s="4">
        <f t="shared" si="101"/>
        <v>2121</v>
      </c>
      <c r="B2124" s="5">
        <v>85</v>
      </c>
      <c r="C2124" s="6">
        <v>2210</v>
      </c>
      <c r="D2124" s="7">
        <v>928.86313845692894</v>
      </c>
      <c r="E2124" s="8">
        <f t="shared" si="99"/>
        <v>1091.8776245933741</v>
      </c>
      <c r="F2124" s="4">
        <f t="shared" si="100"/>
        <v>0</v>
      </c>
    </row>
    <row r="2125" spans="1:6">
      <c r="A2125" s="4">
        <f t="shared" si="101"/>
        <v>2122</v>
      </c>
      <c r="B2125" s="5">
        <v>7</v>
      </c>
      <c r="C2125" s="6">
        <v>399</v>
      </c>
      <c r="D2125" s="7">
        <v>279.76313845692903</v>
      </c>
      <c r="E2125" s="8">
        <f t="shared" si="99"/>
        <v>125.19220944436823</v>
      </c>
      <c r="F2125" s="4">
        <f t="shared" si="100"/>
        <v>0</v>
      </c>
    </row>
    <row r="2126" spans="1:6">
      <c r="A2126" s="4">
        <f t="shared" si="101"/>
        <v>2123</v>
      </c>
      <c r="B2126" s="5">
        <v>94</v>
      </c>
      <c r="C2126" s="6">
        <v>9400</v>
      </c>
      <c r="D2126" s="7">
        <v>1701.8631384569289</v>
      </c>
      <c r="E2126" s="8">
        <f t="shared" si="99"/>
        <v>2338.1707913164664</v>
      </c>
      <c r="F2126" s="4">
        <f t="shared" si="100"/>
        <v>1</v>
      </c>
    </row>
    <row r="2127" spans="1:6">
      <c r="A2127" s="4">
        <f t="shared" si="101"/>
        <v>2124</v>
      </c>
      <c r="B2127" s="5">
        <v>22</v>
      </c>
      <c r="C2127" s="6">
        <v>1628</v>
      </c>
      <c r="D2127" s="7">
        <v>492.663138456929</v>
      </c>
      <c r="E2127" s="8">
        <f t="shared" si="99"/>
        <v>454.25411214643736</v>
      </c>
      <c r="F2127" s="4">
        <f t="shared" si="100"/>
        <v>0</v>
      </c>
    </row>
    <row r="2128" spans="1:6">
      <c r="A2128" s="4">
        <f t="shared" si="101"/>
        <v>2125</v>
      </c>
      <c r="B2128" s="5">
        <v>66</v>
      </c>
      <c r="C2128" s="6">
        <v>1716</v>
      </c>
      <c r="D2128" s="7">
        <v>765.46313845692896</v>
      </c>
      <c r="E2128" s="8">
        <f t="shared" si="99"/>
        <v>847.8108614489729</v>
      </c>
      <c r="F2128" s="4">
        <f t="shared" si="100"/>
        <v>0</v>
      </c>
    </row>
    <row r="2129" spans="1:6">
      <c r="A2129" s="4">
        <f t="shared" si="101"/>
        <v>2126</v>
      </c>
      <c r="B2129" s="5">
        <v>85</v>
      </c>
      <c r="C2129" s="6">
        <v>1190</v>
      </c>
      <c r="D2129" s="7">
        <v>826.86313845692894</v>
      </c>
      <c r="E2129" s="8">
        <f t="shared" si="99"/>
        <v>926.07885423663618</v>
      </c>
      <c r="F2129" s="4">
        <f t="shared" si="100"/>
        <v>0</v>
      </c>
    </row>
    <row r="2130" spans="1:6">
      <c r="A2130" s="4">
        <f t="shared" si="101"/>
        <v>2127</v>
      </c>
      <c r="B2130" s="5">
        <v>41</v>
      </c>
      <c r="C2130" s="6">
        <v>2952</v>
      </c>
      <c r="D2130" s="7">
        <v>739.06313845692898</v>
      </c>
      <c r="E2130" s="8">
        <f t="shared" si="99"/>
        <v>833.23556097328242</v>
      </c>
      <c r="F2130" s="4">
        <f t="shared" si="100"/>
        <v>0</v>
      </c>
    </row>
    <row r="2131" spans="1:6">
      <c r="A2131" s="4">
        <f t="shared" si="101"/>
        <v>2128</v>
      </c>
      <c r="B2131" s="5">
        <v>98</v>
      </c>
      <c r="C2131" s="6">
        <v>5292</v>
      </c>
      <c r="D2131" s="7">
        <v>1315.063138456929</v>
      </c>
      <c r="E2131" s="8">
        <f t="shared" si="99"/>
        <v>1704.9018748830365</v>
      </c>
      <c r="F2131" s="4">
        <f t="shared" si="100"/>
        <v>1</v>
      </c>
    </row>
    <row r="2132" spans="1:6">
      <c r="A2132" s="4">
        <f t="shared" si="101"/>
        <v>2129</v>
      </c>
      <c r="B2132" s="5">
        <v>48</v>
      </c>
      <c r="C2132" s="6">
        <v>1152</v>
      </c>
      <c r="D2132" s="7">
        <v>601.06313845692898</v>
      </c>
      <c r="E2132" s="8">
        <f t="shared" si="99"/>
        <v>600.98512726621243</v>
      </c>
      <c r="F2132" s="4">
        <f t="shared" si="100"/>
        <v>0</v>
      </c>
    </row>
    <row r="2133" spans="1:6">
      <c r="A2133" s="4">
        <f t="shared" si="101"/>
        <v>2130</v>
      </c>
      <c r="B2133" s="5">
        <v>69</v>
      </c>
      <c r="C2133" s="6">
        <v>3243</v>
      </c>
      <c r="D2133" s="7">
        <v>936.16313845692889</v>
      </c>
      <c r="E2133" s="8">
        <f t="shared" si="99"/>
        <v>1121.8795013825757</v>
      </c>
      <c r="F2133" s="4">
        <f t="shared" si="100"/>
        <v>0</v>
      </c>
    </row>
    <row r="2134" spans="1:6">
      <c r="A2134" s="4">
        <f t="shared" si="101"/>
        <v>2131</v>
      </c>
      <c r="B2134" s="5">
        <v>72</v>
      </c>
      <c r="C2134" s="6">
        <v>2736</v>
      </c>
      <c r="D2134" s="7">
        <v>903.46313845692896</v>
      </c>
      <c r="E2134" s="8">
        <f t="shared" si="99"/>
        <v>1065.325887487154</v>
      </c>
      <c r="F2134" s="4">
        <f t="shared" si="100"/>
        <v>0</v>
      </c>
    </row>
    <row r="2135" spans="1:6">
      <c r="A2135" s="4">
        <f t="shared" si="101"/>
        <v>2132</v>
      </c>
      <c r="B2135" s="5">
        <v>40</v>
      </c>
      <c r="C2135" s="6">
        <v>3720</v>
      </c>
      <c r="D2135" s="7">
        <v>809.86313845692894</v>
      </c>
      <c r="E2135" s="8">
        <f t="shared" si="99"/>
        <v>949.45290623615438</v>
      </c>
      <c r="F2135" s="4">
        <f t="shared" si="100"/>
        <v>0</v>
      </c>
    </row>
    <row r="2136" spans="1:6">
      <c r="A2136" s="4">
        <f t="shared" si="101"/>
        <v>2133</v>
      </c>
      <c r="B2136" s="5">
        <v>13</v>
      </c>
      <c r="C2136" s="6">
        <v>819</v>
      </c>
      <c r="D2136" s="7">
        <v>357.76313845692903</v>
      </c>
      <c r="E2136" s="8">
        <f t="shared" si="99"/>
        <v>245.1785470374092</v>
      </c>
      <c r="F2136" s="4">
        <f t="shared" si="100"/>
        <v>0</v>
      </c>
    </row>
    <row r="2137" spans="1:6">
      <c r="A2137" s="4">
        <f t="shared" si="101"/>
        <v>2134</v>
      </c>
      <c r="B2137" s="5">
        <v>63</v>
      </c>
      <c r="C2137" s="6">
        <v>4662</v>
      </c>
      <c r="D2137" s="7">
        <v>1042.063138456929</v>
      </c>
      <c r="E2137" s="8">
        <f t="shared" si="99"/>
        <v>1300.8185938738889</v>
      </c>
      <c r="F2137" s="4">
        <f t="shared" si="100"/>
        <v>1</v>
      </c>
    </row>
    <row r="2138" spans="1:6">
      <c r="A2138" s="4">
        <f t="shared" si="101"/>
        <v>2135</v>
      </c>
      <c r="B2138" s="5">
        <v>70</v>
      </c>
      <c r="C2138" s="6">
        <v>2450</v>
      </c>
      <c r="D2138" s="7">
        <v>862.86313845692894</v>
      </c>
      <c r="E2138" s="8">
        <f t="shared" si="99"/>
        <v>1001.5984607678229</v>
      </c>
      <c r="F2138" s="4">
        <f t="shared" si="100"/>
        <v>0</v>
      </c>
    </row>
    <row r="2139" spans="1:6">
      <c r="A2139" s="4">
        <f t="shared" si="101"/>
        <v>2136</v>
      </c>
      <c r="B2139" s="5">
        <v>43</v>
      </c>
      <c r="C2139" s="6">
        <v>3268</v>
      </c>
      <c r="D2139" s="7">
        <v>782.663138456929</v>
      </c>
      <c r="E2139" s="8">
        <f t="shared" si="99"/>
        <v>901.83942211487044</v>
      </c>
      <c r="F2139" s="4">
        <f t="shared" si="100"/>
        <v>0</v>
      </c>
    </row>
    <row r="2140" spans="1:6">
      <c r="A2140" s="4">
        <f t="shared" si="101"/>
        <v>2137</v>
      </c>
      <c r="B2140" s="5">
        <v>26</v>
      </c>
      <c r="C2140" s="6">
        <v>1846</v>
      </c>
      <c r="D2140" s="7">
        <v>538.46313845692907</v>
      </c>
      <c r="E2140" s="8">
        <f t="shared" si="99"/>
        <v>524.16703940246691</v>
      </c>
      <c r="F2140" s="4">
        <f t="shared" si="100"/>
        <v>0</v>
      </c>
    </row>
    <row r="2141" spans="1:6">
      <c r="A2141" s="4">
        <f t="shared" si="101"/>
        <v>2138</v>
      </c>
      <c r="B2141" s="5">
        <v>28</v>
      </c>
      <c r="C2141" s="6">
        <v>2296</v>
      </c>
      <c r="D2141" s="7">
        <v>595.46313845692907</v>
      </c>
      <c r="E2141" s="8">
        <f t="shared" si="99"/>
        <v>614.55230763013628</v>
      </c>
      <c r="F2141" s="4">
        <f t="shared" si="100"/>
        <v>0</v>
      </c>
    </row>
    <row r="2142" spans="1:6">
      <c r="A2142" s="4">
        <f t="shared" si="101"/>
        <v>2139</v>
      </c>
      <c r="B2142" s="5">
        <v>55</v>
      </c>
      <c r="C2142" s="6">
        <v>2310</v>
      </c>
      <c r="D2142" s="7">
        <v>758.86313845692894</v>
      </c>
      <c r="E2142" s="8">
        <f t="shared" si="99"/>
        <v>849.55112759368285</v>
      </c>
      <c r="F2142" s="4">
        <f t="shared" si="100"/>
        <v>0</v>
      </c>
    </row>
    <row r="2143" spans="1:6">
      <c r="A2143" s="4">
        <f t="shared" si="101"/>
        <v>2140</v>
      </c>
      <c r="B2143" s="5">
        <v>36</v>
      </c>
      <c r="C2143" s="6">
        <v>1044</v>
      </c>
      <c r="D2143" s="7">
        <v>518.26313845692903</v>
      </c>
      <c r="E2143" s="8">
        <f t="shared" si="99"/>
        <v>479.99745198320136</v>
      </c>
      <c r="F2143" s="4">
        <f t="shared" si="100"/>
        <v>0</v>
      </c>
    </row>
    <row r="2144" spans="1:6">
      <c r="A2144" s="4">
        <f t="shared" si="101"/>
        <v>2141</v>
      </c>
      <c r="B2144" s="5">
        <v>13</v>
      </c>
      <c r="C2144" s="6">
        <v>1209</v>
      </c>
      <c r="D2144" s="7">
        <v>396.76313845692903</v>
      </c>
      <c r="E2144" s="8">
        <f t="shared" si="99"/>
        <v>308.5721945267502</v>
      </c>
      <c r="F2144" s="4">
        <f t="shared" si="100"/>
        <v>0</v>
      </c>
    </row>
    <row r="2145" spans="1:6">
      <c r="A2145" s="4">
        <f t="shared" si="101"/>
        <v>2142</v>
      </c>
      <c r="B2145" s="5">
        <v>80</v>
      </c>
      <c r="C2145" s="6">
        <v>7440</v>
      </c>
      <c r="D2145" s="7">
        <v>1421.8631384569289</v>
      </c>
      <c r="E2145" s="8">
        <f t="shared" si="99"/>
        <v>1898.9058124723088</v>
      </c>
      <c r="F2145" s="4">
        <f t="shared" si="100"/>
        <v>1</v>
      </c>
    </row>
    <row r="2146" spans="1:6">
      <c r="A2146" s="4">
        <f t="shared" si="101"/>
        <v>2143</v>
      </c>
      <c r="B2146" s="5">
        <v>48</v>
      </c>
      <c r="C2146" s="6">
        <v>4560</v>
      </c>
      <c r="D2146" s="7">
        <v>941.86313845692894</v>
      </c>
      <c r="E2146" s="8">
        <f t="shared" si="99"/>
        <v>1154.9480776346077</v>
      </c>
      <c r="F2146" s="4">
        <f t="shared" si="100"/>
        <v>0</v>
      </c>
    </row>
    <row r="2147" spans="1:6">
      <c r="A2147" s="4">
        <f t="shared" si="101"/>
        <v>2144</v>
      </c>
      <c r="B2147" s="5">
        <v>49</v>
      </c>
      <c r="C2147" s="6">
        <v>490</v>
      </c>
      <c r="D2147" s="7">
        <v>540.86313845692894</v>
      </c>
      <c r="E2147" s="8">
        <f t="shared" si="99"/>
        <v>501.99785029531512</v>
      </c>
      <c r="F2147" s="4">
        <f t="shared" si="100"/>
        <v>0</v>
      </c>
    </row>
    <row r="2148" spans="1:6">
      <c r="A2148" s="4">
        <f t="shared" si="101"/>
        <v>2145</v>
      </c>
      <c r="B2148" s="5">
        <v>42</v>
      </c>
      <c r="C2148" s="6">
        <v>1890</v>
      </c>
      <c r="D2148" s="7">
        <v>638.86313845692894</v>
      </c>
      <c r="E2148" s="8">
        <f t="shared" si="99"/>
        <v>669.22915837229175</v>
      </c>
      <c r="F2148" s="4">
        <f t="shared" si="100"/>
        <v>0</v>
      </c>
    </row>
    <row r="2149" spans="1:6">
      <c r="A2149" s="4">
        <f t="shared" si="101"/>
        <v>2146</v>
      </c>
      <c r="B2149" s="5">
        <v>82</v>
      </c>
      <c r="C2149" s="6">
        <v>5330</v>
      </c>
      <c r="D2149" s="7">
        <v>1222.8631384569289</v>
      </c>
      <c r="E2149" s="8">
        <f t="shared" si="99"/>
        <v>1573.1686766673809</v>
      </c>
      <c r="F2149" s="4">
        <f t="shared" si="100"/>
        <v>1</v>
      </c>
    </row>
    <row r="2150" spans="1:6">
      <c r="A2150" s="4">
        <f t="shared" si="101"/>
        <v>2147</v>
      </c>
      <c r="B2150" s="5">
        <v>29</v>
      </c>
      <c r="C2150" s="6">
        <v>348</v>
      </c>
      <c r="D2150" s="7">
        <v>406.663138456929</v>
      </c>
      <c r="E2150" s="8">
        <f t="shared" si="99"/>
        <v>306.52854175848881</v>
      </c>
      <c r="F2150" s="4">
        <f t="shared" si="100"/>
        <v>0</v>
      </c>
    </row>
    <row r="2151" spans="1:6">
      <c r="A2151" s="4">
        <f t="shared" si="101"/>
        <v>2148</v>
      </c>
      <c r="B2151" s="5">
        <v>19</v>
      </c>
      <c r="C2151" s="6">
        <v>1159</v>
      </c>
      <c r="D2151" s="7">
        <v>427.76313845692903</v>
      </c>
      <c r="E2151" s="8">
        <f t="shared" si="99"/>
        <v>352.16105950443148</v>
      </c>
      <c r="F2151" s="4">
        <f t="shared" si="100"/>
        <v>0</v>
      </c>
    </row>
    <row r="2152" spans="1:6">
      <c r="A2152" s="4">
        <f t="shared" si="101"/>
        <v>2149</v>
      </c>
      <c r="B2152" s="5">
        <v>73</v>
      </c>
      <c r="C2152" s="6">
        <v>3431</v>
      </c>
      <c r="D2152" s="7">
        <v>978.96313845692896</v>
      </c>
      <c r="E2152" s="8">
        <f t="shared" si="99"/>
        <v>1186.9159942163483</v>
      </c>
      <c r="F2152" s="4">
        <f t="shared" si="100"/>
        <v>0</v>
      </c>
    </row>
    <row r="2153" spans="1:6">
      <c r="A2153" s="4">
        <f t="shared" si="101"/>
        <v>2150</v>
      </c>
      <c r="B2153" s="5">
        <v>5</v>
      </c>
      <c r="C2153" s="6">
        <v>345</v>
      </c>
      <c r="D2153" s="7">
        <v>262.36313845692899</v>
      </c>
      <c r="E2153" s="8">
        <f t="shared" si="99"/>
        <v>99.175875590491302</v>
      </c>
      <c r="F2153" s="4">
        <f t="shared" si="100"/>
        <v>0</v>
      </c>
    </row>
    <row r="2154" spans="1:6">
      <c r="A2154" s="4">
        <f t="shared" si="101"/>
        <v>2151</v>
      </c>
      <c r="B2154" s="5">
        <v>65</v>
      </c>
      <c r="C2154" s="6">
        <v>3575</v>
      </c>
      <c r="D2154" s="7">
        <v>945.36313845692894</v>
      </c>
      <c r="E2154" s="8">
        <f t="shared" si="99"/>
        <v>1141.3678718679246</v>
      </c>
      <c r="F2154" s="4">
        <f t="shared" si="100"/>
        <v>0</v>
      </c>
    </row>
    <row r="2155" spans="1:6">
      <c r="A2155" s="4">
        <f t="shared" si="101"/>
        <v>2152</v>
      </c>
      <c r="B2155" s="5">
        <v>98</v>
      </c>
      <c r="C2155" s="6">
        <v>1568</v>
      </c>
      <c r="D2155" s="7">
        <v>942.66313845692889</v>
      </c>
      <c r="E2155" s="8">
        <f t="shared" si="99"/>
        <v>1099.5738152668675</v>
      </c>
      <c r="F2155" s="4">
        <f t="shared" si="100"/>
        <v>0</v>
      </c>
    </row>
    <row r="2156" spans="1:6">
      <c r="A2156" s="4">
        <f t="shared" si="101"/>
        <v>2153</v>
      </c>
      <c r="B2156" s="5">
        <v>51</v>
      </c>
      <c r="C2156" s="6">
        <v>1377</v>
      </c>
      <c r="D2156" s="7">
        <v>641.56313845692898</v>
      </c>
      <c r="E2156" s="8">
        <f t="shared" si="99"/>
        <v>663.41651327386148</v>
      </c>
      <c r="F2156" s="4">
        <f t="shared" si="100"/>
        <v>0</v>
      </c>
    </row>
    <row r="2157" spans="1:6">
      <c r="A2157" s="4">
        <f t="shared" si="101"/>
        <v>2154</v>
      </c>
      <c r="B2157" s="5">
        <v>38</v>
      </c>
      <c r="C2157" s="6">
        <v>3572</v>
      </c>
      <c r="D2157" s="7">
        <v>783.06313845692898</v>
      </c>
      <c r="E2157" s="8">
        <f t="shared" si="99"/>
        <v>908.15707785920551</v>
      </c>
      <c r="F2157" s="4">
        <f t="shared" si="100"/>
        <v>0</v>
      </c>
    </row>
    <row r="2158" spans="1:6">
      <c r="A2158" s="4">
        <f t="shared" si="101"/>
        <v>2155</v>
      </c>
      <c r="B2158" s="5">
        <v>16</v>
      </c>
      <c r="C2158" s="6">
        <v>928</v>
      </c>
      <c r="D2158" s="7">
        <v>386.663138456929</v>
      </c>
      <c r="E2158" s="8">
        <f t="shared" si="99"/>
        <v>288.75438661233113</v>
      </c>
      <c r="F2158" s="4">
        <f t="shared" si="100"/>
        <v>0</v>
      </c>
    </row>
    <row r="2159" spans="1:6">
      <c r="A2159" s="4">
        <f t="shared" si="101"/>
        <v>2156</v>
      </c>
      <c r="B2159" s="5">
        <v>12</v>
      </c>
      <c r="C2159" s="6">
        <v>480</v>
      </c>
      <c r="D2159" s="7">
        <v>317.86313845692899</v>
      </c>
      <c r="E2159" s="8">
        <f t="shared" si="99"/>
        <v>181.4554621189979</v>
      </c>
      <c r="F2159" s="4">
        <f t="shared" si="100"/>
        <v>0</v>
      </c>
    </row>
    <row r="2160" spans="1:6">
      <c r="A2160" s="4">
        <f t="shared" si="101"/>
        <v>2157</v>
      </c>
      <c r="B2160" s="5">
        <v>37</v>
      </c>
      <c r="C2160" s="6">
        <v>2923</v>
      </c>
      <c r="D2160" s="7">
        <v>712.163138456929</v>
      </c>
      <c r="E2160" s="8">
        <f t="shared" si="99"/>
        <v>794.04417057747196</v>
      </c>
      <c r="F2160" s="4">
        <f t="shared" si="100"/>
        <v>0</v>
      </c>
    </row>
    <row r="2161" spans="1:6">
      <c r="A2161" s="4">
        <f t="shared" si="101"/>
        <v>2158</v>
      </c>
      <c r="B2161" s="5">
        <v>80</v>
      </c>
      <c r="C2161" s="6">
        <v>3040</v>
      </c>
      <c r="D2161" s="7">
        <v>981.86313845692894</v>
      </c>
      <c r="E2161" s="8">
        <f t="shared" si="99"/>
        <v>1183.6954305412821</v>
      </c>
      <c r="F2161" s="4">
        <f t="shared" si="100"/>
        <v>0</v>
      </c>
    </row>
    <row r="2162" spans="1:6">
      <c r="A2162" s="4">
        <f t="shared" si="101"/>
        <v>2159</v>
      </c>
      <c r="B2162" s="5">
        <v>45</v>
      </c>
      <c r="C2162" s="6">
        <v>3015</v>
      </c>
      <c r="D2162" s="7">
        <v>769.36313845692894</v>
      </c>
      <c r="E2162" s="8">
        <f t="shared" si="99"/>
        <v>877.9535770476507</v>
      </c>
      <c r="F2162" s="4">
        <f t="shared" si="100"/>
        <v>0</v>
      </c>
    </row>
    <row r="2163" spans="1:6">
      <c r="A2163" s="4">
        <f t="shared" si="101"/>
        <v>2160</v>
      </c>
      <c r="B2163" s="5">
        <v>76</v>
      </c>
      <c r="C2163" s="6">
        <v>4712</v>
      </c>
      <c r="D2163" s="7">
        <v>1125.063138456929</v>
      </c>
      <c r="E2163" s="8">
        <f t="shared" si="99"/>
        <v>1420.9978718874436</v>
      </c>
      <c r="F2163" s="4">
        <f t="shared" si="100"/>
        <v>1</v>
      </c>
    </row>
    <row r="2164" spans="1:6">
      <c r="A2164" s="4">
        <f t="shared" si="101"/>
        <v>2161</v>
      </c>
      <c r="B2164" s="5">
        <v>63</v>
      </c>
      <c r="C2164" s="6">
        <v>3780</v>
      </c>
      <c r="D2164" s="7">
        <v>953.86313845692894</v>
      </c>
      <c r="E2164" s="8">
        <f t="shared" si="99"/>
        <v>1157.4514218595332</v>
      </c>
      <c r="F2164" s="4">
        <f t="shared" si="100"/>
        <v>0</v>
      </c>
    </row>
    <row r="2165" spans="1:6">
      <c r="A2165" s="4">
        <f t="shared" si="101"/>
        <v>2162</v>
      </c>
      <c r="B2165" s="5">
        <v>44</v>
      </c>
      <c r="C2165" s="6">
        <v>3696</v>
      </c>
      <c r="D2165" s="7">
        <v>831.46313845692907</v>
      </c>
      <c r="E2165" s="8">
        <f t="shared" si="99"/>
        <v>980.0292624859776</v>
      </c>
      <c r="F2165" s="4">
        <f t="shared" si="100"/>
        <v>0</v>
      </c>
    </row>
    <row r="2166" spans="1:6">
      <c r="A2166" s="4">
        <f t="shared" si="101"/>
        <v>2163</v>
      </c>
      <c r="B2166" s="5">
        <v>25</v>
      </c>
      <c r="C2166" s="6">
        <v>675</v>
      </c>
      <c r="D2166" s="7">
        <v>415.36313845692899</v>
      </c>
      <c r="E2166" s="8">
        <f t="shared" si="99"/>
        <v>325.20417317346147</v>
      </c>
      <c r="F2166" s="4">
        <f t="shared" si="100"/>
        <v>0</v>
      </c>
    </row>
    <row r="2167" spans="1:6">
      <c r="A2167" s="4">
        <f t="shared" si="101"/>
        <v>2164</v>
      </c>
      <c r="B2167" s="5">
        <v>80</v>
      </c>
      <c r="C2167" s="6">
        <v>5760</v>
      </c>
      <c r="D2167" s="7">
        <v>1253.8631384569289</v>
      </c>
      <c r="E2167" s="8">
        <f t="shared" si="99"/>
        <v>1625.8254848259166</v>
      </c>
      <c r="F2167" s="4">
        <f t="shared" si="100"/>
        <v>1</v>
      </c>
    </row>
    <row r="2168" spans="1:6">
      <c r="A2168" s="4">
        <f t="shared" si="101"/>
        <v>2165</v>
      </c>
      <c r="B2168" s="5">
        <v>10</v>
      </c>
      <c r="C2168" s="6">
        <v>300</v>
      </c>
      <c r="D2168" s="7">
        <v>287.86313845692899</v>
      </c>
      <c r="E2168" s="8">
        <f t="shared" si="99"/>
        <v>134.95810369164158</v>
      </c>
      <c r="F2168" s="4">
        <f t="shared" si="100"/>
        <v>0</v>
      </c>
    </row>
    <row r="2169" spans="1:6">
      <c r="A2169" s="4">
        <f t="shared" si="101"/>
        <v>2166</v>
      </c>
      <c r="B2169" s="5">
        <v>25</v>
      </c>
      <c r="C2169" s="6">
        <v>300</v>
      </c>
      <c r="D2169" s="7">
        <v>377.86313845692899</v>
      </c>
      <c r="E2169" s="8">
        <f t="shared" si="99"/>
        <v>264.24874289524899</v>
      </c>
      <c r="F2169" s="4">
        <f t="shared" si="100"/>
        <v>0</v>
      </c>
    </row>
    <row r="2170" spans="1:6">
      <c r="A2170" s="4">
        <f t="shared" si="101"/>
        <v>2167</v>
      </c>
      <c r="B2170" s="5">
        <v>75</v>
      </c>
      <c r="C2170" s="6">
        <v>4125</v>
      </c>
      <c r="D2170" s="7">
        <v>1060.3631384569289</v>
      </c>
      <c r="E2170" s="8">
        <f t="shared" si="99"/>
        <v>1316.9629290783746</v>
      </c>
      <c r="F2170" s="4">
        <f t="shared" si="100"/>
        <v>1</v>
      </c>
    </row>
    <row r="2171" spans="1:6">
      <c r="A2171" s="4">
        <f t="shared" si="101"/>
        <v>2168</v>
      </c>
      <c r="B2171" s="5">
        <v>49</v>
      </c>
      <c r="C2171" s="6">
        <v>2401</v>
      </c>
      <c r="D2171" s="7">
        <v>731.96313845692907</v>
      </c>
      <c r="E2171" s="8">
        <f t="shared" si="99"/>
        <v>812.6267229930861</v>
      </c>
      <c r="F2171" s="4">
        <f t="shared" si="100"/>
        <v>0</v>
      </c>
    </row>
    <row r="2172" spans="1:6">
      <c r="A2172" s="4">
        <f t="shared" si="101"/>
        <v>2169</v>
      </c>
      <c r="B2172" s="5">
        <v>55</v>
      </c>
      <c r="C2172" s="6">
        <v>4015</v>
      </c>
      <c r="D2172" s="7">
        <v>929.36313845692894</v>
      </c>
      <c r="E2172" s="8">
        <f t="shared" si="99"/>
        <v>1126.6951505919556</v>
      </c>
      <c r="F2172" s="4">
        <f t="shared" si="100"/>
        <v>0</v>
      </c>
    </row>
    <row r="2173" spans="1:6">
      <c r="A2173" s="4">
        <f t="shared" si="101"/>
        <v>2170</v>
      </c>
      <c r="B2173" s="5">
        <v>47</v>
      </c>
      <c r="C2173" s="6">
        <v>3243</v>
      </c>
      <c r="D2173" s="7">
        <v>804.163138456929</v>
      </c>
      <c r="E2173" s="8">
        <f t="shared" si="99"/>
        <v>932.25323055061824</v>
      </c>
      <c r="F2173" s="4">
        <f t="shared" si="100"/>
        <v>0</v>
      </c>
    </row>
    <row r="2174" spans="1:6">
      <c r="A2174" s="4">
        <f t="shared" si="101"/>
        <v>2171</v>
      </c>
      <c r="B2174" s="5">
        <v>54</v>
      </c>
      <c r="C2174" s="6">
        <v>4266</v>
      </c>
      <c r="D2174" s="7">
        <v>948.46313845692896</v>
      </c>
      <c r="E2174" s="8">
        <f t="shared" si="99"/>
        <v>1158.875275977932</v>
      </c>
      <c r="F2174" s="4">
        <f t="shared" si="100"/>
        <v>0</v>
      </c>
    </row>
    <row r="2175" spans="1:6">
      <c r="A2175" s="4">
        <f t="shared" si="101"/>
        <v>2172</v>
      </c>
      <c r="B2175" s="5">
        <v>28</v>
      </c>
      <c r="C2175" s="6">
        <v>364</v>
      </c>
      <c r="D2175" s="7">
        <v>402.26313845692897</v>
      </c>
      <c r="E2175" s="8">
        <f t="shared" si="99"/>
        <v>300.50993083678543</v>
      </c>
      <c r="F2175" s="4">
        <f t="shared" si="100"/>
        <v>0</v>
      </c>
    </row>
    <row r="2176" spans="1:6">
      <c r="A2176" s="4">
        <f t="shared" si="101"/>
        <v>2173</v>
      </c>
      <c r="B2176" s="5">
        <v>7</v>
      </c>
      <c r="C2176" s="6">
        <v>532</v>
      </c>
      <c r="D2176" s="7">
        <v>293.06313845692898</v>
      </c>
      <c r="E2176" s="8">
        <f t="shared" si="99"/>
        <v>146.81106871637428</v>
      </c>
      <c r="F2176" s="4">
        <f t="shared" si="100"/>
        <v>0</v>
      </c>
    </row>
    <row r="2177" spans="1:6">
      <c r="A2177" s="4">
        <f t="shared" si="101"/>
        <v>2174</v>
      </c>
      <c r="B2177" s="5">
        <v>8</v>
      </c>
      <c r="C2177" s="6">
        <v>544</v>
      </c>
      <c r="D2177" s="7">
        <v>300.26313845692903</v>
      </c>
      <c r="E2177" s="8">
        <f t="shared" si="99"/>
        <v>157.38101843218422</v>
      </c>
      <c r="F2177" s="4">
        <f t="shared" si="100"/>
        <v>0</v>
      </c>
    </row>
    <row r="2178" spans="1:6">
      <c r="A2178" s="4">
        <f t="shared" si="101"/>
        <v>2175</v>
      </c>
      <c r="B2178" s="5">
        <v>26</v>
      </c>
      <c r="C2178" s="6">
        <v>2574</v>
      </c>
      <c r="D2178" s="7">
        <v>611.26313845692903</v>
      </c>
      <c r="E2178" s="8">
        <f t="shared" si="99"/>
        <v>642.50184804923674</v>
      </c>
      <c r="F2178" s="4">
        <f t="shared" si="100"/>
        <v>0</v>
      </c>
    </row>
    <row r="2179" spans="1:6">
      <c r="A2179" s="4">
        <f t="shared" si="101"/>
        <v>2176</v>
      </c>
      <c r="B2179" s="5">
        <v>56</v>
      </c>
      <c r="C2179" s="6">
        <v>2800</v>
      </c>
      <c r="D2179" s="7">
        <v>813.86313845692894</v>
      </c>
      <c r="E2179" s="8">
        <f t="shared" si="99"/>
        <v>937.81893243745435</v>
      </c>
      <c r="F2179" s="4">
        <f t="shared" si="100"/>
        <v>0</v>
      </c>
    </row>
    <row r="2180" spans="1:6">
      <c r="A2180" s="4">
        <f t="shared" si="101"/>
        <v>2177</v>
      </c>
      <c r="B2180" s="5">
        <v>82</v>
      </c>
      <c r="C2180" s="6">
        <v>6232</v>
      </c>
      <c r="D2180" s="7">
        <v>1313.063138456929</v>
      </c>
      <c r="E2180" s="8">
        <f t="shared" ref="E2180:E2243" si="102">$B$1*B2180+$C$1*C2180</f>
        <v>1719.7868049632414</v>
      </c>
      <c r="F2180" s="4">
        <f t="shared" ref="F2180:F2243" si="103">IF(E2180&gt;=$H$1,1,0)</f>
        <v>1</v>
      </c>
    </row>
    <row r="2181" spans="1:6">
      <c r="A2181" s="4">
        <f t="shared" si="101"/>
        <v>2178</v>
      </c>
      <c r="B2181" s="5">
        <v>45</v>
      </c>
      <c r="C2181" s="6">
        <v>3960</v>
      </c>
      <c r="D2181" s="7">
        <v>863.86313845692894</v>
      </c>
      <c r="E2181" s="8">
        <f t="shared" si="102"/>
        <v>1031.5612613487463</v>
      </c>
      <c r="F2181" s="4">
        <f t="shared" si="103"/>
        <v>0</v>
      </c>
    </row>
    <row r="2182" spans="1:6">
      <c r="A2182" s="4">
        <f t="shared" ref="A2182:A2245" si="104">A2181+1</f>
        <v>2179</v>
      </c>
      <c r="B2182" s="5">
        <v>87</v>
      </c>
      <c r="C2182" s="6">
        <v>6090</v>
      </c>
      <c r="D2182" s="7">
        <v>1328.8631384569289</v>
      </c>
      <c r="E2182" s="8">
        <f t="shared" si="102"/>
        <v>1739.8018950990941</v>
      </c>
      <c r="F2182" s="4">
        <f t="shared" si="103"/>
        <v>1</v>
      </c>
    </row>
    <row r="2183" spans="1:6">
      <c r="A2183" s="4">
        <f t="shared" si="104"/>
        <v>2180</v>
      </c>
      <c r="B2183" s="5">
        <v>64</v>
      </c>
      <c r="C2183" s="6">
        <v>2624</v>
      </c>
      <c r="D2183" s="7">
        <v>844.26313845692903</v>
      </c>
      <c r="E2183" s="8">
        <f t="shared" si="102"/>
        <v>978.16552473547051</v>
      </c>
      <c r="F2183" s="4">
        <f t="shared" si="103"/>
        <v>0</v>
      </c>
    </row>
    <row r="2184" spans="1:6">
      <c r="A2184" s="4">
        <f t="shared" si="104"/>
        <v>2181</v>
      </c>
      <c r="B2184" s="5">
        <v>17</v>
      </c>
      <c r="C2184" s="6">
        <v>1428</v>
      </c>
      <c r="D2184" s="7">
        <v>442.663138456929</v>
      </c>
      <c r="E2184" s="8">
        <f t="shared" si="102"/>
        <v>378.64766959685494</v>
      </c>
      <c r="F2184" s="4">
        <f t="shared" si="103"/>
        <v>0</v>
      </c>
    </row>
    <row r="2185" spans="1:6">
      <c r="A2185" s="4">
        <f t="shared" si="104"/>
        <v>2182</v>
      </c>
      <c r="B2185" s="5">
        <v>81</v>
      </c>
      <c r="C2185" s="6">
        <v>2835</v>
      </c>
      <c r="D2185" s="7">
        <v>967.36313845692894</v>
      </c>
      <c r="E2185" s="8">
        <f t="shared" si="102"/>
        <v>1158.9925046027665</v>
      </c>
      <c r="F2185" s="4">
        <f t="shared" si="103"/>
        <v>0</v>
      </c>
    </row>
    <row r="2186" spans="1:6">
      <c r="A2186" s="4">
        <f t="shared" si="104"/>
        <v>2183</v>
      </c>
      <c r="B2186" s="5">
        <v>27</v>
      </c>
      <c r="C2186" s="6">
        <v>2484</v>
      </c>
      <c r="D2186" s="7">
        <v>608.26313845692903</v>
      </c>
      <c r="E2186" s="8">
        <f t="shared" si="102"/>
        <v>636.49192072937296</v>
      </c>
      <c r="F2186" s="4">
        <f t="shared" si="103"/>
        <v>0</v>
      </c>
    </row>
    <row r="2187" spans="1:6">
      <c r="A2187" s="4">
        <f t="shared" si="104"/>
        <v>2184</v>
      </c>
      <c r="B2187" s="5">
        <v>94</v>
      </c>
      <c r="C2187" s="6">
        <v>4700</v>
      </c>
      <c r="D2187" s="7">
        <v>1231.8631384569289</v>
      </c>
      <c r="E2187" s="8">
        <f t="shared" si="102"/>
        <v>1574.1960651628697</v>
      </c>
      <c r="F2187" s="4">
        <f t="shared" si="103"/>
        <v>1</v>
      </c>
    </row>
    <row r="2188" spans="1:6">
      <c r="A2188" s="4">
        <f t="shared" si="104"/>
        <v>2185</v>
      </c>
      <c r="B2188" s="5">
        <v>11</v>
      </c>
      <c r="C2188" s="6">
        <v>143</v>
      </c>
      <c r="D2188" s="7">
        <v>278.163138456929</v>
      </c>
      <c r="E2188" s="8">
        <f t="shared" si="102"/>
        <v>118.05747282873712</v>
      </c>
      <c r="F2188" s="4">
        <f t="shared" si="103"/>
        <v>0</v>
      </c>
    </row>
    <row r="2189" spans="1:6">
      <c r="A2189" s="4">
        <f t="shared" si="104"/>
        <v>2186</v>
      </c>
      <c r="B2189" s="5">
        <v>67</v>
      </c>
      <c r="C2189" s="6">
        <v>4087</v>
      </c>
      <c r="D2189" s="7">
        <v>1008.563138456929</v>
      </c>
      <c r="E2189" s="8">
        <f t="shared" si="102"/>
        <v>1241.8311045682585</v>
      </c>
      <c r="F2189" s="4">
        <f t="shared" si="103"/>
        <v>1</v>
      </c>
    </row>
    <row r="2190" spans="1:6">
      <c r="A2190" s="4">
        <f t="shared" si="104"/>
        <v>2187</v>
      </c>
      <c r="B2190" s="5">
        <v>98</v>
      </c>
      <c r="C2190" s="6">
        <v>3234</v>
      </c>
      <c r="D2190" s="7">
        <v>1109.263138456929</v>
      </c>
      <c r="E2190" s="8">
        <f t="shared" si="102"/>
        <v>1370.3784735162062</v>
      </c>
      <c r="F2190" s="4">
        <f t="shared" si="103"/>
        <v>1</v>
      </c>
    </row>
    <row r="2191" spans="1:6">
      <c r="A2191" s="4">
        <f t="shared" si="104"/>
        <v>2188</v>
      </c>
      <c r="B2191" s="5">
        <v>29</v>
      </c>
      <c r="C2191" s="6">
        <v>2552</v>
      </c>
      <c r="D2191" s="7">
        <v>627.06313845692898</v>
      </c>
      <c r="E2191" s="8">
        <f t="shared" si="102"/>
        <v>664.78392398030314</v>
      </c>
      <c r="F2191" s="4">
        <f t="shared" si="103"/>
        <v>0</v>
      </c>
    </row>
    <row r="2192" spans="1:6">
      <c r="A2192" s="4">
        <f t="shared" si="104"/>
        <v>2189</v>
      </c>
      <c r="B2192" s="5">
        <v>29</v>
      </c>
      <c r="C2192" s="6">
        <v>1508</v>
      </c>
      <c r="D2192" s="7">
        <v>522.663138456929</v>
      </c>
      <c r="E2192" s="8">
        <f t="shared" si="102"/>
        <v>495.08400608575948</v>
      </c>
      <c r="F2192" s="4">
        <f t="shared" si="103"/>
        <v>0</v>
      </c>
    </row>
    <row r="2193" spans="1:6">
      <c r="A2193" s="4">
        <f t="shared" si="104"/>
        <v>2190</v>
      </c>
      <c r="B2193" s="5">
        <v>29</v>
      </c>
      <c r="C2193" s="6">
        <v>2175</v>
      </c>
      <c r="D2193" s="7">
        <v>589.36313845692894</v>
      </c>
      <c r="E2193" s="8">
        <f t="shared" si="102"/>
        <v>603.50339807394016</v>
      </c>
      <c r="F2193" s="4">
        <f t="shared" si="103"/>
        <v>0</v>
      </c>
    </row>
    <row r="2194" spans="1:6">
      <c r="A2194" s="4">
        <f t="shared" si="104"/>
        <v>2191</v>
      </c>
      <c r="B2194" s="5">
        <v>29</v>
      </c>
      <c r="C2194" s="6">
        <v>2465</v>
      </c>
      <c r="D2194" s="7">
        <v>618.36313845692894</v>
      </c>
      <c r="E2194" s="8">
        <f t="shared" si="102"/>
        <v>650.64226415575786</v>
      </c>
      <c r="F2194" s="4">
        <f t="shared" si="103"/>
        <v>0</v>
      </c>
    </row>
    <row r="2195" spans="1:6">
      <c r="A2195" s="4">
        <f t="shared" si="104"/>
        <v>2192</v>
      </c>
      <c r="B2195" s="5">
        <v>71</v>
      </c>
      <c r="C2195" s="6">
        <v>2201</v>
      </c>
      <c r="D2195" s="7">
        <v>843.96313845692896</v>
      </c>
      <c r="E2195" s="8">
        <f t="shared" si="102"/>
        <v>969.74343100999693</v>
      </c>
      <c r="F2195" s="4">
        <f t="shared" si="103"/>
        <v>0</v>
      </c>
    </row>
    <row r="2196" spans="1:6">
      <c r="A2196" s="4">
        <f t="shared" si="104"/>
        <v>2193</v>
      </c>
      <c r="B2196" s="5">
        <v>23</v>
      </c>
      <c r="C2196" s="6">
        <v>2116</v>
      </c>
      <c r="D2196" s="7">
        <v>547.46313845692907</v>
      </c>
      <c r="E2196" s="8">
        <f t="shared" si="102"/>
        <v>542.19682136205847</v>
      </c>
      <c r="F2196" s="4">
        <f t="shared" si="103"/>
        <v>0</v>
      </c>
    </row>
    <row r="2197" spans="1:6">
      <c r="A2197" s="4">
        <f t="shared" si="104"/>
        <v>2194</v>
      </c>
      <c r="B2197" s="5">
        <v>85</v>
      </c>
      <c r="C2197" s="6">
        <v>8075</v>
      </c>
      <c r="D2197" s="7">
        <v>1515.3631384569289</v>
      </c>
      <c r="E2197" s="8">
        <f t="shared" si="102"/>
        <v>2045.2205541446178</v>
      </c>
      <c r="F2197" s="4">
        <f t="shared" si="103"/>
        <v>1</v>
      </c>
    </row>
    <row r="2198" spans="1:6">
      <c r="A2198" s="4">
        <f t="shared" si="104"/>
        <v>2195</v>
      </c>
      <c r="B2198" s="5">
        <v>19</v>
      </c>
      <c r="C2198" s="6">
        <v>1444</v>
      </c>
      <c r="D2198" s="7">
        <v>456.26313845692903</v>
      </c>
      <c r="E2198" s="8">
        <f t="shared" si="102"/>
        <v>398.48718651587296</v>
      </c>
      <c r="F2198" s="4">
        <f t="shared" si="103"/>
        <v>0</v>
      </c>
    </row>
    <row r="2199" spans="1:6">
      <c r="A2199" s="4">
        <f t="shared" si="104"/>
        <v>2196</v>
      </c>
      <c r="B2199" s="5">
        <v>14</v>
      </c>
      <c r="C2199" s="6">
        <v>266</v>
      </c>
      <c r="D2199" s="7">
        <v>308.46313845692902</v>
      </c>
      <c r="E2199" s="8">
        <f t="shared" si="102"/>
        <v>163.9089818007123</v>
      </c>
      <c r="F2199" s="4">
        <f t="shared" si="103"/>
        <v>0</v>
      </c>
    </row>
    <row r="2200" spans="1:6">
      <c r="A2200" s="4">
        <f t="shared" si="104"/>
        <v>2197</v>
      </c>
      <c r="B2200" s="5">
        <v>47</v>
      </c>
      <c r="C2200" s="6">
        <v>1363</v>
      </c>
      <c r="D2200" s="7">
        <v>616.163138456929</v>
      </c>
      <c r="E2200" s="8">
        <f t="shared" si="102"/>
        <v>626.66334008917954</v>
      </c>
      <c r="F2200" s="4">
        <f t="shared" si="103"/>
        <v>0</v>
      </c>
    </row>
    <row r="2201" spans="1:6">
      <c r="A2201" s="4">
        <f t="shared" si="104"/>
        <v>2198</v>
      </c>
      <c r="B2201" s="5">
        <v>44</v>
      </c>
      <c r="C2201" s="6">
        <v>4092</v>
      </c>
      <c r="D2201" s="7">
        <v>871.06313845692898</v>
      </c>
      <c r="E2201" s="8">
        <f t="shared" si="102"/>
        <v>1044.39819685977</v>
      </c>
      <c r="F2201" s="4">
        <f t="shared" si="103"/>
        <v>0</v>
      </c>
    </row>
    <row r="2202" spans="1:6">
      <c r="A2202" s="4">
        <f t="shared" si="104"/>
        <v>2199</v>
      </c>
      <c r="B2202" s="5">
        <v>46</v>
      </c>
      <c r="C2202" s="6">
        <v>3496</v>
      </c>
      <c r="D2202" s="7">
        <v>823.46313845692907</v>
      </c>
      <c r="E2202" s="8">
        <f t="shared" si="102"/>
        <v>964.7584515647452</v>
      </c>
      <c r="F2202" s="4">
        <f t="shared" si="103"/>
        <v>0</v>
      </c>
    </row>
    <row r="2203" spans="1:6">
      <c r="A2203" s="4">
        <f t="shared" si="104"/>
        <v>2200</v>
      </c>
      <c r="B2203" s="5">
        <v>14</v>
      </c>
      <c r="C2203" s="6">
        <v>686</v>
      </c>
      <c r="D2203" s="7">
        <v>350.46313845692902</v>
      </c>
      <c r="E2203" s="8">
        <f t="shared" si="102"/>
        <v>232.17906371231032</v>
      </c>
      <c r="F2203" s="4">
        <f t="shared" si="103"/>
        <v>0</v>
      </c>
    </row>
    <row r="2204" spans="1:6">
      <c r="A2204" s="4">
        <f t="shared" si="104"/>
        <v>2201</v>
      </c>
      <c r="B2204" s="5">
        <v>72</v>
      </c>
      <c r="C2204" s="6">
        <v>5328</v>
      </c>
      <c r="D2204" s="7">
        <v>1162.6631384569291</v>
      </c>
      <c r="E2204" s="8">
        <f t="shared" si="102"/>
        <v>1486.6498215701588</v>
      </c>
      <c r="F2204" s="4">
        <f t="shared" si="103"/>
        <v>1</v>
      </c>
    </row>
    <row r="2205" spans="1:6">
      <c r="A2205" s="4">
        <f t="shared" si="104"/>
        <v>2202</v>
      </c>
      <c r="B2205" s="5">
        <v>32</v>
      </c>
      <c r="C2205" s="6">
        <v>320</v>
      </c>
      <c r="D2205" s="7">
        <v>421.86313845692899</v>
      </c>
      <c r="E2205" s="8">
        <f t="shared" si="102"/>
        <v>327.83533080510375</v>
      </c>
      <c r="F2205" s="4">
        <f t="shared" si="103"/>
        <v>0</v>
      </c>
    </row>
    <row r="2206" spans="1:6">
      <c r="A2206" s="4">
        <f t="shared" si="104"/>
        <v>2203</v>
      </c>
      <c r="B2206" s="5">
        <v>44</v>
      </c>
      <c r="C2206" s="6">
        <v>3564</v>
      </c>
      <c r="D2206" s="7">
        <v>818.26313845692903</v>
      </c>
      <c r="E2206" s="8">
        <f t="shared" si="102"/>
        <v>958.57295102804665</v>
      </c>
      <c r="F2206" s="4">
        <f t="shared" si="103"/>
        <v>0</v>
      </c>
    </row>
    <row r="2207" spans="1:6">
      <c r="A2207" s="4">
        <f t="shared" si="104"/>
        <v>2204</v>
      </c>
      <c r="B2207" s="5">
        <v>44</v>
      </c>
      <c r="C2207" s="6">
        <v>3564</v>
      </c>
      <c r="D2207" s="7">
        <v>818.26313845692903</v>
      </c>
      <c r="E2207" s="8">
        <f t="shared" si="102"/>
        <v>958.57295102804665</v>
      </c>
      <c r="F2207" s="4">
        <f t="shared" si="103"/>
        <v>0</v>
      </c>
    </row>
    <row r="2208" spans="1:6">
      <c r="A2208" s="4">
        <f t="shared" si="104"/>
        <v>2205</v>
      </c>
      <c r="B2208" s="5">
        <v>52</v>
      </c>
      <c r="C2208" s="6">
        <v>4316</v>
      </c>
      <c r="D2208" s="7">
        <v>941.46313845692907</v>
      </c>
      <c r="E2208" s="8">
        <f t="shared" si="102"/>
        <v>1149.7639147878795</v>
      </c>
      <c r="F2208" s="4">
        <f t="shared" si="103"/>
        <v>0</v>
      </c>
    </row>
    <row r="2209" spans="1:6">
      <c r="A2209" s="4">
        <f t="shared" si="104"/>
        <v>2206</v>
      </c>
      <c r="B2209" s="5">
        <v>92</v>
      </c>
      <c r="C2209" s="6">
        <v>3036</v>
      </c>
      <c r="D2209" s="7">
        <v>1053.4631384569288</v>
      </c>
      <c r="E2209" s="8">
        <f t="shared" si="102"/>
        <v>1286.4777506478672</v>
      </c>
      <c r="F2209" s="4">
        <f t="shared" si="103"/>
        <v>1</v>
      </c>
    </row>
    <row r="2210" spans="1:6">
      <c r="A2210" s="4">
        <f t="shared" si="104"/>
        <v>2207</v>
      </c>
      <c r="B2210" s="5">
        <v>91</v>
      </c>
      <c r="C2210" s="6">
        <v>6370</v>
      </c>
      <c r="D2210" s="7">
        <v>1380.8631384569289</v>
      </c>
      <c r="E2210" s="8">
        <f t="shared" si="102"/>
        <v>1819.7927868277879</v>
      </c>
      <c r="F2210" s="4">
        <f t="shared" si="103"/>
        <v>1</v>
      </c>
    </row>
    <row r="2211" spans="1:6">
      <c r="A2211" s="4">
        <f t="shared" si="104"/>
        <v>2208</v>
      </c>
      <c r="B2211" s="5">
        <v>46</v>
      </c>
      <c r="C2211" s="6">
        <v>1196</v>
      </c>
      <c r="D2211" s="7">
        <v>593.46313845692896</v>
      </c>
      <c r="E2211" s="8">
        <f t="shared" si="102"/>
        <v>590.89847919170847</v>
      </c>
      <c r="F2211" s="4">
        <f t="shared" si="103"/>
        <v>0</v>
      </c>
    </row>
    <row r="2212" spans="1:6">
      <c r="A2212" s="4">
        <f t="shared" si="104"/>
        <v>2209</v>
      </c>
      <c r="B2212" s="5">
        <v>33</v>
      </c>
      <c r="C2212" s="6">
        <v>1650</v>
      </c>
      <c r="D2212" s="7">
        <v>560.86313845692894</v>
      </c>
      <c r="E2212" s="8">
        <f t="shared" si="102"/>
        <v>552.64329947207125</v>
      </c>
      <c r="F2212" s="4">
        <f t="shared" si="103"/>
        <v>0</v>
      </c>
    </row>
    <row r="2213" spans="1:6">
      <c r="A2213" s="4">
        <f t="shared" si="104"/>
        <v>2210</v>
      </c>
      <c r="B2213" s="5">
        <v>54</v>
      </c>
      <c r="C2213" s="6">
        <v>2214</v>
      </c>
      <c r="D2213" s="7">
        <v>743.26313845692891</v>
      </c>
      <c r="E2213" s="8">
        <f t="shared" si="102"/>
        <v>825.32716149555313</v>
      </c>
      <c r="F2213" s="4">
        <f t="shared" si="103"/>
        <v>0</v>
      </c>
    </row>
    <row r="2214" spans="1:6">
      <c r="A2214" s="4">
        <f t="shared" si="104"/>
        <v>2211</v>
      </c>
      <c r="B2214" s="5">
        <v>85</v>
      </c>
      <c r="C2214" s="6">
        <v>3570</v>
      </c>
      <c r="D2214" s="7">
        <v>1064.8631384569289</v>
      </c>
      <c r="E2214" s="8">
        <f t="shared" si="102"/>
        <v>1312.9426517356915</v>
      </c>
      <c r="F2214" s="4">
        <f t="shared" si="103"/>
        <v>1</v>
      </c>
    </row>
    <row r="2215" spans="1:6">
      <c r="A2215" s="4">
        <f t="shared" si="104"/>
        <v>2212</v>
      </c>
      <c r="B2215" s="5">
        <v>34</v>
      </c>
      <c r="C2215" s="6">
        <v>714</v>
      </c>
      <c r="D2215" s="7">
        <v>473.26313845692903</v>
      </c>
      <c r="E2215" s="8">
        <f t="shared" si="102"/>
        <v>409.11792144456001</v>
      </c>
      <c r="F2215" s="4">
        <f t="shared" si="103"/>
        <v>0</v>
      </c>
    </row>
    <row r="2216" spans="1:6">
      <c r="A2216" s="4">
        <f t="shared" si="104"/>
        <v>2213</v>
      </c>
      <c r="B2216" s="5">
        <v>92</v>
      </c>
      <c r="C2216" s="6">
        <v>3496</v>
      </c>
      <c r="D2216" s="7">
        <v>1099.4631384569288</v>
      </c>
      <c r="E2216" s="8">
        <f t="shared" si="102"/>
        <v>1361.2497451224745</v>
      </c>
      <c r="F2216" s="4">
        <f t="shared" si="103"/>
        <v>1</v>
      </c>
    </row>
    <row r="2217" spans="1:6">
      <c r="A2217" s="4">
        <f t="shared" si="104"/>
        <v>2214</v>
      </c>
      <c r="B2217" s="5">
        <v>47</v>
      </c>
      <c r="C2217" s="6">
        <v>1034</v>
      </c>
      <c r="D2217" s="7">
        <v>583.26313845692903</v>
      </c>
      <c r="E2217" s="8">
        <f t="shared" si="102"/>
        <v>573.1851092584277</v>
      </c>
      <c r="F2217" s="4">
        <f t="shared" si="103"/>
        <v>0</v>
      </c>
    </row>
    <row r="2218" spans="1:6">
      <c r="A2218" s="4">
        <f t="shared" si="104"/>
        <v>2215</v>
      </c>
      <c r="B2218" s="5">
        <v>46</v>
      </c>
      <c r="C2218" s="6">
        <v>1748</v>
      </c>
      <c r="D2218" s="7">
        <v>648.663138456929</v>
      </c>
      <c r="E2218" s="8">
        <f t="shared" si="102"/>
        <v>680.62487256123723</v>
      </c>
      <c r="F2218" s="4">
        <f t="shared" si="103"/>
        <v>0</v>
      </c>
    </row>
    <row r="2219" spans="1:6">
      <c r="A2219" s="4">
        <f t="shared" si="104"/>
        <v>2216</v>
      </c>
      <c r="B2219" s="5">
        <v>79</v>
      </c>
      <c r="C2219" s="6">
        <v>4266</v>
      </c>
      <c r="D2219" s="7">
        <v>1098.4631384569288</v>
      </c>
      <c r="E2219" s="8">
        <f t="shared" si="102"/>
        <v>1374.3596746506109</v>
      </c>
      <c r="F2219" s="4">
        <f t="shared" si="103"/>
        <v>1</v>
      </c>
    </row>
    <row r="2220" spans="1:6">
      <c r="A2220" s="4">
        <f t="shared" si="104"/>
        <v>2217</v>
      </c>
      <c r="B2220" s="5">
        <v>89</v>
      </c>
      <c r="C2220" s="6">
        <v>3026</v>
      </c>
      <c r="D2220" s="7">
        <v>1034.4631384569288</v>
      </c>
      <c r="E2220" s="8">
        <f t="shared" si="102"/>
        <v>1258.9941446663934</v>
      </c>
      <c r="F2220" s="4">
        <f t="shared" si="103"/>
        <v>1</v>
      </c>
    </row>
    <row r="2221" spans="1:6">
      <c r="A2221" s="4">
        <f t="shared" si="104"/>
        <v>2218</v>
      </c>
      <c r="B2221" s="5">
        <v>26</v>
      </c>
      <c r="C2221" s="6">
        <v>1222</v>
      </c>
      <c r="D2221" s="7">
        <v>476.06313845692898</v>
      </c>
      <c r="E2221" s="8">
        <f t="shared" si="102"/>
        <v>422.73720341952128</v>
      </c>
      <c r="F2221" s="4">
        <f t="shared" si="103"/>
        <v>0</v>
      </c>
    </row>
    <row r="2222" spans="1:6">
      <c r="A2222" s="4">
        <f t="shared" si="104"/>
        <v>2219</v>
      </c>
      <c r="B2222" s="5">
        <v>64</v>
      </c>
      <c r="C2222" s="6">
        <v>2432</v>
      </c>
      <c r="D2222" s="7">
        <v>825.06313845692898</v>
      </c>
      <c r="E2222" s="8">
        <f t="shared" si="102"/>
        <v>946.95634443302561</v>
      </c>
      <c r="F2222" s="4">
        <f t="shared" si="103"/>
        <v>0</v>
      </c>
    </row>
    <row r="2223" spans="1:6">
      <c r="A2223" s="4">
        <f t="shared" si="104"/>
        <v>2220</v>
      </c>
      <c r="B2223" s="5">
        <v>87</v>
      </c>
      <c r="C2223" s="6">
        <v>4785</v>
      </c>
      <c r="D2223" s="7">
        <v>1198.3631384569289</v>
      </c>
      <c r="E2223" s="8">
        <f t="shared" si="102"/>
        <v>1527.6769977309145</v>
      </c>
      <c r="F2223" s="4">
        <f t="shared" si="103"/>
        <v>1</v>
      </c>
    </row>
    <row r="2224" spans="1:6">
      <c r="A2224" s="4">
        <f t="shared" si="104"/>
        <v>2221</v>
      </c>
      <c r="B2224" s="5">
        <v>42</v>
      </c>
      <c r="C2224" s="6">
        <v>588</v>
      </c>
      <c r="D2224" s="7">
        <v>508.663138456929</v>
      </c>
      <c r="E2224" s="8">
        <f t="shared" si="102"/>
        <v>457.59190444633794</v>
      </c>
      <c r="F2224" s="4">
        <f t="shared" si="103"/>
        <v>0</v>
      </c>
    </row>
    <row r="2225" spans="1:6">
      <c r="A2225" s="4">
        <f t="shared" si="104"/>
        <v>2222</v>
      </c>
      <c r="B2225" s="5">
        <v>23</v>
      </c>
      <c r="C2225" s="6">
        <v>1541</v>
      </c>
      <c r="D2225" s="7">
        <v>489.96313845692902</v>
      </c>
      <c r="E2225" s="8">
        <f t="shared" si="102"/>
        <v>448.73182826879929</v>
      </c>
      <c r="F2225" s="4">
        <f t="shared" si="103"/>
        <v>0</v>
      </c>
    </row>
    <row r="2226" spans="1:6">
      <c r="A2226" s="4">
        <f t="shared" si="104"/>
        <v>2223</v>
      </c>
      <c r="B2226" s="5">
        <v>59</v>
      </c>
      <c r="C2226" s="6">
        <v>2419</v>
      </c>
      <c r="D2226" s="7">
        <v>793.76313845692891</v>
      </c>
      <c r="E2226" s="8">
        <f t="shared" si="102"/>
        <v>901.74634311551188</v>
      </c>
      <c r="F2226" s="4">
        <f t="shared" si="103"/>
        <v>0</v>
      </c>
    </row>
    <row r="2227" spans="1:6">
      <c r="A2227" s="4">
        <f t="shared" si="104"/>
        <v>2224</v>
      </c>
      <c r="B2227" s="5">
        <v>43</v>
      </c>
      <c r="C2227" s="6">
        <v>4128</v>
      </c>
      <c r="D2227" s="7">
        <v>868.663138456929</v>
      </c>
      <c r="E2227" s="8">
        <f t="shared" si="102"/>
        <v>1041.630542219571</v>
      </c>
      <c r="F2227" s="4">
        <f t="shared" si="103"/>
        <v>0</v>
      </c>
    </row>
    <row r="2228" spans="1:6">
      <c r="A2228" s="4">
        <f t="shared" si="104"/>
        <v>2225</v>
      </c>
      <c r="B2228" s="5">
        <v>12</v>
      </c>
      <c r="C2228" s="6">
        <v>732</v>
      </c>
      <c r="D2228" s="7">
        <v>343.06313845692898</v>
      </c>
      <c r="E2228" s="8">
        <f t="shared" si="102"/>
        <v>222.4175112659567</v>
      </c>
      <c r="F2228" s="4">
        <f t="shared" si="103"/>
        <v>0</v>
      </c>
    </row>
    <row r="2229" spans="1:6">
      <c r="A2229" s="4">
        <f t="shared" si="104"/>
        <v>2226</v>
      </c>
      <c r="B2229" s="5">
        <v>48</v>
      </c>
      <c r="C2229" s="6">
        <v>720</v>
      </c>
      <c r="D2229" s="7">
        <v>557.86313845692894</v>
      </c>
      <c r="E2229" s="8">
        <f t="shared" si="102"/>
        <v>530.76447158571159</v>
      </c>
      <c r="F2229" s="4">
        <f t="shared" si="103"/>
        <v>0</v>
      </c>
    </row>
    <row r="2230" spans="1:6">
      <c r="A2230" s="4">
        <f t="shared" si="104"/>
        <v>2227</v>
      </c>
      <c r="B2230" s="5">
        <v>38</v>
      </c>
      <c r="C2230" s="6">
        <v>2014</v>
      </c>
      <c r="D2230" s="7">
        <v>627.26313845692903</v>
      </c>
      <c r="E2230" s="8">
        <f t="shared" si="102"/>
        <v>654.90758352999205</v>
      </c>
      <c r="F2230" s="4">
        <f t="shared" si="103"/>
        <v>0</v>
      </c>
    </row>
    <row r="2231" spans="1:6">
      <c r="A2231" s="4">
        <f t="shared" si="104"/>
        <v>2228</v>
      </c>
      <c r="B2231" s="5">
        <v>66</v>
      </c>
      <c r="C2231" s="6">
        <v>1782</v>
      </c>
      <c r="D2231" s="7">
        <v>772.06313845692898</v>
      </c>
      <c r="E2231" s="8">
        <f t="shared" si="102"/>
        <v>858.53901717793838</v>
      </c>
      <c r="F2231" s="4">
        <f t="shared" si="103"/>
        <v>0</v>
      </c>
    </row>
    <row r="2232" spans="1:6">
      <c r="A2232" s="4">
        <f t="shared" si="104"/>
        <v>2229</v>
      </c>
      <c r="B2232" s="5">
        <v>43</v>
      </c>
      <c r="C2232" s="6">
        <v>4171</v>
      </c>
      <c r="D2232" s="7">
        <v>872.96313845692907</v>
      </c>
      <c r="E2232" s="8">
        <f t="shared" si="102"/>
        <v>1048.620098224806</v>
      </c>
      <c r="F2232" s="4">
        <f t="shared" si="103"/>
        <v>0</v>
      </c>
    </row>
    <row r="2233" spans="1:6">
      <c r="A2233" s="4">
        <f t="shared" si="104"/>
        <v>2230</v>
      </c>
      <c r="B2233" s="5">
        <v>83</v>
      </c>
      <c r="C2233" s="6">
        <v>2158</v>
      </c>
      <c r="D2233" s="7">
        <v>911.66313845692889</v>
      </c>
      <c r="E2233" s="8">
        <f t="shared" si="102"/>
        <v>1066.1863863676476</v>
      </c>
      <c r="F2233" s="4">
        <f t="shared" si="103"/>
        <v>0</v>
      </c>
    </row>
    <row r="2234" spans="1:6">
      <c r="A2234" s="4">
        <f t="shared" si="104"/>
        <v>2231</v>
      </c>
      <c r="B2234" s="5">
        <v>10</v>
      </c>
      <c r="C2234" s="6">
        <v>740</v>
      </c>
      <c r="D2234" s="7">
        <v>331.86313845692899</v>
      </c>
      <c r="E2234" s="8">
        <f t="shared" si="102"/>
        <v>206.47914188474425</v>
      </c>
      <c r="F2234" s="4">
        <f t="shared" si="103"/>
        <v>0</v>
      </c>
    </row>
    <row r="2235" spans="1:6">
      <c r="A2235" s="4">
        <f t="shared" si="104"/>
        <v>2232</v>
      </c>
      <c r="B2235" s="5">
        <v>69</v>
      </c>
      <c r="C2235" s="6">
        <v>2277</v>
      </c>
      <c r="D2235" s="7">
        <v>839.56313845692898</v>
      </c>
      <c r="E2235" s="8">
        <f t="shared" si="102"/>
        <v>964.85831298590028</v>
      </c>
      <c r="F2235" s="4">
        <f t="shared" si="103"/>
        <v>0</v>
      </c>
    </row>
    <row r="2236" spans="1:6">
      <c r="A2236" s="4">
        <f t="shared" si="104"/>
        <v>2233</v>
      </c>
      <c r="B2236" s="5">
        <v>15</v>
      </c>
      <c r="C2236" s="6">
        <v>1110</v>
      </c>
      <c r="D2236" s="7">
        <v>398.86313845692899</v>
      </c>
      <c r="E2236" s="8">
        <f t="shared" si="102"/>
        <v>309.71871282711641</v>
      </c>
      <c r="F2236" s="4">
        <f t="shared" si="103"/>
        <v>0</v>
      </c>
    </row>
    <row r="2237" spans="1:6">
      <c r="A2237" s="4">
        <f t="shared" si="104"/>
        <v>2234</v>
      </c>
      <c r="B2237" s="5">
        <v>83</v>
      </c>
      <c r="C2237" s="6">
        <v>5976</v>
      </c>
      <c r="D2237" s="7">
        <v>1293.4631384569288</v>
      </c>
      <c r="E2237" s="8">
        <f t="shared" si="102"/>
        <v>1686.7939405068887</v>
      </c>
      <c r="F2237" s="4">
        <f t="shared" si="103"/>
        <v>1</v>
      </c>
    </row>
    <row r="2238" spans="1:6">
      <c r="A2238" s="4">
        <f t="shared" si="104"/>
        <v>2235</v>
      </c>
      <c r="B2238" s="5">
        <v>27</v>
      </c>
      <c r="C2238" s="6">
        <v>2052</v>
      </c>
      <c r="D2238" s="7">
        <v>565.06313845692898</v>
      </c>
      <c r="E2238" s="8">
        <f t="shared" si="102"/>
        <v>566.27126504887212</v>
      </c>
      <c r="F2238" s="4">
        <f t="shared" si="103"/>
        <v>0</v>
      </c>
    </row>
    <row r="2239" spans="1:6">
      <c r="A2239" s="4">
        <f t="shared" si="104"/>
        <v>2236</v>
      </c>
      <c r="B2239" s="5">
        <v>59</v>
      </c>
      <c r="C2239" s="6">
        <v>2891</v>
      </c>
      <c r="D2239" s="7">
        <v>840.96313845692896</v>
      </c>
      <c r="E2239" s="8">
        <f t="shared" si="102"/>
        <v>978.46891135902206</v>
      </c>
      <c r="F2239" s="4">
        <f t="shared" si="103"/>
        <v>0</v>
      </c>
    </row>
    <row r="2240" spans="1:6">
      <c r="A2240" s="4">
        <f t="shared" si="104"/>
        <v>2237</v>
      </c>
      <c r="B2240" s="5">
        <v>88</v>
      </c>
      <c r="C2240" s="6">
        <v>2024</v>
      </c>
      <c r="D2240" s="7">
        <v>928.26313845692891</v>
      </c>
      <c r="E2240" s="8">
        <f t="shared" si="102"/>
        <v>1087.5018590161023</v>
      </c>
      <c r="F2240" s="4">
        <f t="shared" si="103"/>
        <v>0</v>
      </c>
    </row>
    <row r="2241" spans="1:6">
      <c r="A2241" s="4">
        <f t="shared" si="104"/>
        <v>2238</v>
      </c>
      <c r="B2241" s="5">
        <v>80</v>
      </c>
      <c r="C2241" s="6">
        <v>4800</v>
      </c>
      <c r="D2241" s="7">
        <v>1157.8631384569289</v>
      </c>
      <c r="E2241" s="8">
        <f t="shared" si="102"/>
        <v>1469.7795833136929</v>
      </c>
      <c r="F2241" s="4">
        <f t="shared" si="103"/>
        <v>1</v>
      </c>
    </row>
    <row r="2242" spans="1:6">
      <c r="A2242" s="4">
        <f t="shared" si="104"/>
        <v>2239</v>
      </c>
      <c r="B2242" s="5">
        <v>46</v>
      </c>
      <c r="C2242" s="6">
        <v>1334</v>
      </c>
      <c r="D2242" s="7">
        <v>607.26313845692903</v>
      </c>
      <c r="E2242" s="8">
        <f t="shared" si="102"/>
        <v>613.33007753409061</v>
      </c>
      <c r="F2242" s="4">
        <f t="shared" si="103"/>
        <v>0</v>
      </c>
    </row>
    <row r="2243" spans="1:6">
      <c r="A2243" s="4">
        <f t="shared" si="104"/>
        <v>2240</v>
      </c>
      <c r="B2243" s="5">
        <v>70</v>
      </c>
      <c r="C2243" s="6">
        <v>5250</v>
      </c>
      <c r="D2243" s="7">
        <v>1142.8631384569289</v>
      </c>
      <c r="E2243" s="8">
        <f t="shared" si="102"/>
        <v>1456.7323401784761</v>
      </c>
      <c r="F2243" s="4">
        <f t="shared" si="103"/>
        <v>1</v>
      </c>
    </row>
    <row r="2244" spans="1:6">
      <c r="A2244" s="4">
        <f t="shared" si="104"/>
        <v>2241</v>
      </c>
      <c r="B2244" s="5">
        <v>98</v>
      </c>
      <c r="C2244" s="6">
        <v>3920</v>
      </c>
      <c r="D2244" s="7">
        <v>1177.8631384569289</v>
      </c>
      <c r="E2244" s="8">
        <f t="shared" ref="E2244:E2307" si="105">$B$1*B2244+$C$1*C2244</f>
        <v>1481.8862739718163</v>
      </c>
      <c r="F2244" s="4">
        <f t="shared" ref="F2244:F2307" si="106">IF(E2244&gt;=$H$1,1,0)</f>
        <v>1</v>
      </c>
    </row>
    <row r="2245" spans="1:6">
      <c r="A2245" s="4">
        <f t="shared" si="104"/>
        <v>2242</v>
      </c>
      <c r="B2245" s="5">
        <v>7</v>
      </c>
      <c r="C2245" s="6">
        <v>434</v>
      </c>
      <c r="D2245" s="7">
        <v>283.26313845692903</v>
      </c>
      <c r="E2245" s="8">
        <f t="shared" si="105"/>
        <v>130.88138293700138</v>
      </c>
      <c r="F2245" s="4">
        <f t="shared" si="106"/>
        <v>0</v>
      </c>
    </row>
    <row r="2246" spans="1:6">
      <c r="A2246" s="4">
        <f t="shared" ref="A2246:A2309" si="107">A2245+1</f>
        <v>2243</v>
      </c>
      <c r="B2246" s="5">
        <v>86</v>
      </c>
      <c r="C2246" s="6">
        <v>3956</v>
      </c>
      <c r="D2246" s="7">
        <v>1109.4631384569288</v>
      </c>
      <c r="E2246" s="8">
        <f t="shared" si="105"/>
        <v>1384.3054839156389</v>
      </c>
      <c r="F2246" s="4">
        <f t="shared" si="106"/>
        <v>1</v>
      </c>
    </row>
    <row r="2247" spans="1:6">
      <c r="A2247" s="4">
        <f t="shared" si="107"/>
        <v>2244</v>
      </c>
      <c r="B2247" s="5">
        <v>68</v>
      </c>
      <c r="C2247" s="6">
        <v>5576</v>
      </c>
      <c r="D2247" s="7">
        <v>1163.4631384569288</v>
      </c>
      <c r="E2247" s="8">
        <f t="shared" si="105"/>
        <v>1492.484175673188</v>
      </c>
      <c r="F2247" s="4">
        <f t="shared" si="106"/>
        <v>1</v>
      </c>
    </row>
    <row r="2248" spans="1:6">
      <c r="A2248" s="4">
        <f t="shared" si="107"/>
        <v>2245</v>
      </c>
      <c r="B2248" s="5">
        <v>47</v>
      </c>
      <c r="C2248" s="6">
        <v>2162</v>
      </c>
      <c r="D2248" s="7">
        <v>696.06313845692898</v>
      </c>
      <c r="E2248" s="8">
        <f t="shared" si="105"/>
        <v>756.53904353529106</v>
      </c>
      <c r="F2248" s="4">
        <f t="shared" si="106"/>
        <v>0</v>
      </c>
    </row>
    <row r="2249" spans="1:6">
      <c r="A2249" s="4">
        <f t="shared" si="107"/>
        <v>2246</v>
      </c>
      <c r="B2249" s="5">
        <v>38</v>
      </c>
      <c r="C2249" s="6">
        <v>2470</v>
      </c>
      <c r="D2249" s="7">
        <v>672.86313845692894</v>
      </c>
      <c r="E2249" s="8">
        <f t="shared" si="105"/>
        <v>729.02938674829841</v>
      </c>
      <c r="F2249" s="4">
        <f t="shared" si="106"/>
        <v>0</v>
      </c>
    </row>
    <row r="2250" spans="1:6">
      <c r="A2250" s="4">
        <f t="shared" si="107"/>
        <v>2247</v>
      </c>
      <c r="B2250" s="5">
        <v>41</v>
      </c>
      <c r="C2250" s="6">
        <v>1804</v>
      </c>
      <c r="D2250" s="7">
        <v>624.26313845692903</v>
      </c>
      <c r="E2250" s="8">
        <f t="shared" si="105"/>
        <v>646.63067041491445</v>
      </c>
      <c r="F2250" s="4">
        <f t="shared" si="106"/>
        <v>0</v>
      </c>
    </row>
    <row r="2251" spans="1:6">
      <c r="A2251" s="4">
        <f t="shared" si="107"/>
        <v>2248</v>
      </c>
      <c r="B2251" s="5">
        <v>82</v>
      </c>
      <c r="C2251" s="6">
        <v>5248</v>
      </c>
      <c r="D2251" s="7">
        <v>1214.6631384569291</v>
      </c>
      <c r="E2251" s="8">
        <f t="shared" si="105"/>
        <v>1559.8397559132118</v>
      </c>
      <c r="F2251" s="4">
        <f t="shared" si="106"/>
        <v>1</v>
      </c>
    </row>
    <row r="2252" spans="1:6">
      <c r="A2252" s="4">
        <f t="shared" si="107"/>
        <v>2249</v>
      </c>
      <c r="B2252" s="5">
        <v>42</v>
      </c>
      <c r="C2252" s="6">
        <v>2184</v>
      </c>
      <c r="D2252" s="7">
        <v>668.26313845692903</v>
      </c>
      <c r="E2252" s="8">
        <f t="shared" si="105"/>
        <v>717.01821571041035</v>
      </c>
      <c r="F2252" s="4">
        <f t="shared" si="106"/>
        <v>0</v>
      </c>
    </row>
    <row r="2253" spans="1:6">
      <c r="A2253" s="4">
        <f t="shared" si="107"/>
        <v>2250</v>
      </c>
      <c r="B2253" s="5">
        <v>84</v>
      </c>
      <c r="C2253" s="6">
        <v>924</v>
      </c>
      <c r="D2253" s="7">
        <v>794.26313845692891</v>
      </c>
      <c r="E2253" s="8">
        <f t="shared" si="105"/>
        <v>874.22175974571701</v>
      </c>
      <c r="F2253" s="4">
        <f t="shared" si="106"/>
        <v>0</v>
      </c>
    </row>
    <row r="2254" spans="1:6">
      <c r="A2254" s="4">
        <f t="shared" si="107"/>
        <v>2251</v>
      </c>
      <c r="B2254" s="5">
        <v>96</v>
      </c>
      <c r="C2254" s="6">
        <v>3168</v>
      </c>
      <c r="D2254" s="7">
        <v>1090.6631384569289</v>
      </c>
      <c r="E2254" s="8">
        <f t="shared" si="105"/>
        <v>1342.4115658934265</v>
      </c>
      <c r="F2254" s="4">
        <f t="shared" si="106"/>
        <v>1</v>
      </c>
    </row>
    <row r="2255" spans="1:6">
      <c r="A2255" s="4">
        <f t="shared" si="107"/>
        <v>2252</v>
      </c>
      <c r="B2255" s="5">
        <v>91</v>
      </c>
      <c r="C2255" s="6">
        <v>3913</v>
      </c>
      <c r="D2255" s="7">
        <v>1135.1631384569289</v>
      </c>
      <c r="E2255" s="8">
        <f t="shared" si="105"/>
        <v>1420.4128076449397</v>
      </c>
      <c r="F2255" s="4">
        <f t="shared" si="106"/>
        <v>1</v>
      </c>
    </row>
    <row r="2256" spans="1:6">
      <c r="A2256" s="4">
        <f t="shared" si="107"/>
        <v>2253</v>
      </c>
      <c r="B2256" s="5">
        <v>87</v>
      </c>
      <c r="C2256" s="6">
        <v>8004</v>
      </c>
      <c r="D2256" s="7">
        <v>1520.263138456929</v>
      </c>
      <c r="E2256" s="8">
        <f t="shared" si="105"/>
        <v>2050.9184112390908</v>
      </c>
      <c r="F2256" s="4">
        <f t="shared" si="106"/>
        <v>1</v>
      </c>
    </row>
    <row r="2257" spans="1:6">
      <c r="A2257" s="4">
        <f t="shared" si="107"/>
        <v>2254</v>
      </c>
      <c r="B2257" s="5">
        <v>13</v>
      </c>
      <c r="C2257" s="6">
        <v>533</v>
      </c>
      <c r="D2257" s="7">
        <v>329.163138456929</v>
      </c>
      <c r="E2257" s="8">
        <f t="shared" si="105"/>
        <v>198.68987221189244</v>
      </c>
      <c r="F2257" s="4">
        <f t="shared" si="106"/>
        <v>0</v>
      </c>
    </row>
    <row r="2258" spans="1:6">
      <c r="A2258" s="4">
        <f t="shared" si="107"/>
        <v>2255</v>
      </c>
      <c r="B2258" s="5">
        <v>6</v>
      </c>
      <c r="C2258" s="6">
        <v>246</v>
      </c>
      <c r="D2258" s="7">
        <v>258.46313845692902</v>
      </c>
      <c r="E2258" s="8">
        <f t="shared" si="105"/>
        <v>91.703017943950357</v>
      </c>
      <c r="F2258" s="4">
        <f t="shared" si="106"/>
        <v>0</v>
      </c>
    </row>
    <row r="2259" spans="1:6">
      <c r="A2259" s="4">
        <f t="shared" si="107"/>
        <v>2256</v>
      </c>
      <c r="B2259" s="5">
        <v>63</v>
      </c>
      <c r="C2259" s="6">
        <v>819</v>
      </c>
      <c r="D2259" s="7">
        <v>657.76313845692891</v>
      </c>
      <c r="E2259" s="8">
        <f t="shared" si="105"/>
        <v>676.14734438276707</v>
      </c>
      <c r="F2259" s="4">
        <f t="shared" si="106"/>
        <v>0</v>
      </c>
    </row>
    <row r="2260" spans="1:6">
      <c r="A2260" s="4">
        <f t="shared" si="107"/>
        <v>2257</v>
      </c>
      <c r="B2260" s="5">
        <v>58</v>
      </c>
      <c r="C2260" s="6">
        <v>2784</v>
      </c>
      <c r="D2260" s="7">
        <v>824.26313845692903</v>
      </c>
      <c r="E2260" s="8">
        <f t="shared" si="105"/>
        <v>952.45691930606495</v>
      </c>
      <c r="F2260" s="4">
        <f t="shared" si="106"/>
        <v>0</v>
      </c>
    </row>
    <row r="2261" spans="1:6">
      <c r="A2261" s="4">
        <f t="shared" si="107"/>
        <v>2258</v>
      </c>
      <c r="B2261" s="5">
        <v>69</v>
      </c>
      <c r="C2261" s="6">
        <v>6831</v>
      </c>
      <c r="D2261" s="7">
        <v>1294.9631384569288</v>
      </c>
      <c r="E2261" s="8">
        <f t="shared" si="105"/>
        <v>1705.1010582845131</v>
      </c>
      <c r="F2261" s="4">
        <f t="shared" si="106"/>
        <v>1</v>
      </c>
    </row>
    <row r="2262" spans="1:6">
      <c r="A2262" s="4">
        <f t="shared" si="107"/>
        <v>2259</v>
      </c>
      <c r="B2262" s="5">
        <v>56</v>
      </c>
      <c r="C2262" s="6">
        <v>4312</v>
      </c>
      <c r="D2262" s="7">
        <v>965.06313845692898</v>
      </c>
      <c r="E2262" s="8">
        <f t="shared" si="105"/>
        <v>1183.5912273192071</v>
      </c>
      <c r="F2262" s="4">
        <f t="shared" si="106"/>
        <v>0</v>
      </c>
    </row>
    <row r="2263" spans="1:6">
      <c r="A2263" s="4">
        <f t="shared" si="107"/>
        <v>2260</v>
      </c>
      <c r="B2263" s="5">
        <v>22</v>
      </c>
      <c r="C2263" s="6">
        <v>1980</v>
      </c>
      <c r="D2263" s="7">
        <v>527.86313845692894</v>
      </c>
      <c r="E2263" s="8">
        <f t="shared" si="105"/>
        <v>511.47094270091952</v>
      </c>
      <c r="F2263" s="4">
        <f t="shared" si="106"/>
        <v>0</v>
      </c>
    </row>
    <row r="2264" spans="1:6">
      <c r="A2264" s="4">
        <f t="shared" si="107"/>
        <v>2261</v>
      </c>
      <c r="B2264" s="5">
        <v>71</v>
      </c>
      <c r="C2264" s="6">
        <v>4686</v>
      </c>
      <c r="D2264" s="7">
        <v>1092.4631384569288</v>
      </c>
      <c r="E2264" s="8">
        <f t="shared" si="105"/>
        <v>1373.6747489869517</v>
      </c>
      <c r="F2264" s="4">
        <f t="shared" si="106"/>
        <v>1</v>
      </c>
    </row>
    <row r="2265" spans="1:6">
      <c r="A2265" s="4">
        <f t="shared" si="107"/>
        <v>2262</v>
      </c>
      <c r="B2265" s="5">
        <v>82</v>
      </c>
      <c r="C2265" s="6">
        <v>3362</v>
      </c>
      <c r="D2265" s="7">
        <v>1026.063138456929</v>
      </c>
      <c r="E2265" s="8">
        <f t="shared" si="105"/>
        <v>1253.2745785673217</v>
      </c>
      <c r="F2265" s="4">
        <f t="shared" si="106"/>
        <v>1</v>
      </c>
    </row>
    <row r="2266" spans="1:6">
      <c r="A2266" s="4">
        <f t="shared" si="107"/>
        <v>2263</v>
      </c>
      <c r="B2266" s="5">
        <v>36</v>
      </c>
      <c r="C2266" s="6">
        <v>2340</v>
      </c>
      <c r="D2266" s="7">
        <v>647.86313845692894</v>
      </c>
      <c r="E2266" s="8">
        <f t="shared" si="105"/>
        <v>690.65941902470377</v>
      </c>
      <c r="F2266" s="4">
        <f t="shared" si="106"/>
        <v>0</v>
      </c>
    </row>
    <row r="2267" spans="1:6">
      <c r="A2267" s="4">
        <f t="shared" si="107"/>
        <v>2264</v>
      </c>
      <c r="B2267" s="5">
        <v>51</v>
      </c>
      <c r="C2267" s="6">
        <v>4437</v>
      </c>
      <c r="D2267" s="7">
        <v>947.56313845692898</v>
      </c>
      <c r="E2267" s="8">
        <f t="shared" si="105"/>
        <v>1160.8128243440756</v>
      </c>
      <c r="F2267" s="4">
        <f t="shared" si="106"/>
        <v>0</v>
      </c>
    </row>
    <row r="2268" spans="1:6">
      <c r="A2268" s="4">
        <f t="shared" si="107"/>
        <v>2265</v>
      </c>
      <c r="B2268" s="5">
        <v>19</v>
      </c>
      <c r="C2268" s="6">
        <v>1026</v>
      </c>
      <c r="D2268" s="7">
        <v>414.46313845692902</v>
      </c>
      <c r="E2268" s="8">
        <f t="shared" si="105"/>
        <v>330.54220023242544</v>
      </c>
      <c r="F2268" s="4">
        <f t="shared" si="106"/>
        <v>0</v>
      </c>
    </row>
    <row r="2269" spans="1:6">
      <c r="A2269" s="4">
        <f t="shared" si="107"/>
        <v>2266</v>
      </c>
      <c r="B2269" s="5">
        <v>60</v>
      </c>
      <c r="C2269" s="6">
        <v>1080</v>
      </c>
      <c r="D2269" s="7">
        <v>665.86313845692894</v>
      </c>
      <c r="E2269" s="8">
        <f t="shared" si="105"/>
        <v>692.71419601568152</v>
      </c>
      <c r="F2269" s="4">
        <f t="shared" si="106"/>
        <v>0</v>
      </c>
    </row>
    <row r="2270" spans="1:6">
      <c r="A2270" s="4">
        <f t="shared" si="107"/>
        <v>2267</v>
      </c>
      <c r="B2270" s="5">
        <v>33</v>
      </c>
      <c r="C2270" s="6">
        <v>429</v>
      </c>
      <c r="D2270" s="7">
        <v>438.76313845692903</v>
      </c>
      <c r="E2270" s="8">
        <f t="shared" si="105"/>
        <v>354.17241848621131</v>
      </c>
      <c r="F2270" s="4">
        <f t="shared" si="106"/>
        <v>0</v>
      </c>
    </row>
    <row r="2271" spans="1:6">
      <c r="A2271" s="4">
        <f t="shared" si="107"/>
        <v>2268</v>
      </c>
      <c r="B2271" s="5">
        <v>91</v>
      </c>
      <c r="C2271" s="6">
        <v>4732</v>
      </c>
      <c r="D2271" s="7">
        <v>1217.063138456929</v>
      </c>
      <c r="E2271" s="8">
        <f t="shared" si="105"/>
        <v>1553.5394673725557</v>
      </c>
      <c r="F2271" s="4">
        <f t="shared" si="106"/>
        <v>1</v>
      </c>
    </row>
    <row r="2272" spans="1:6">
      <c r="A2272" s="4">
        <f t="shared" si="107"/>
        <v>2269</v>
      </c>
      <c r="B2272" s="5">
        <v>98</v>
      </c>
      <c r="C2272" s="6">
        <v>8232</v>
      </c>
      <c r="D2272" s="7">
        <v>1609.063138456929</v>
      </c>
      <c r="E2272" s="8">
        <f t="shared" si="105"/>
        <v>2182.7924482642225</v>
      </c>
      <c r="F2272" s="4">
        <f t="shared" si="106"/>
        <v>1</v>
      </c>
    </row>
    <row r="2273" spans="1:6">
      <c r="A2273" s="4">
        <f t="shared" si="107"/>
        <v>2270</v>
      </c>
      <c r="B2273" s="5">
        <v>23</v>
      </c>
      <c r="C2273" s="6">
        <v>1587</v>
      </c>
      <c r="D2273" s="7">
        <v>494.56313845692898</v>
      </c>
      <c r="E2273" s="8">
        <f t="shared" si="105"/>
        <v>456.20902771626004</v>
      </c>
      <c r="F2273" s="4">
        <f t="shared" si="106"/>
        <v>0</v>
      </c>
    </row>
    <row r="2274" spans="1:6">
      <c r="A2274" s="4">
        <f t="shared" si="107"/>
        <v>2271</v>
      </c>
      <c r="B2274" s="5">
        <v>25</v>
      </c>
      <c r="C2274" s="6">
        <v>800</v>
      </c>
      <c r="D2274" s="7">
        <v>427.86313845692899</v>
      </c>
      <c r="E2274" s="8">
        <f t="shared" si="105"/>
        <v>345.52264993286565</v>
      </c>
      <c r="F2274" s="4">
        <f t="shared" si="106"/>
        <v>0</v>
      </c>
    </row>
    <row r="2275" spans="1:6">
      <c r="A2275" s="4">
        <f t="shared" si="107"/>
        <v>2272</v>
      </c>
      <c r="B2275" s="5">
        <v>97</v>
      </c>
      <c r="C2275" s="6">
        <v>3298</v>
      </c>
      <c r="D2275" s="7">
        <v>1109.6631384569289</v>
      </c>
      <c r="E2275" s="8">
        <f t="shared" si="105"/>
        <v>1372.1621576701141</v>
      </c>
      <c r="F2275" s="4">
        <f t="shared" si="106"/>
        <v>1</v>
      </c>
    </row>
    <row r="2276" spans="1:6">
      <c r="A2276" s="4">
        <f t="shared" si="107"/>
        <v>2273</v>
      </c>
      <c r="B2276" s="5">
        <v>84</v>
      </c>
      <c r="C2276" s="6">
        <v>6720</v>
      </c>
      <c r="D2276" s="7">
        <v>1373.8631384569289</v>
      </c>
      <c r="E2276" s="8">
        <f t="shared" si="105"/>
        <v>1816.3488901257697</v>
      </c>
      <c r="F2276" s="4">
        <f t="shared" si="106"/>
        <v>1</v>
      </c>
    </row>
    <row r="2277" spans="1:6">
      <c r="A2277" s="4">
        <f t="shared" si="107"/>
        <v>2274</v>
      </c>
      <c r="B2277" s="5">
        <v>83</v>
      </c>
      <c r="C2277" s="6">
        <v>4980</v>
      </c>
      <c r="D2277" s="7">
        <v>1193.8631384569289</v>
      </c>
      <c r="E2277" s="8">
        <f t="shared" si="105"/>
        <v>1524.8963176879563</v>
      </c>
      <c r="F2277" s="4">
        <f t="shared" si="106"/>
        <v>1</v>
      </c>
    </row>
    <row r="2278" spans="1:6">
      <c r="A2278" s="4">
        <f t="shared" si="107"/>
        <v>2275</v>
      </c>
      <c r="B2278" s="5">
        <v>12</v>
      </c>
      <c r="C2278" s="6">
        <v>1056</v>
      </c>
      <c r="D2278" s="7">
        <v>375.46313845692902</v>
      </c>
      <c r="E2278" s="8">
        <f t="shared" si="105"/>
        <v>275.08300302633234</v>
      </c>
      <c r="F2278" s="4">
        <f t="shared" si="106"/>
        <v>0</v>
      </c>
    </row>
    <row r="2279" spans="1:6">
      <c r="A2279" s="4">
        <f t="shared" si="107"/>
        <v>2276</v>
      </c>
      <c r="B2279" s="5">
        <v>69</v>
      </c>
      <c r="C2279" s="6">
        <v>4278</v>
      </c>
      <c r="D2279" s="7">
        <v>1039.6631384569289</v>
      </c>
      <c r="E2279" s="8">
        <f t="shared" si="105"/>
        <v>1290.1164889504423</v>
      </c>
      <c r="F2279" s="4">
        <f t="shared" si="106"/>
        <v>1</v>
      </c>
    </row>
    <row r="2280" spans="1:6">
      <c r="A2280" s="4">
        <f t="shared" si="107"/>
        <v>2277</v>
      </c>
      <c r="B2280" s="5">
        <v>61</v>
      </c>
      <c r="C2280" s="6">
        <v>2013</v>
      </c>
      <c r="D2280" s="7">
        <v>765.16313845692889</v>
      </c>
      <c r="E2280" s="8">
        <f t="shared" si="105"/>
        <v>852.99068249478137</v>
      </c>
      <c r="F2280" s="4">
        <f t="shared" si="106"/>
        <v>0</v>
      </c>
    </row>
    <row r="2281" spans="1:6">
      <c r="A2281" s="4">
        <f t="shared" si="107"/>
        <v>2278</v>
      </c>
      <c r="B2281" s="5">
        <v>16</v>
      </c>
      <c r="C2281" s="6">
        <v>304</v>
      </c>
      <c r="D2281" s="7">
        <v>324.26313845692897</v>
      </c>
      <c r="E2281" s="8">
        <f t="shared" si="105"/>
        <v>187.32455062938547</v>
      </c>
      <c r="F2281" s="4">
        <f t="shared" si="106"/>
        <v>0</v>
      </c>
    </row>
    <row r="2282" spans="1:6">
      <c r="A2282" s="4">
        <f t="shared" si="107"/>
        <v>2279</v>
      </c>
      <c r="B2282" s="5">
        <v>45</v>
      </c>
      <c r="C2282" s="6">
        <v>3375</v>
      </c>
      <c r="D2282" s="7">
        <v>805.36313845692894</v>
      </c>
      <c r="E2282" s="8">
        <f t="shared" si="105"/>
        <v>936.47079011473477</v>
      </c>
      <c r="F2282" s="4">
        <f t="shared" si="106"/>
        <v>0</v>
      </c>
    </row>
    <row r="2283" spans="1:6">
      <c r="A2283" s="4">
        <f t="shared" si="107"/>
        <v>2280</v>
      </c>
      <c r="B2283" s="5">
        <v>88</v>
      </c>
      <c r="C2283" s="6">
        <v>8448</v>
      </c>
      <c r="D2283" s="7">
        <v>1570.6631384569291</v>
      </c>
      <c r="E2283" s="8">
        <f t="shared" si="105"/>
        <v>2131.7090166354014</v>
      </c>
      <c r="F2283" s="4">
        <f t="shared" si="106"/>
        <v>1</v>
      </c>
    </row>
    <row r="2284" spans="1:6">
      <c r="A2284" s="4">
        <f t="shared" si="107"/>
        <v>2281</v>
      </c>
      <c r="B2284" s="5">
        <v>29</v>
      </c>
      <c r="C2284" s="6">
        <v>2030</v>
      </c>
      <c r="D2284" s="7">
        <v>574.86313845692894</v>
      </c>
      <c r="E2284" s="8">
        <f t="shared" si="105"/>
        <v>579.93396503303131</v>
      </c>
      <c r="F2284" s="4">
        <f t="shared" si="106"/>
        <v>0</v>
      </c>
    </row>
    <row r="2285" spans="1:6">
      <c r="A2285" s="4">
        <f t="shared" si="107"/>
        <v>2282</v>
      </c>
      <c r="B2285" s="5">
        <v>92</v>
      </c>
      <c r="C2285" s="6">
        <v>7084</v>
      </c>
      <c r="D2285" s="7">
        <v>1458.263138456929</v>
      </c>
      <c r="E2285" s="8">
        <f t="shared" si="105"/>
        <v>1944.4713020244117</v>
      </c>
      <c r="F2285" s="4">
        <f t="shared" si="106"/>
        <v>1</v>
      </c>
    </row>
    <row r="2286" spans="1:6">
      <c r="A2286" s="4">
        <f t="shared" si="107"/>
        <v>2283</v>
      </c>
      <c r="B2286" s="5">
        <v>83</v>
      </c>
      <c r="C2286" s="6">
        <v>7387</v>
      </c>
      <c r="D2286" s="7">
        <v>1434.563138456929</v>
      </c>
      <c r="E2286" s="8">
        <f t="shared" si="105"/>
        <v>1916.1489061670432</v>
      </c>
      <c r="F2286" s="4">
        <f t="shared" si="106"/>
        <v>1</v>
      </c>
    </row>
    <row r="2287" spans="1:6">
      <c r="A2287" s="4">
        <f t="shared" si="107"/>
        <v>2284</v>
      </c>
      <c r="B2287" s="5">
        <v>59</v>
      </c>
      <c r="C2287" s="6">
        <v>590</v>
      </c>
      <c r="D2287" s="7">
        <v>610.86313845692894</v>
      </c>
      <c r="E2287" s="8">
        <f t="shared" si="105"/>
        <v>604.44639117191002</v>
      </c>
      <c r="F2287" s="4">
        <f t="shared" si="106"/>
        <v>0</v>
      </c>
    </row>
    <row r="2288" spans="1:6">
      <c r="A2288" s="4">
        <f t="shared" si="107"/>
        <v>2285</v>
      </c>
      <c r="B2288" s="5">
        <v>53</v>
      </c>
      <c r="C2288" s="6">
        <v>4346</v>
      </c>
      <c r="D2288" s="7">
        <v>950.46313845692896</v>
      </c>
      <c r="E2288" s="8">
        <f t="shared" si="105"/>
        <v>1163.2597251570437</v>
      </c>
      <c r="F2288" s="4">
        <f t="shared" si="106"/>
        <v>0</v>
      </c>
    </row>
    <row r="2289" spans="1:6">
      <c r="A2289" s="4">
        <f t="shared" si="107"/>
        <v>2286</v>
      </c>
      <c r="B2289" s="5">
        <v>71</v>
      </c>
      <c r="C2289" s="6">
        <v>4757</v>
      </c>
      <c r="D2289" s="7">
        <v>1099.563138456929</v>
      </c>
      <c r="E2289" s="8">
        <f t="shared" si="105"/>
        <v>1385.2156437862934</v>
      </c>
      <c r="F2289" s="4">
        <f t="shared" si="106"/>
        <v>1</v>
      </c>
    </row>
    <row r="2290" spans="1:6">
      <c r="A2290" s="4">
        <f t="shared" si="107"/>
        <v>2287</v>
      </c>
      <c r="B2290" s="5">
        <v>75</v>
      </c>
      <c r="C2290" s="6">
        <v>2775</v>
      </c>
      <c r="D2290" s="7">
        <v>925.36313845692894</v>
      </c>
      <c r="E2290" s="8">
        <f t="shared" si="105"/>
        <v>1097.5233800768094</v>
      </c>
      <c r="F2290" s="4">
        <f t="shared" si="106"/>
        <v>0</v>
      </c>
    </row>
    <row r="2291" spans="1:6">
      <c r="A2291" s="4">
        <f t="shared" si="107"/>
        <v>2288</v>
      </c>
      <c r="B2291" s="5">
        <v>19</v>
      </c>
      <c r="C2291" s="6">
        <v>456</v>
      </c>
      <c r="D2291" s="7">
        <v>357.46313845692902</v>
      </c>
      <c r="E2291" s="8">
        <f t="shared" si="105"/>
        <v>237.88994620954242</v>
      </c>
      <c r="F2291" s="4">
        <f t="shared" si="106"/>
        <v>0</v>
      </c>
    </row>
    <row r="2292" spans="1:6">
      <c r="A2292" s="4">
        <f t="shared" si="107"/>
        <v>2289</v>
      </c>
      <c r="B2292" s="5">
        <v>5</v>
      </c>
      <c r="C2292" s="6">
        <v>110</v>
      </c>
      <c r="D2292" s="7">
        <v>238.86313845692899</v>
      </c>
      <c r="E2292" s="8">
        <f t="shared" si="105"/>
        <v>60.977139282811464</v>
      </c>
      <c r="F2292" s="4">
        <f t="shared" si="106"/>
        <v>0</v>
      </c>
    </row>
    <row r="2293" spans="1:6">
      <c r="A2293" s="4">
        <f t="shared" si="107"/>
        <v>2290</v>
      </c>
      <c r="B2293" s="5">
        <v>26</v>
      </c>
      <c r="C2293" s="6">
        <v>1820</v>
      </c>
      <c r="D2293" s="7">
        <v>535.86313845692894</v>
      </c>
      <c r="E2293" s="8">
        <f t="shared" si="105"/>
        <v>519.94079623651078</v>
      </c>
      <c r="F2293" s="4">
        <f t="shared" si="106"/>
        <v>0</v>
      </c>
    </row>
    <row r="2294" spans="1:6">
      <c r="A2294" s="4">
        <f t="shared" si="107"/>
        <v>2291</v>
      </c>
      <c r="B2294" s="5">
        <v>78</v>
      </c>
      <c r="C2294" s="6">
        <v>2418</v>
      </c>
      <c r="D2294" s="7">
        <v>907.66313845692889</v>
      </c>
      <c r="E2294" s="8">
        <f t="shared" si="105"/>
        <v>1065.3519382926725</v>
      </c>
      <c r="F2294" s="4">
        <f t="shared" si="106"/>
        <v>0</v>
      </c>
    </row>
    <row r="2295" spans="1:6">
      <c r="A2295" s="4">
        <f t="shared" si="107"/>
        <v>2292</v>
      </c>
      <c r="B2295" s="5">
        <v>71</v>
      </c>
      <c r="C2295" s="6">
        <v>2130</v>
      </c>
      <c r="D2295" s="7">
        <v>836.86313845692894</v>
      </c>
      <c r="E2295" s="8">
        <f t="shared" si="105"/>
        <v>958.20253621065535</v>
      </c>
      <c r="F2295" s="4">
        <f t="shared" si="106"/>
        <v>0</v>
      </c>
    </row>
    <row r="2296" spans="1:6">
      <c r="A2296" s="4">
        <f t="shared" si="107"/>
        <v>2293</v>
      </c>
      <c r="B2296" s="5">
        <v>16</v>
      </c>
      <c r="C2296" s="6">
        <v>624</v>
      </c>
      <c r="D2296" s="7">
        <v>356.26313845692903</v>
      </c>
      <c r="E2296" s="8">
        <f t="shared" si="105"/>
        <v>239.33985113346017</v>
      </c>
      <c r="F2296" s="4">
        <f t="shared" si="106"/>
        <v>0</v>
      </c>
    </row>
    <row r="2297" spans="1:6">
      <c r="A2297" s="4">
        <f t="shared" si="107"/>
        <v>2294</v>
      </c>
      <c r="B2297" s="5">
        <v>64</v>
      </c>
      <c r="C2297" s="6">
        <v>3456</v>
      </c>
      <c r="D2297" s="7">
        <v>927.46313845692896</v>
      </c>
      <c r="E2297" s="8">
        <f t="shared" si="105"/>
        <v>1113.4053060460647</v>
      </c>
      <c r="F2297" s="4">
        <f t="shared" si="106"/>
        <v>0</v>
      </c>
    </row>
    <row r="2298" spans="1:6">
      <c r="A2298" s="4">
        <f t="shared" si="107"/>
        <v>2295</v>
      </c>
      <c r="B2298" s="5">
        <v>77</v>
      </c>
      <c r="C2298" s="6">
        <v>1771</v>
      </c>
      <c r="D2298" s="7">
        <v>836.96313845692896</v>
      </c>
      <c r="E2298" s="8">
        <f t="shared" si="105"/>
        <v>951.56412663908952</v>
      </c>
      <c r="F2298" s="4">
        <f t="shared" si="106"/>
        <v>0</v>
      </c>
    </row>
    <row r="2299" spans="1:6">
      <c r="A2299" s="4">
        <f t="shared" si="107"/>
        <v>2296</v>
      </c>
      <c r="B2299" s="5">
        <v>74</v>
      </c>
      <c r="C2299" s="6">
        <v>3330</v>
      </c>
      <c r="D2299" s="7">
        <v>974.86313845692894</v>
      </c>
      <c r="E2299" s="8">
        <f t="shared" si="105"/>
        <v>1179.1180409416568</v>
      </c>
      <c r="F2299" s="4">
        <f t="shared" si="106"/>
        <v>0</v>
      </c>
    </row>
    <row r="2300" spans="1:6">
      <c r="A2300" s="4">
        <f t="shared" si="107"/>
        <v>2297</v>
      </c>
      <c r="B2300" s="5">
        <v>38</v>
      </c>
      <c r="C2300" s="6">
        <v>2926</v>
      </c>
      <c r="D2300" s="7">
        <v>718.46313845692907</v>
      </c>
      <c r="E2300" s="8">
        <f t="shared" si="105"/>
        <v>803.15118996660476</v>
      </c>
      <c r="F2300" s="4">
        <f t="shared" si="106"/>
        <v>0</v>
      </c>
    </row>
    <row r="2301" spans="1:6">
      <c r="A2301" s="4">
        <f t="shared" si="107"/>
        <v>2298</v>
      </c>
      <c r="B2301" s="5">
        <v>78</v>
      </c>
      <c r="C2301" s="6">
        <v>6786</v>
      </c>
      <c r="D2301" s="7">
        <v>1344.4631384569288</v>
      </c>
      <c r="E2301" s="8">
        <f t="shared" si="105"/>
        <v>1775.3607901732921</v>
      </c>
      <c r="F2301" s="4">
        <f t="shared" si="106"/>
        <v>1</v>
      </c>
    </row>
    <row r="2302" spans="1:6">
      <c r="A2302" s="4">
        <f t="shared" si="107"/>
        <v>2299</v>
      </c>
      <c r="B2302" s="5">
        <v>62</v>
      </c>
      <c r="C2302" s="6">
        <v>2666</v>
      </c>
      <c r="D2302" s="7">
        <v>836.46313845692896</v>
      </c>
      <c r="E2302" s="8">
        <f t="shared" si="105"/>
        <v>967.75378103281605</v>
      </c>
      <c r="F2302" s="4">
        <f t="shared" si="106"/>
        <v>0</v>
      </c>
    </row>
    <row r="2303" spans="1:6">
      <c r="A2303" s="4">
        <f t="shared" si="107"/>
        <v>2300</v>
      </c>
      <c r="B2303" s="5">
        <v>24</v>
      </c>
      <c r="C2303" s="6">
        <v>1752</v>
      </c>
      <c r="D2303" s="7">
        <v>517.06313845692898</v>
      </c>
      <c r="E2303" s="8">
        <f t="shared" si="105"/>
        <v>491.6487929855806</v>
      </c>
      <c r="F2303" s="4">
        <f t="shared" si="106"/>
        <v>0</v>
      </c>
    </row>
    <row r="2304" spans="1:6">
      <c r="A2304" s="4">
        <f t="shared" si="107"/>
        <v>2301</v>
      </c>
      <c r="B2304" s="5">
        <v>28</v>
      </c>
      <c r="C2304" s="6">
        <v>2464</v>
      </c>
      <c r="D2304" s="7">
        <v>612.26313845692903</v>
      </c>
      <c r="E2304" s="8">
        <f t="shared" si="105"/>
        <v>641.86034039477545</v>
      </c>
      <c r="F2304" s="4">
        <f t="shared" si="106"/>
        <v>0</v>
      </c>
    </row>
    <row r="2305" spans="1:6">
      <c r="A2305" s="4">
        <f t="shared" si="107"/>
        <v>2302</v>
      </c>
      <c r="B2305" s="5">
        <v>34</v>
      </c>
      <c r="C2305" s="6">
        <v>612</v>
      </c>
      <c r="D2305" s="7">
        <v>463.06313845692898</v>
      </c>
      <c r="E2305" s="8">
        <f t="shared" si="105"/>
        <v>392.53804440888621</v>
      </c>
      <c r="F2305" s="4">
        <f t="shared" si="106"/>
        <v>0</v>
      </c>
    </row>
    <row r="2306" spans="1:6">
      <c r="A2306" s="4">
        <f t="shared" si="107"/>
        <v>2303</v>
      </c>
      <c r="B2306" s="5">
        <v>23</v>
      </c>
      <c r="C2306" s="6">
        <v>1104</v>
      </c>
      <c r="D2306" s="7">
        <v>446.26313845692903</v>
      </c>
      <c r="E2306" s="8">
        <f t="shared" si="105"/>
        <v>377.6984335179223</v>
      </c>
      <c r="F2306" s="4">
        <f t="shared" si="106"/>
        <v>0</v>
      </c>
    </row>
    <row r="2307" spans="1:6">
      <c r="A2307" s="4">
        <f t="shared" si="107"/>
        <v>2304</v>
      </c>
      <c r="B2307" s="5">
        <v>31</v>
      </c>
      <c r="C2307" s="6">
        <v>1240</v>
      </c>
      <c r="D2307" s="7">
        <v>507.86313845692899</v>
      </c>
      <c r="E2307" s="8">
        <f t="shared" si="105"/>
        <v>468.75994380741128</v>
      </c>
      <c r="F2307" s="4">
        <f t="shared" si="106"/>
        <v>0</v>
      </c>
    </row>
    <row r="2308" spans="1:6">
      <c r="A2308" s="4">
        <f t="shared" si="107"/>
        <v>2305</v>
      </c>
      <c r="B2308" s="5">
        <v>84</v>
      </c>
      <c r="C2308" s="6">
        <v>1596</v>
      </c>
      <c r="D2308" s="7">
        <v>861.46313845692896</v>
      </c>
      <c r="E2308" s="8">
        <f t="shared" ref="E2308:E2371" si="108">$B$1*B2308+$C$1*C2308</f>
        <v>983.4538908042739</v>
      </c>
      <c r="F2308" s="4">
        <f t="shared" ref="F2308:F2371" si="109">IF(E2308&gt;=$H$1,1,0)</f>
        <v>0</v>
      </c>
    </row>
    <row r="2309" spans="1:6">
      <c r="A2309" s="4">
        <f t="shared" si="107"/>
        <v>2306</v>
      </c>
      <c r="B2309" s="5">
        <v>68</v>
      </c>
      <c r="C2309" s="6">
        <v>6732</v>
      </c>
      <c r="D2309" s="7">
        <v>1279.063138456929</v>
      </c>
      <c r="E2309" s="8">
        <f t="shared" si="108"/>
        <v>1680.3894487441578</v>
      </c>
      <c r="F2309" s="4">
        <f t="shared" si="109"/>
        <v>1</v>
      </c>
    </row>
    <row r="2310" spans="1:6">
      <c r="A2310" s="4">
        <f t="shared" ref="A2310:A2373" si="110">A2309+1</f>
        <v>2307</v>
      </c>
      <c r="B2310" s="5">
        <v>16</v>
      </c>
      <c r="C2310" s="6">
        <v>1520</v>
      </c>
      <c r="D2310" s="7">
        <v>445.86313845692899</v>
      </c>
      <c r="E2310" s="8">
        <f t="shared" si="108"/>
        <v>384.98269254486922</v>
      </c>
      <c r="F2310" s="4">
        <f t="shared" si="109"/>
        <v>0</v>
      </c>
    </row>
    <row r="2311" spans="1:6">
      <c r="A2311" s="4">
        <f t="shared" si="110"/>
        <v>2308</v>
      </c>
      <c r="B2311" s="5">
        <v>43</v>
      </c>
      <c r="C2311" s="6">
        <v>1376</v>
      </c>
      <c r="D2311" s="7">
        <v>593.46313845692896</v>
      </c>
      <c r="E2311" s="8">
        <f t="shared" si="108"/>
        <v>594.29895788452893</v>
      </c>
      <c r="F2311" s="4">
        <f t="shared" si="109"/>
        <v>0</v>
      </c>
    </row>
    <row r="2312" spans="1:6">
      <c r="A2312" s="4">
        <f t="shared" si="110"/>
        <v>2309</v>
      </c>
      <c r="B2312" s="5">
        <v>75</v>
      </c>
      <c r="C2312" s="6">
        <v>6525</v>
      </c>
      <c r="D2312" s="7">
        <v>1300.3631384569289</v>
      </c>
      <c r="E2312" s="8">
        <f t="shared" si="108"/>
        <v>1707.0776828589346</v>
      </c>
      <c r="F2312" s="4">
        <f t="shared" si="109"/>
        <v>1</v>
      </c>
    </row>
    <row r="2313" spans="1:6">
      <c r="A2313" s="4">
        <f t="shared" si="110"/>
        <v>2310</v>
      </c>
      <c r="B2313" s="5">
        <v>41</v>
      </c>
      <c r="C2313" s="6">
        <v>2747</v>
      </c>
      <c r="D2313" s="7">
        <v>718.56313845692898</v>
      </c>
      <c r="E2313" s="8">
        <f t="shared" si="108"/>
        <v>799.91325908785961</v>
      </c>
      <c r="F2313" s="4">
        <f t="shared" si="109"/>
        <v>0</v>
      </c>
    </row>
    <row r="2314" spans="1:6">
      <c r="A2314" s="4">
        <f t="shared" si="110"/>
        <v>2311</v>
      </c>
      <c r="B2314" s="5">
        <v>34</v>
      </c>
      <c r="C2314" s="6">
        <v>2482</v>
      </c>
      <c r="D2314" s="7">
        <v>650.06313845692898</v>
      </c>
      <c r="E2314" s="8">
        <f t="shared" si="108"/>
        <v>696.5024567295726</v>
      </c>
      <c r="F2314" s="4">
        <f t="shared" si="109"/>
        <v>0</v>
      </c>
    </row>
    <row r="2315" spans="1:6">
      <c r="A2315" s="4">
        <f t="shared" si="110"/>
        <v>2312</v>
      </c>
      <c r="B2315" s="5">
        <v>56</v>
      </c>
      <c r="C2315" s="6">
        <v>3024</v>
      </c>
      <c r="D2315" s="7">
        <v>836.26313845692903</v>
      </c>
      <c r="E2315" s="8">
        <f t="shared" si="108"/>
        <v>974.22964279030657</v>
      </c>
      <c r="F2315" s="4">
        <f t="shared" si="109"/>
        <v>0</v>
      </c>
    </row>
    <row r="2316" spans="1:6">
      <c r="A2316" s="4">
        <f t="shared" si="110"/>
        <v>2313</v>
      </c>
      <c r="B2316" s="5">
        <v>22</v>
      </c>
      <c r="C2316" s="6">
        <v>792</v>
      </c>
      <c r="D2316" s="7">
        <v>409.06313845692898</v>
      </c>
      <c r="E2316" s="8">
        <f t="shared" si="108"/>
        <v>318.36413957954233</v>
      </c>
      <c r="F2316" s="4">
        <f t="shared" si="109"/>
        <v>0</v>
      </c>
    </row>
    <row r="2317" spans="1:6">
      <c r="A2317" s="4">
        <f t="shared" si="110"/>
        <v>2314</v>
      </c>
      <c r="B2317" s="5">
        <v>39</v>
      </c>
      <c r="C2317" s="6">
        <v>702</v>
      </c>
      <c r="D2317" s="7">
        <v>502.06313845692898</v>
      </c>
      <c r="E2317" s="8">
        <f t="shared" si="108"/>
        <v>450.26422741019297</v>
      </c>
      <c r="F2317" s="4">
        <f t="shared" si="109"/>
        <v>0</v>
      </c>
    </row>
    <row r="2318" spans="1:6">
      <c r="A2318" s="4">
        <f t="shared" si="110"/>
        <v>2315</v>
      </c>
      <c r="B2318" s="5">
        <v>80</v>
      </c>
      <c r="C2318" s="6">
        <v>4720</v>
      </c>
      <c r="D2318" s="7">
        <v>1149.8631384569289</v>
      </c>
      <c r="E2318" s="8">
        <f t="shared" si="108"/>
        <v>1456.775758187674</v>
      </c>
      <c r="F2318" s="4">
        <f t="shared" si="109"/>
        <v>1</v>
      </c>
    </row>
    <row r="2319" spans="1:6">
      <c r="A2319" s="4">
        <f t="shared" si="110"/>
        <v>2316</v>
      </c>
      <c r="B2319" s="5">
        <v>59</v>
      </c>
      <c r="C2319" s="6">
        <v>590</v>
      </c>
      <c r="D2319" s="7">
        <v>610.86313845692894</v>
      </c>
      <c r="E2319" s="8">
        <f t="shared" si="108"/>
        <v>604.44639117191002</v>
      </c>
      <c r="F2319" s="4">
        <f t="shared" si="109"/>
        <v>0</v>
      </c>
    </row>
    <row r="2320" spans="1:6">
      <c r="A2320" s="4">
        <f t="shared" si="110"/>
        <v>2317</v>
      </c>
      <c r="B2320" s="5">
        <v>27</v>
      </c>
      <c r="C2320" s="6">
        <v>2079</v>
      </c>
      <c r="D2320" s="7">
        <v>567.76313845692903</v>
      </c>
      <c r="E2320" s="8">
        <f t="shared" si="108"/>
        <v>570.66005602890345</v>
      </c>
      <c r="F2320" s="4">
        <f t="shared" si="109"/>
        <v>0</v>
      </c>
    </row>
    <row r="2321" spans="1:6">
      <c r="A2321" s="4">
        <f t="shared" si="110"/>
        <v>2318</v>
      </c>
      <c r="B2321" s="5">
        <v>92</v>
      </c>
      <c r="C2321" s="6">
        <v>3772</v>
      </c>
      <c r="D2321" s="7">
        <v>1127.063138456929</v>
      </c>
      <c r="E2321" s="8">
        <f t="shared" si="108"/>
        <v>1406.1129418072387</v>
      </c>
      <c r="F2321" s="4">
        <f t="shared" si="109"/>
        <v>1</v>
      </c>
    </row>
    <row r="2322" spans="1:6">
      <c r="A2322" s="4">
        <f t="shared" si="110"/>
        <v>2319</v>
      </c>
      <c r="B2322" s="5">
        <v>41</v>
      </c>
      <c r="C2322" s="6">
        <v>1066</v>
      </c>
      <c r="D2322" s="7">
        <v>550.46313845692896</v>
      </c>
      <c r="E2322" s="8">
        <f t="shared" si="108"/>
        <v>526.67038362739231</v>
      </c>
      <c r="F2322" s="4">
        <f t="shared" si="109"/>
        <v>0</v>
      </c>
    </row>
    <row r="2323" spans="1:6">
      <c r="A2323" s="4">
        <f t="shared" si="110"/>
        <v>2320</v>
      </c>
      <c r="B2323" s="5">
        <v>37</v>
      </c>
      <c r="C2323" s="6">
        <v>2516</v>
      </c>
      <c r="D2323" s="7">
        <v>671.46313845692907</v>
      </c>
      <c r="E2323" s="8">
        <f t="shared" si="108"/>
        <v>727.88721024885194</v>
      </c>
      <c r="F2323" s="4">
        <f t="shared" si="109"/>
        <v>0</v>
      </c>
    </row>
    <row r="2324" spans="1:6">
      <c r="A2324" s="4">
        <f t="shared" si="110"/>
        <v>2321</v>
      </c>
      <c r="B2324" s="5">
        <v>26</v>
      </c>
      <c r="C2324" s="6">
        <v>806</v>
      </c>
      <c r="D2324" s="7">
        <v>434.46313845692902</v>
      </c>
      <c r="E2324" s="8">
        <f t="shared" si="108"/>
        <v>355.11731276422421</v>
      </c>
      <c r="F2324" s="4">
        <f t="shared" si="109"/>
        <v>0</v>
      </c>
    </row>
    <row r="2325" spans="1:6">
      <c r="A2325" s="4">
        <f t="shared" si="110"/>
        <v>2322</v>
      </c>
      <c r="B2325" s="5">
        <v>63</v>
      </c>
      <c r="C2325" s="6">
        <v>1260</v>
      </c>
      <c r="D2325" s="7">
        <v>701.86313845692894</v>
      </c>
      <c r="E2325" s="8">
        <f t="shared" si="108"/>
        <v>747.83093038994502</v>
      </c>
      <c r="F2325" s="4">
        <f t="shared" si="109"/>
        <v>0</v>
      </c>
    </row>
    <row r="2326" spans="1:6">
      <c r="A2326" s="4">
        <f t="shared" si="110"/>
        <v>2323</v>
      </c>
      <c r="B2326" s="5">
        <v>70</v>
      </c>
      <c r="C2326" s="6">
        <v>3150</v>
      </c>
      <c r="D2326" s="7">
        <v>932.86313845692894</v>
      </c>
      <c r="E2326" s="8">
        <f t="shared" si="108"/>
        <v>1115.3819306204862</v>
      </c>
      <c r="F2326" s="4">
        <f t="shared" si="109"/>
        <v>0</v>
      </c>
    </row>
    <row r="2327" spans="1:6">
      <c r="A2327" s="4">
        <f t="shared" si="110"/>
        <v>2324</v>
      </c>
      <c r="B2327" s="5">
        <v>9</v>
      </c>
      <c r="C2327" s="6">
        <v>567</v>
      </c>
      <c r="D2327" s="7">
        <v>308.56313845692898</v>
      </c>
      <c r="E2327" s="8">
        <f t="shared" si="108"/>
        <v>169.73899410282172</v>
      </c>
      <c r="F2327" s="4">
        <f t="shared" si="109"/>
        <v>0</v>
      </c>
    </row>
    <row r="2328" spans="1:6">
      <c r="A2328" s="4">
        <f t="shared" si="110"/>
        <v>2325</v>
      </c>
      <c r="B2328" s="5">
        <v>72</v>
      </c>
      <c r="C2328" s="6">
        <v>6768</v>
      </c>
      <c r="D2328" s="7">
        <v>1306.6631384569291</v>
      </c>
      <c r="E2328" s="8">
        <f t="shared" si="108"/>
        <v>1720.7186738384949</v>
      </c>
      <c r="F2328" s="4">
        <f t="shared" si="109"/>
        <v>1</v>
      </c>
    </row>
    <row r="2329" spans="1:6">
      <c r="A2329" s="4">
        <f t="shared" si="110"/>
        <v>2326</v>
      </c>
      <c r="B2329" s="5">
        <v>64</v>
      </c>
      <c r="C2329" s="6">
        <v>3776</v>
      </c>
      <c r="D2329" s="7">
        <v>959.46313845692896</v>
      </c>
      <c r="E2329" s="8">
        <f t="shared" si="108"/>
        <v>1165.4206065501394</v>
      </c>
      <c r="F2329" s="4">
        <f t="shared" si="109"/>
        <v>0</v>
      </c>
    </row>
    <row r="2330" spans="1:6">
      <c r="A2330" s="4">
        <f t="shared" si="110"/>
        <v>2327</v>
      </c>
      <c r="B2330" s="5">
        <v>80</v>
      </c>
      <c r="C2330" s="6">
        <v>5840</v>
      </c>
      <c r="D2330" s="7">
        <v>1261.8631384569289</v>
      </c>
      <c r="E2330" s="8">
        <f t="shared" si="108"/>
        <v>1638.8293099519356</v>
      </c>
      <c r="F2330" s="4">
        <f t="shared" si="109"/>
        <v>1</v>
      </c>
    </row>
    <row r="2331" spans="1:6">
      <c r="A2331" s="4">
        <f t="shared" si="110"/>
        <v>2328</v>
      </c>
      <c r="B2331" s="5">
        <v>6</v>
      </c>
      <c r="C2331" s="6">
        <v>294</v>
      </c>
      <c r="D2331" s="7">
        <v>263.26313845692897</v>
      </c>
      <c r="E2331" s="8">
        <f t="shared" si="108"/>
        <v>99.505313019561555</v>
      </c>
      <c r="F2331" s="4">
        <f t="shared" si="109"/>
        <v>0</v>
      </c>
    </row>
    <row r="2332" spans="1:6">
      <c r="A2332" s="4">
        <f t="shared" si="110"/>
        <v>2329</v>
      </c>
      <c r="B2332" s="5">
        <v>69</v>
      </c>
      <c r="C2332" s="6">
        <v>5727</v>
      </c>
      <c r="D2332" s="7">
        <v>1184.563138456929</v>
      </c>
      <c r="E2332" s="8">
        <f t="shared" si="108"/>
        <v>1525.6482715454554</v>
      </c>
      <c r="F2332" s="4">
        <f t="shared" si="109"/>
        <v>1</v>
      </c>
    </row>
    <row r="2333" spans="1:6">
      <c r="A2333" s="4">
        <f t="shared" si="110"/>
        <v>2330</v>
      </c>
      <c r="B2333" s="5">
        <v>29</v>
      </c>
      <c r="C2333" s="6">
        <v>2349</v>
      </c>
      <c r="D2333" s="7">
        <v>606.76313845692903</v>
      </c>
      <c r="E2333" s="8">
        <f t="shared" si="108"/>
        <v>631.78671772303073</v>
      </c>
      <c r="F2333" s="4">
        <f t="shared" si="109"/>
        <v>0</v>
      </c>
    </row>
    <row r="2334" spans="1:6">
      <c r="A2334" s="4">
        <f t="shared" si="110"/>
        <v>2331</v>
      </c>
      <c r="B2334" s="5">
        <v>27</v>
      </c>
      <c r="C2334" s="6">
        <v>999</v>
      </c>
      <c r="D2334" s="7">
        <v>459.76313845692903</v>
      </c>
      <c r="E2334" s="8">
        <f t="shared" si="108"/>
        <v>395.10841682765141</v>
      </c>
      <c r="F2334" s="4">
        <f t="shared" si="109"/>
        <v>0</v>
      </c>
    </row>
    <row r="2335" spans="1:6">
      <c r="A2335" s="4">
        <f t="shared" si="110"/>
        <v>2332</v>
      </c>
      <c r="B2335" s="5">
        <v>40</v>
      </c>
      <c r="C2335" s="6">
        <v>1320</v>
      </c>
      <c r="D2335" s="7">
        <v>569.86313845692894</v>
      </c>
      <c r="E2335" s="8">
        <f t="shared" si="108"/>
        <v>559.33815245559435</v>
      </c>
      <c r="F2335" s="4">
        <f t="shared" si="109"/>
        <v>0</v>
      </c>
    </row>
    <row r="2336" spans="1:6">
      <c r="A2336" s="4">
        <f t="shared" si="110"/>
        <v>2333</v>
      </c>
      <c r="B2336" s="5">
        <v>56</v>
      </c>
      <c r="C2336" s="6">
        <v>5264</v>
      </c>
      <c r="D2336" s="7">
        <v>1060.263138456929</v>
      </c>
      <c r="E2336" s="8">
        <f t="shared" si="108"/>
        <v>1338.3367463188292</v>
      </c>
      <c r="F2336" s="4">
        <f t="shared" si="109"/>
        <v>1</v>
      </c>
    </row>
    <row r="2337" spans="1:6">
      <c r="A2337" s="4">
        <f t="shared" si="110"/>
        <v>2334</v>
      </c>
      <c r="B2337" s="5">
        <v>50</v>
      </c>
      <c r="C2337" s="6">
        <v>4500</v>
      </c>
      <c r="D2337" s="7">
        <v>947.86313845692894</v>
      </c>
      <c r="E2337" s="8">
        <f t="shared" si="108"/>
        <v>1162.433960683908</v>
      </c>
      <c r="F2337" s="4">
        <f t="shared" si="109"/>
        <v>0</v>
      </c>
    </row>
    <row r="2338" spans="1:6">
      <c r="A2338" s="4">
        <f t="shared" si="110"/>
        <v>2335</v>
      </c>
      <c r="B2338" s="5">
        <v>82</v>
      </c>
      <c r="C2338" s="6">
        <v>4674</v>
      </c>
      <c r="D2338" s="7">
        <v>1157.263138456929</v>
      </c>
      <c r="E2338" s="8">
        <f t="shared" si="108"/>
        <v>1466.5373106340278</v>
      </c>
      <c r="F2338" s="4">
        <f t="shared" si="109"/>
        <v>1</v>
      </c>
    </row>
    <row r="2339" spans="1:6">
      <c r="A2339" s="4">
        <f t="shared" si="110"/>
        <v>2336</v>
      </c>
      <c r="B2339" s="5">
        <v>64</v>
      </c>
      <c r="C2339" s="6">
        <v>2816</v>
      </c>
      <c r="D2339" s="7">
        <v>863.46313845692896</v>
      </c>
      <c r="E2339" s="8">
        <f t="shared" si="108"/>
        <v>1009.3747050379153</v>
      </c>
      <c r="F2339" s="4">
        <f t="shared" si="109"/>
        <v>0</v>
      </c>
    </row>
    <row r="2340" spans="1:6">
      <c r="A2340" s="4">
        <f t="shared" si="110"/>
        <v>2337</v>
      </c>
      <c r="B2340" s="5">
        <v>19</v>
      </c>
      <c r="C2340" s="6">
        <v>1083</v>
      </c>
      <c r="D2340" s="7">
        <v>420.163138456929</v>
      </c>
      <c r="E2340" s="8">
        <f t="shared" si="108"/>
        <v>339.8074256347137</v>
      </c>
      <c r="F2340" s="4">
        <f t="shared" si="109"/>
        <v>0</v>
      </c>
    </row>
    <row r="2341" spans="1:6">
      <c r="A2341" s="4">
        <f t="shared" si="110"/>
        <v>2338</v>
      </c>
      <c r="B2341" s="5">
        <v>18</v>
      </c>
      <c r="C2341" s="6">
        <v>1386</v>
      </c>
      <c r="D2341" s="7">
        <v>444.46313845692896</v>
      </c>
      <c r="E2341" s="8">
        <f t="shared" si="108"/>
        <v>380.4400373526023</v>
      </c>
      <c r="F2341" s="4">
        <f t="shared" si="109"/>
        <v>0</v>
      </c>
    </row>
    <row r="2342" spans="1:6">
      <c r="A2342" s="4">
        <f t="shared" si="110"/>
        <v>2339</v>
      </c>
      <c r="B2342" s="5">
        <v>43</v>
      </c>
      <c r="C2342" s="6">
        <v>4300</v>
      </c>
      <c r="D2342" s="7">
        <v>885.86313845692894</v>
      </c>
      <c r="E2342" s="8">
        <f t="shared" si="108"/>
        <v>1069.5887662405112</v>
      </c>
      <c r="F2342" s="4">
        <f t="shared" si="109"/>
        <v>0</v>
      </c>
    </row>
    <row r="2343" spans="1:6">
      <c r="A2343" s="4">
        <f t="shared" si="110"/>
        <v>2340</v>
      </c>
      <c r="B2343" s="5">
        <v>57</v>
      </c>
      <c r="C2343" s="6">
        <v>1140</v>
      </c>
      <c r="D2343" s="7">
        <v>653.86313845692894</v>
      </c>
      <c r="E2343" s="8">
        <f t="shared" si="108"/>
        <v>676.60893701947407</v>
      </c>
      <c r="F2343" s="4">
        <f t="shared" si="109"/>
        <v>0</v>
      </c>
    </row>
    <row r="2344" spans="1:6">
      <c r="A2344" s="4">
        <f t="shared" si="110"/>
        <v>2341</v>
      </c>
      <c r="B2344" s="5">
        <v>74</v>
      </c>
      <c r="C2344" s="6">
        <v>7400</v>
      </c>
      <c r="D2344" s="7">
        <v>1381.8631384569289</v>
      </c>
      <c r="E2344" s="8">
        <f t="shared" si="108"/>
        <v>1840.6876442278567</v>
      </c>
      <c r="F2344" s="4">
        <f t="shared" si="109"/>
        <v>1</v>
      </c>
    </row>
    <row r="2345" spans="1:6">
      <c r="A2345" s="4">
        <f t="shared" si="110"/>
        <v>2342</v>
      </c>
      <c r="B2345" s="5">
        <v>86</v>
      </c>
      <c r="C2345" s="6">
        <v>3268</v>
      </c>
      <c r="D2345" s="7">
        <v>1040.6631384569289</v>
      </c>
      <c r="E2345" s="8">
        <f t="shared" si="108"/>
        <v>1272.4725878318782</v>
      </c>
      <c r="F2345" s="4">
        <f t="shared" si="109"/>
        <v>1</v>
      </c>
    </row>
    <row r="2346" spans="1:6">
      <c r="A2346" s="4">
        <f t="shared" si="110"/>
        <v>2343</v>
      </c>
      <c r="B2346" s="5">
        <v>63</v>
      </c>
      <c r="C2346" s="6">
        <v>3906</v>
      </c>
      <c r="D2346" s="7">
        <v>966.46313845692896</v>
      </c>
      <c r="E2346" s="8">
        <f t="shared" si="108"/>
        <v>1177.9324464330125</v>
      </c>
      <c r="F2346" s="4">
        <f t="shared" si="109"/>
        <v>0</v>
      </c>
    </row>
    <row r="2347" spans="1:6">
      <c r="A2347" s="4">
        <f t="shared" si="110"/>
        <v>2344</v>
      </c>
      <c r="B2347" s="5">
        <v>5</v>
      </c>
      <c r="C2347" s="6">
        <v>175</v>
      </c>
      <c r="D2347" s="7">
        <v>245.36313845692899</v>
      </c>
      <c r="E2347" s="8">
        <f t="shared" si="108"/>
        <v>71.54274719770163</v>
      </c>
      <c r="F2347" s="4">
        <f t="shared" si="109"/>
        <v>0</v>
      </c>
    </row>
    <row r="2348" spans="1:6">
      <c r="A2348" s="4">
        <f t="shared" si="110"/>
        <v>2345</v>
      </c>
      <c r="B2348" s="5">
        <v>99</v>
      </c>
      <c r="C2348" s="6">
        <v>3465</v>
      </c>
      <c r="D2348" s="7">
        <v>1138.3631384569289</v>
      </c>
      <c r="E2348" s="8">
        <f t="shared" si="108"/>
        <v>1416.5463945144925</v>
      </c>
      <c r="F2348" s="4">
        <f t="shared" si="109"/>
        <v>1</v>
      </c>
    </row>
    <row r="2349" spans="1:6">
      <c r="A2349" s="4">
        <f t="shared" si="110"/>
        <v>2346</v>
      </c>
      <c r="B2349" s="5">
        <v>85</v>
      </c>
      <c r="C2349" s="6">
        <v>5100</v>
      </c>
      <c r="D2349" s="7">
        <v>1217.8631384569289</v>
      </c>
      <c r="E2349" s="8">
        <f t="shared" si="108"/>
        <v>1561.6408072707986</v>
      </c>
      <c r="F2349" s="4">
        <f t="shared" si="109"/>
        <v>1</v>
      </c>
    </row>
    <row r="2350" spans="1:6">
      <c r="A2350" s="4">
        <f t="shared" si="110"/>
        <v>2347</v>
      </c>
      <c r="B2350" s="5">
        <v>33</v>
      </c>
      <c r="C2350" s="6">
        <v>1452</v>
      </c>
      <c r="D2350" s="7">
        <v>541.06313845692898</v>
      </c>
      <c r="E2350" s="8">
        <f t="shared" si="108"/>
        <v>520.45883228517505</v>
      </c>
      <c r="F2350" s="4">
        <f t="shared" si="109"/>
        <v>0</v>
      </c>
    </row>
    <row r="2351" spans="1:6">
      <c r="A2351" s="4">
        <f t="shared" si="110"/>
        <v>2348</v>
      </c>
      <c r="B2351" s="5">
        <v>89</v>
      </c>
      <c r="C2351" s="6">
        <v>6586</v>
      </c>
      <c r="D2351" s="7">
        <v>1390.4631384569288</v>
      </c>
      <c r="E2351" s="8">
        <f t="shared" si="108"/>
        <v>1837.6643627742239</v>
      </c>
      <c r="F2351" s="4">
        <f t="shared" si="109"/>
        <v>1</v>
      </c>
    </row>
    <row r="2352" spans="1:6">
      <c r="A2352" s="4">
        <f t="shared" si="110"/>
        <v>2349</v>
      </c>
      <c r="B2352" s="5">
        <v>63</v>
      </c>
      <c r="C2352" s="6">
        <v>5229</v>
      </c>
      <c r="D2352" s="7">
        <v>1098.763138456929</v>
      </c>
      <c r="E2352" s="8">
        <f t="shared" si="108"/>
        <v>1392.9832044545462</v>
      </c>
      <c r="F2352" s="4">
        <f t="shared" si="109"/>
        <v>1</v>
      </c>
    </row>
    <row r="2353" spans="1:6">
      <c r="A2353" s="4">
        <f t="shared" si="110"/>
        <v>2350</v>
      </c>
      <c r="B2353" s="5">
        <v>21</v>
      </c>
      <c r="C2353" s="6">
        <v>714</v>
      </c>
      <c r="D2353" s="7">
        <v>395.26313845692903</v>
      </c>
      <c r="E2353" s="8">
        <f t="shared" si="108"/>
        <v>297.06603413476694</v>
      </c>
      <c r="F2353" s="4">
        <f t="shared" si="109"/>
        <v>0</v>
      </c>
    </row>
    <row r="2354" spans="1:6">
      <c r="A2354" s="4">
        <f t="shared" si="110"/>
        <v>2351</v>
      </c>
      <c r="B2354" s="5">
        <v>78</v>
      </c>
      <c r="C2354" s="6">
        <v>4992</v>
      </c>
      <c r="D2354" s="7">
        <v>1165.063138456929</v>
      </c>
      <c r="E2354" s="8">
        <f t="shared" si="108"/>
        <v>1483.7500117223233</v>
      </c>
      <c r="F2354" s="4">
        <f t="shared" si="109"/>
        <v>1</v>
      </c>
    </row>
    <row r="2355" spans="1:6">
      <c r="A2355" s="4">
        <f t="shared" si="110"/>
        <v>2352</v>
      </c>
      <c r="B2355" s="5">
        <v>69</v>
      </c>
      <c r="C2355" s="6">
        <v>1104</v>
      </c>
      <c r="D2355" s="7">
        <v>722.26313845692891</v>
      </c>
      <c r="E2355" s="8">
        <f t="shared" si="108"/>
        <v>774.1897270756516</v>
      </c>
      <c r="F2355" s="4">
        <f t="shared" si="109"/>
        <v>0</v>
      </c>
    </row>
    <row r="2356" spans="1:6">
      <c r="A2356" s="4">
        <f t="shared" si="110"/>
        <v>2353</v>
      </c>
      <c r="B2356" s="5">
        <v>97</v>
      </c>
      <c r="C2356" s="6">
        <v>9603</v>
      </c>
      <c r="D2356" s="7">
        <v>1740.1631384569291</v>
      </c>
      <c r="E2356" s="8">
        <f t="shared" si="108"/>
        <v>2397.0261254144602</v>
      </c>
      <c r="F2356" s="4">
        <f t="shared" si="109"/>
        <v>1</v>
      </c>
    </row>
    <row r="2357" spans="1:6">
      <c r="A2357" s="4">
        <f t="shared" si="110"/>
        <v>2354</v>
      </c>
      <c r="B2357" s="5">
        <v>24</v>
      </c>
      <c r="C2357" s="6">
        <v>504</v>
      </c>
      <c r="D2357" s="7">
        <v>392.26313845692903</v>
      </c>
      <c r="E2357" s="8">
        <f t="shared" si="108"/>
        <v>288.78912101968945</v>
      </c>
      <c r="F2357" s="4">
        <f t="shared" si="109"/>
        <v>0</v>
      </c>
    </row>
    <row r="2358" spans="1:6">
      <c r="A2358" s="4">
        <f t="shared" si="110"/>
        <v>2355</v>
      </c>
      <c r="B2358" s="5">
        <v>73</v>
      </c>
      <c r="C2358" s="6">
        <v>3358</v>
      </c>
      <c r="D2358" s="7">
        <v>971.66313845692889</v>
      </c>
      <c r="E2358" s="8">
        <f t="shared" si="108"/>
        <v>1175.0500037888562</v>
      </c>
      <c r="F2358" s="4">
        <f t="shared" si="109"/>
        <v>0</v>
      </c>
    </row>
    <row r="2359" spans="1:6">
      <c r="A2359" s="4">
        <f t="shared" si="110"/>
        <v>2356</v>
      </c>
      <c r="B2359" s="5">
        <v>98</v>
      </c>
      <c r="C2359" s="6">
        <v>2744</v>
      </c>
      <c r="D2359" s="7">
        <v>1060.263138456929</v>
      </c>
      <c r="E2359" s="8">
        <f t="shared" si="108"/>
        <v>1290.7300446193419</v>
      </c>
      <c r="F2359" s="4">
        <f t="shared" si="109"/>
        <v>1</v>
      </c>
    </row>
    <row r="2360" spans="1:6">
      <c r="A2360" s="4">
        <f t="shared" si="110"/>
        <v>2357</v>
      </c>
      <c r="B2360" s="5">
        <v>18</v>
      </c>
      <c r="C2360" s="6">
        <v>972</v>
      </c>
      <c r="D2360" s="7">
        <v>403.06313845692898</v>
      </c>
      <c r="E2360" s="8">
        <f t="shared" si="108"/>
        <v>313.14524232545568</v>
      </c>
      <c r="F2360" s="4">
        <f t="shared" si="109"/>
        <v>0</v>
      </c>
    </row>
    <row r="2361" spans="1:6">
      <c r="A2361" s="4">
        <f t="shared" si="110"/>
        <v>2358</v>
      </c>
      <c r="B2361" s="5">
        <v>76</v>
      </c>
      <c r="C2361" s="6">
        <v>5928</v>
      </c>
      <c r="D2361" s="7">
        <v>1246.6631384569291</v>
      </c>
      <c r="E2361" s="8">
        <f t="shared" si="108"/>
        <v>1618.6560138029274</v>
      </c>
      <c r="F2361" s="4">
        <f t="shared" si="109"/>
        <v>1</v>
      </c>
    </row>
    <row r="2362" spans="1:6">
      <c r="A2362" s="4">
        <f t="shared" si="110"/>
        <v>2359</v>
      </c>
      <c r="B2362" s="5">
        <v>42</v>
      </c>
      <c r="C2362" s="6">
        <v>1890</v>
      </c>
      <c r="D2362" s="7">
        <v>638.86313845692894</v>
      </c>
      <c r="E2362" s="8">
        <f t="shared" si="108"/>
        <v>669.22915837229175</v>
      </c>
      <c r="F2362" s="4">
        <f t="shared" si="109"/>
        <v>0</v>
      </c>
    </row>
    <row r="2363" spans="1:6">
      <c r="A2363" s="4">
        <f t="shared" si="110"/>
        <v>2360</v>
      </c>
      <c r="B2363" s="5">
        <v>76</v>
      </c>
      <c r="C2363" s="6">
        <v>6992</v>
      </c>
      <c r="D2363" s="7">
        <v>1353.063138456929</v>
      </c>
      <c r="E2363" s="8">
        <f t="shared" si="108"/>
        <v>1791.6068879789757</v>
      </c>
      <c r="F2363" s="4">
        <f t="shared" si="109"/>
        <v>1</v>
      </c>
    </row>
    <row r="2364" spans="1:6">
      <c r="A2364" s="4">
        <f t="shared" si="110"/>
        <v>2361</v>
      </c>
      <c r="B2364" s="5">
        <v>10</v>
      </c>
      <c r="C2364" s="6">
        <v>1000</v>
      </c>
      <c r="D2364" s="7">
        <v>357.86313845692899</v>
      </c>
      <c r="E2364" s="8">
        <f t="shared" si="108"/>
        <v>248.74157354430494</v>
      </c>
      <c r="F2364" s="4">
        <f t="shared" si="109"/>
        <v>0</v>
      </c>
    </row>
    <row r="2365" spans="1:6">
      <c r="A2365" s="4">
        <f t="shared" si="110"/>
        <v>2362</v>
      </c>
      <c r="B2365" s="5">
        <v>16</v>
      </c>
      <c r="C2365" s="6">
        <v>944</v>
      </c>
      <c r="D2365" s="7">
        <v>388.26313845692903</v>
      </c>
      <c r="E2365" s="8">
        <f t="shared" si="108"/>
        <v>291.35515163753485</v>
      </c>
      <c r="F2365" s="4">
        <f t="shared" si="109"/>
        <v>0</v>
      </c>
    </row>
    <row r="2366" spans="1:6">
      <c r="A2366" s="4">
        <f t="shared" si="110"/>
        <v>2363</v>
      </c>
      <c r="B2366" s="5">
        <v>33</v>
      </c>
      <c r="C2366" s="6">
        <v>3003</v>
      </c>
      <c r="D2366" s="7">
        <v>696.163138456929</v>
      </c>
      <c r="E2366" s="8">
        <f t="shared" si="108"/>
        <v>772.57049191586202</v>
      </c>
      <c r="F2366" s="4">
        <f t="shared" si="109"/>
        <v>0</v>
      </c>
    </row>
    <row r="2367" spans="1:6">
      <c r="A2367" s="4">
        <f t="shared" si="110"/>
        <v>2364</v>
      </c>
      <c r="B2367" s="5">
        <v>31</v>
      </c>
      <c r="C2367" s="6">
        <v>2790</v>
      </c>
      <c r="D2367" s="7">
        <v>662.86313845692894</v>
      </c>
      <c r="E2367" s="8">
        <f t="shared" si="108"/>
        <v>720.70905562402299</v>
      </c>
      <c r="F2367" s="4">
        <f t="shared" si="109"/>
        <v>0</v>
      </c>
    </row>
    <row r="2368" spans="1:6">
      <c r="A2368" s="4">
        <f t="shared" si="110"/>
        <v>2365</v>
      </c>
      <c r="B2368" s="5">
        <v>23</v>
      </c>
      <c r="C2368" s="6">
        <v>1196</v>
      </c>
      <c r="D2368" s="7">
        <v>455.46313845692902</v>
      </c>
      <c r="E2368" s="8">
        <f t="shared" si="108"/>
        <v>392.65283241284374</v>
      </c>
      <c r="F2368" s="4">
        <f t="shared" si="109"/>
        <v>0</v>
      </c>
    </row>
    <row r="2369" spans="1:6">
      <c r="A2369" s="4">
        <f t="shared" si="110"/>
        <v>2366</v>
      </c>
      <c r="B2369" s="5">
        <v>35</v>
      </c>
      <c r="C2369" s="6">
        <v>1085</v>
      </c>
      <c r="D2369" s="7">
        <v>516.36313845692894</v>
      </c>
      <c r="E2369" s="8">
        <f t="shared" si="108"/>
        <v>478.04253641337874</v>
      </c>
      <c r="F2369" s="4">
        <f t="shared" si="109"/>
        <v>0</v>
      </c>
    </row>
    <row r="2370" spans="1:6">
      <c r="A2370" s="4">
        <f t="shared" si="110"/>
        <v>2367</v>
      </c>
      <c r="B2370" s="5">
        <v>65</v>
      </c>
      <c r="C2370" s="6">
        <v>2535</v>
      </c>
      <c r="D2370" s="7">
        <v>841.36313845692894</v>
      </c>
      <c r="E2370" s="8">
        <f t="shared" si="108"/>
        <v>972.31814522968193</v>
      </c>
      <c r="F2370" s="4">
        <f t="shared" si="109"/>
        <v>0</v>
      </c>
    </row>
    <row r="2371" spans="1:6">
      <c r="A2371" s="4">
        <f t="shared" si="110"/>
        <v>2368</v>
      </c>
      <c r="B2371" s="5">
        <v>93</v>
      </c>
      <c r="C2371" s="6">
        <v>8556</v>
      </c>
      <c r="D2371" s="7">
        <v>1611.4631384569288</v>
      </c>
      <c r="E2371" s="8">
        <f t="shared" si="108"/>
        <v>2192.3610602900626</v>
      </c>
      <c r="F2371" s="4">
        <f t="shared" si="109"/>
        <v>1</v>
      </c>
    </row>
    <row r="2372" spans="1:6">
      <c r="A2372" s="4">
        <f t="shared" si="110"/>
        <v>2369</v>
      </c>
      <c r="B2372" s="5">
        <v>6</v>
      </c>
      <c r="C2372" s="6">
        <v>372</v>
      </c>
      <c r="D2372" s="7">
        <v>271.06313845692898</v>
      </c>
      <c r="E2372" s="8">
        <f t="shared" ref="E2372:E2435" si="111">$B$1*B2372+$C$1*C2372</f>
        <v>112.18404251742976</v>
      </c>
      <c r="F2372" s="4">
        <f t="shared" ref="F2372:F2435" si="112">IF(E2372&gt;=$H$1,1,0)</f>
        <v>0</v>
      </c>
    </row>
    <row r="2373" spans="1:6">
      <c r="A2373" s="4">
        <f t="shared" si="110"/>
        <v>2370</v>
      </c>
      <c r="B2373" s="5">
        <v>100</v>
      </c>
      <c r="C2373" s="6">
        <v>9600</v>
      </c>
      <c r="D2373" s="7">
        <v>1757.8631384569289</v>
      </c>
      <c r="E2373" s="8">
        <f t="shared" si="111"/>
        <v>2422.3966098129563</v>
      </c>
      <c r="F2373" s="4">
        <f t="shared" si="112"/>
        <v>1</v>
      </c>
    </row>
    <row r="2374" spans="1:6">
      <c r="A2374" s="4">
        <f t="shared" ref="A2374:A2437" si="113">A2373+1</f>
        <v>2371</v>
      </c>
      <c r="B2374" s="5">
        <v>41</v>
      </c>
      <c r="C2374" s="6">
        <v>2583</v>
      </c>
      <c r="D2374" s="7">
        <v>702.163138456929</v>
      </c>
      <c r="E2374" s="8">
        <f t="shared" si="111"/>
        <v>773.25541757952124</v>
      </c>
      <c r="F2374" s="4">
        <f t="shared" si="112"/>
        <v>0</v>
      </c>
    </row>
    <row r="2375" spans="1:6">
      <c r="A2375" s="4">
        <f t="shared" si="113"/>
        <v>2372</v>
      </c>
      <c r="B2375" s="5">
        <v>84</v>
      </c>
      <c r="C2375" s="6">
        <v>3696</v>
      </c>
      <c r="D2375" s="7">
        <v>1071.4631384569288</v>
      </c>
      <c r="E2375" s="8">
        <f t="shared" si="111"/>
        <v>1324.8043003622638</v>
      </c>
      <c r="F2375" s="4">
        <f t="shared" si="112"/>
        <v>1</v>
      </c>
    </row>
    <row r="2376" spans="1:6">
      <c r="A2376" s="4">
        <f t="shared" si="113"/>
        <v>2373</v>
      </c>
      <c r="B2376" s="5">
        <v>50</v>
      </c>
      <c r="C2376" s="6">
        <v>3200</v>
      </c>
      <c r="D2376" s="7">
        <v>817.86313845692894</v>
      </c>
      <c r="E2376" s="8">
        <f t="shared" si="111"/>
        <v>951.12180238610472</v>
      </c>
      <c r="F2376" s="4">
        <f t="shared" si="112"/>
        <v>0</v>
      </c>
    </row>
    <row r="2377" spans="1:6">
      <c r="A2377" s="4">
        <f t="shared" si="113"/>
        <v>2374</v>
      </c>
      <c r="B2377" s="5">
        <v>97</v>
      </c>
      <c r="C2377" s="6">
        <v>7275</v>
      </c>
      <c r="D2377" s="7">
        <v>1507.3631384569289</v>
      </c>
      <c r="E2377" s="8">
        <f t="shared" si="111"/>
        <v>2018.6148142473171</v>
      </c>
      <c r="F2377" s="4">
        <f t="shared" si="112"/>
        <v>1</v>
      </c>
    </row>
    <row r="2378" spans="1:6">
      <c r="A2378" s="4">
        <f t="shared" si="113"/>
        <v>2375</v>
      </c>
      <c r="B2378" s="5">
        <v>56</v>
      </c>
      <c r="C2378" s="6">
        <v>5264</v>
      </c>
      <c r="D2378" s="7">
        <v>1060.263138456929</v>
      </c>
      <c r="E2378" s="8">
        <f t="shared" si="111"/>
        <v>1338.3367463188292</v>
      </c>
      <c r="F2378" s="4">
        <f t="shared" si="112"/>
        <v>1</v>
      </c>
    </row>
    <row r="2379" spans="1:6">
      <c r="A2379" s="4">
        <f t="shared" si="113"/>
        <v>2376</v>
      </c>
      <c r="B2379" s="5">
        <v>89</v>
      </c>
      <c r="C2379" s="6">
        <v>7921</v>
      </c>
      <c r="D2379" s="7">
        <v>1523.9631384569288</v>
      </c>
      <c r="E2379" s="8">
        <f t="shared" si="111"/>
        <v>2054.6656945646605</v>
      </c>
      <c r="F2379" s="4">
        <f t="shared" si="112"/>
        <v>1</v>
      </c>
    </row>
    <row r="2380" spans="1:6">
      <c r="A2380" s="4">
        <f t="shared" si="113"/>
        <v>2377</v>
      </c>
      <c r="B2380" s="5">
        <v>56</v>
      </c>
      <c r="C2380" s="6">
        <v>1624</v>
      </c>
      <c r="D2380" s="7">
        <v>696.26313845692891</v>
      </c>
      <c r="E2380" s="8">
        <f t="shared" si="111"/>
        <v>746.66270308497997</v>
      </c>
      <c r="F2380" s="4">
        <f t="shared" si="112"/>
        <v>0</v>
      </c>
    </row>
    <row r="2381" spans="1:6">
      <c r="A2381" s="4">
        <f t="shared" si="113"/>
        <v>2378</v>
      </c>
      <c r="B2381" s="5">
        <v>70</v>
      </c>
      <c r="C2381" s="6">
        <v>5110</v>
      </c>
      <c r="D2381" s="7">
        <v>1128.8631384569289</v>
      </c>
      <c r="E2381" s="8">
        <f t="shared" si="111"/>
        <v>1433.9756462079436</v>
      </c>
      <c r="F2381" s="4">
        <f t="shared" si="112"/>
        <v>1</v>
      </c>
    </row>
    <row r="2382" spans="1:6">
      <c r="A2382" s="4">
        <f t="shared" si="113"/>
        <v>2379</v>
      </c>
      <c r="B2382" s="5">
        <v>72</v>
      </c>
      <c r="C2382" s="6">
        <v>5400</v>
      </c>
      <c r="D2382" s="7">
        <v>1169.8631384569289</v>
      </c>
      <c r="E2382" s="8">
        <f t="shared" si="111"/>
        <v>1498.3532641835754</v>
      </c>
      <c r="F2382" s="4">
        <f t="shared" si="112"/>
        <v>1</v>
      </c>
    </row>
    <row r="2383" spans="1:6">
      <c r="A2383" s="4">
        <f t="shared" si="113"/>
        <v>2380</v>
      </c>
      <c r="B2383" s="5">
        <v>87</v>
      </c>
      <c r="C2383" s="6">
        <v>6525</v>
      </c>
      <c r="D2383" s="7">
        <v>1372.3631384569289</v>
      </c>
      <c r="E2383" s="8">
        <f t="shared" si="111"/>
        <v>1810.5101942218203</v>
      </c>
      <c r="F2383" s="4">
        <f t="shared" si="112"/>
        <v>1</v>
      </c>
    </row>
    <row r="2384" spans="1:6">
      <c r="A2384" s="4">
        <f t="shared" si="113"/>
        <v>2381</v>
      </c>
      <c r="B2384" s="5">
        <v>61</v>
      </c>
      <c r="C2384" s="6">
        <v>4697</v>
      </c>
      <c r="D2384" s="7">
        <v>1033.563138456929</v>
      </c>
      <c r="E2384" s="8">
        <f t="shared" si="111"/>
        <v>1289.2690154727077</v>
      </c>
      <c r="F2384" s="4">
        <f t="shared" si="112"/>
        <v>1</v>
      </c>
    </row>
    <row r="2385" spans="1:6">
      <c r="A2385" s="4">
        <f t="shared" si="113"/>
        <v>2382</v>
      </c>
      <c r="B2385" s="5">
        <v>98</v>
      </c>
      <c r="C2385" s="6">
        <v>4998</v>
      </c>
      <c r="D2385" s="7">
        <v>1285.6631384569289</v>
      </c>
      <c r="E2385" s="8">
        <f t="shared" si="111"/>
        <v>1657.112817544918</v>
      </c>
      <c r="F2385" s="4">
        <f t="shared" si="112"/>
        <v>1</v>
      </c>
    </row>
    <row r="2386" spans="1:6">
      <c r="A2386" s="4">
        <f t="shared" si="113"/>
        <v>2383</v>
      </c>
      <c r="B2386" s="5">
        <v>28</v>
      </c>
      <c r="C2386" s="6">
        <v>476</v>
      </c>
      <c r="D2386" s="7">
        <v>413.46313845692902</v>
      </c>
      <c r="E2386" s="8">
        <f t="shared" si="111"/>
        <v>318.71528601321154</v>
      </c>
      <c r="F2386" s="4">
        <f t="shared" si="112"/>
        <v>0</v>
      </c>
    </row>
    <row r="2387" spans="1:6">
      <c r="A2387" s="4">
        <f t="shared" si="113"/>
        <v>2384</v>
      </c>
      <c r="B2387" s="5">
        <v>95</v>
      </c>
      <c r="C2387" s="6">
        <v>4370</v>
      </c>
      <c r="D2387" s="7">
        <v>1204.8631384569289</v>
      </c>
      <c r="E2387" s="8">
        <f t="shared" si="111"/>
        <v>1529.17466246495</v>
      </c>
      <c r="F2387" s="4">
        <f t="shared" si="112"/>
        <v>1</v>
      </c>
    </row>
    <row r="2388" spans="1:6">
      <c r="A2388" s="4">
        <f t="shared" si="113"/>
        <v>2385</v>
      </c>
      <c r="B2388" s="5">
        <v>30</v>
      </c>
      <c r="C2388" s="6">
        <v>2790</v>
      </c>
      <c r="D2388" s="7">
        <v>656.86313845692894</v>
      </c>
      <c r="E2388" s="8">
        <f t="shared" si="111"/>
        <v>712.08967967711578</v>
      </c>
      <c r="F2388" s="4">
        <f t="shared" si="112"/>
        <v>0</v>
      </c>
    </row>
    <row r="2389" spans="1:6">
      <c r="A2389" s="4">
        <f t="shared" si="113"/>
        <v>2386</v>
      </c>
      <c r="B2389" s="5">
        <v>27</v>
      </c>
      <c r="C2389" s="6">
        <v>324</v>
      </c>
      <c r="D2389" s="7">
        <v>392.26313845692897</v>
      </c>
      <c r="E2389" s="8">
        <f t="shared" si="111"/>
        <v>285.38864232686888</v>
      </c>
      <c r="F2389" s="4">
        <f t="shared" si="112"/>
        <v>0</v>
      </c>
    </row>
    <row r="2390" spans="1:6">
      <c r="A2390" s="4">
        <f t="shared" si="113"/>
        <v>2387</v>
      </c>
      <c r="B2390" s="5">
        <v>77</v>
      </c>
      <c r="C2390" s="6">
        <v>6160</v>
      </c>
      <c r="D2390" s="7">
        <v>1275.8631384569289</v>
      </c>
      <c r="E2390" s="8">
        <f t="shared" si="111"/>
        <v>1664.9864826152889</v>
      </c>
      <c r="F2390" s="4">
        <f t="shared" si="112"/>
        <v>1</v>
      </c>
    </row>
    <row r="2391" spans="1:6">
      <c r="A2391" s="4">
        <f t="shared" si="113"/>
        <v>2388</v>
      </c>
      <c r="B2391" s="5">
        <v>40</v>
      </c>
      <c r="C2391" s="6">
        <v>3600</v>
      </c>
      <c r="D2391" s="7">
        <v>797.86313845692894</v>
      </c>
      <c r="E2391" s="8">
        <f t="shared" si="111"/>
        <v>929.94716854712647</v>
      </c>
      <c r="F2391" s="4">
        <f t="shared" si="112"/>
        <v>0</v>
      </c>
    </row>
    <row r="2392" spans="1:6">
      <c r="A2392" s="4">
        <f t="shared" si="113"/>
        <v>2389</v>
      </c>
      <c r="B2392" s="5">
        <v>93</v>
      </c>
      <c r="C2392" s="6">
        <v>2325</v>
      </c>
      <c r="D2392" s="7">
        <v>988.36313845692894</v>
      </c>
      <c r="E2392" s="8">
        <f t="shared" si="111"/>
        <v>1179.5256307872833</v>
      </c>
      <c r="F2392" s="4">
        <f t="shared" si="112"/>
        <v>0</v>
      </c>
    </row>
    <row r="2393" spans="1:6">
      <c r="A2393" s="4">
        <f t="shared" si="113"/>
        <v>2390</v>
      </c>
      <c r="B2393" s="5">
        <v>59</v>
      </c>
      <c r="C2393" s="6">
        <v>2301</v>
      </c>
      <c r="D2393" s="7">
        <v>781.96313845692896</v>
      </c>
      <c r="E2393" s="8">
        <f t="shared" si="111"/>
        <v>882.56570105463436</v>
      </c>
      <c r="F2393" s="4">
        <f t="shared" si="112"/>
        <v>0</v>
      </c>
    </row>
    <row r="2394" spans="1:6">
      <c r="A2394" s="4">
        <f t="shared" si="113"/>
        <v>2391</v>
      </c>
      <c r="B2394" s="5">
        <v>53</v>
      </c>
      <c r="C2394" s="6">
        <v>2067</v>
      </c>
      <c r="D2394" s="7">
        <v>722.56313845692898</v>
      </c>
      <c r="E2394" s="8">
        <f t="shared" si="111"/>
        <v>792.81325687958679</v>
      </c>
      <c r="F2394" s="4">
        <f t="shared" si="112"/>
        <v>0</v>
      </c>
    </row>
    <row r="2395" spans="1:6">
      <c r="A2395" s="4">
        <f t="shared" si="113"/>
        <v>2392</v>
      </c>
      <c r="B2395" s="5">
        <v>72</v>
      </c>
      <c r="C2395" s="6">
        <v>4752</v>
      </c>
      <c r="D2395" s="7">
        <v>1105.063138456929</v>
      </c>
      <c r="E2395" s="8">
        <f t="shared" si="111"/>
        <v>1393.0222806628244</v>
      </c>
      <c r="F2395" s="4">
        <f t="shared" si="112"/>
        <v>1</v>
      </c>
    </row>
    <row r="2396" spans="1:6">
      <c r="A2396" s="4">
        <f t="shared" si="113"/>
        <v>2393</v>
      </c>
      <c r="B2396" s="5">
        <v>36</v>
      </c>
      <c r="C2396" s="6">
        <v>3060</v>
      </c>
      <c r="D2396" s="7">
        <v>719.86313845692894</v>
      </c>
      <c r="E2396" s="8">
        <f t="shared" si="111"/>
        <v>807.6938451588718</v>
      </c>
      <c r="F2396" s="4">
        <f t="shared" si="112"/>
        <v>0</v>
      </c>
    </row>
    <row r="2397" spans="1:6">
      <c r="A2397" s="4">
        <f t="shared" si="113"/>
        <v>2394</v>
      </c>
      <c r="B2397" s="5">
        <v>58</v>
      </c>
      <c r="C2397" s="6">
        <v>4756</v>
      </c>
      <c r="D2397" s="7">
        <v>1021.463138456929</v>
      </c>
      <c r="E2397" s="8">
        <f t="shared" si="111"/>
        <v>1273.0012086624251</v>
      </c>
      <c r="F2397" s="4">
        <f t="shared" si="112"/>
        <v>1</v>
      </c>
    </row>
    <row r="2398" spans="1:6">
      <c r="A2398" s="4">
        <f t="shared" si="113"/>
        <v>2395</v>
      </c>
      <c r="B2398" s="5">
        <v>33</v>
      </c>
      <c r="C2398" s="6">
        <v>2277</v>
      </c>
      <c r="D2398" s="7">
        <v>623.56313845692898</v>
      </c>
      <c r="E2398" s="8">
        <f t="shared" si="111"/>
        <v>654.56077889724259</v>
      </c>
      <c r="F2398" s="4">
        <f t="shared" si="112"/>
        <v>0</v>
      </c>
    </row>
    <row r="2399" spans="1:6">
      <c r="A2399" s="4">
        <f t="shared" si="113"/>
        <v>2396</v>
      </c>
      <c r="B2399" s="5">
        <v>42</v>
      </c>
      <c r="C2399" s="6">
        <v>1218</v>
      </c>
      <c r="D2399" s="7">
        <v>571.663138456929</v>
      </c>
      <c r="E2399" s="8">
        <f t="shared" si="111"/>
        <v>559.99702731373486</v>
      </c>
      <c r="F2399" s="4">
        <f t="shared" si="112"/>
        <v>0</v>
      </c>
    </row>
    <row r="2400" spans="1:6">
      <c r="A2400" s="4">
        <f t="shared" si="113"/>
        <v>2397</v>
      </c>
      <c r="B2400" s="5">
        <v>31</v>
      </c>
      <c r="C2400" s="6">
        <v>2325</v>
      </c>
      <c r="D2400" s="7">
        <v>616.36313845692894</v>
      </c>
      <c r="E2400" s="8">
        <f t="shared" si="111"/>
        <v>645.12432207903953</v>
      </c>
      <c r="F2400" s="4">
        <f t="shared" si="112"/>
        <v>0</v>
      </c>
    </row>
    <row r="2401" spans="1:6">
      <c r="A2401" s="4">
        <f t="shared" si="113"/>
        <v>2398</v>
      </c>
      <c r="B2401" s="5">
        <v>21</v>
      </c>
      <c r="C2401" s="6">
        <v>1218</v>
      </c>
      <c r="D2401" s="7">
        <v>445.663138456929</v>
      </c>
      <c r="E2401" s="8">
        <f t="shared" si="111"/>
        <v>378.99013242868455</v>
      </c>
      <c r="F2401" s="4">
        <f t="shared" si="112"/>
        <v>0</v>
      </c>
    </row>
    <row r="2402" spans="1:6">
      <c r="A2402" s="4">
        <f t="shared" si="113"/>
        <v>2399</v>
      </c>
      <c r="B2402" s="5">
        <v>66</v>
      </c>
      <c r="C2402" s="6">
        <v>3300</v>
      </c>
      <c r="D2402" s="7">
        <v>923.86313845692894</v>
      </c>
      <c r="E2402" s="8">
        <f t="shared" si="111"/>
        <v>1105.2865989441425</v>
      </c>
      <c r="F2402" s="4">
        <f t="shared" si="112"/>
        <v>0</v>
      </c>
    </row>
    <row r="2403" spans="1:6">
      <c r="A2403" s="4">
        <f t="shared" si="113"/>
        <v>2400</v>
      </c>
      <c r="B2403" s="5">
        <v>59</v>
      </c>
      <c r="C2403" s="6">
        <v>2832</v>
      </c>
      <c r="D2403" s="7">
        <v>835.06313845692898</v>
      </c>
      <c r="E2403" s="8">
        <f t="shared" si="111"/>
        <v>968.87859032858319</v>
      </c>
      <c r="F2403" s="4">
        <f t="shared" si="112"/>
        <v>0</v>
      </c>
    </row>
    <row r="2404" spans="1:6">
      <c r="A2404" s="4">
        <f t="shared" si="113"/>
        <v>2401</v>
      </c>
      <c r="B2404" s="5">
        <v>100</v>
      </c>
      <c r="C2404" s="6">
        <v>4900</v>
      </c>
      <c r="D2404" s="7">
        <v>1287.8631384569289</v>
      </c>
      <c r="E2404" s="8">
        <f t="shared" si="111"/>
        <v>1658.4218836593593</v>
      </c>
      <c r="F2404" s="4">
        <f t="shared" si="112"/>
        <v>1</v>
      </c>
    </row>
    <row r="2405" spans="1:6">
      <c r="A2405" s="4">
        <f t="shared" si="113"/>
        <v>2402</v>
      </c>
      <c r="B2405" s="5">
        <v>28</v>
      </c>
      <c r="C2405" s="6">
        <v>1848</v>
      </c>
      <c r="D2405" s="7">
        <v>550.663138456929</v>
      </c>
      <c r="E2405" s="8">
        <f t="shared" si="111"/>
        <v>541.73088692443173</v>
      </c>
      <c r="F2405" s="4">
        <f t="shared" si="112"/>
        <v>0</v>
      </c>
    </row>
    <row r="2406" spans="1:6">
      <c r="A2406" s="4">
        <f t="shared" si="113"/>
        <v>2403</v>
      </c>
      <c r="B2406" s="5">
        <v>50</v>
      </c>
      <c r="C2406" s="6">
        <v>3500</v>
      </c>
      <c r="D2406" s="7">
        <v>847.86313845692894</v>
      </c>
      <c r="E2406" s="8">
        <f t="shared" si="111"/>
        <v>999.88614660867461</v>
      </c>
      <c r="F2406" s="4">
        <f t="shared" si="112"/>
        <v>0</v>
      </c>
    </row>
    <row r="2407" spans="1:6">
      <c r="A2407" s="4">
        <f t="shared" si="113"/>
        <v>2404</v>
      </c>
      <c r="B2407" s="5">
        <v>86</v>
      </c>
      <c r="C2407" s="6">
        <v>7052</v>
      </c>
      <c r="D2407" s="7">
        <v>1419.063138456929</v>
      </c>
      <c r="E2407" s="8">
        <f t="shared" si="111"/>
        <v>1887.5535162925614</v>
      </c>
      <c r="F2407" s="4">
        <f t="shared" si="112"/>
        <v>1</v>
      </c>
    </row>
    <row r="2408" spans="1:6">
      <c r="A2408" s="4">
        <f t="shared" si="113"/>
        <v>2405</v>
      </c>
      <c r="B2408" s="5">
        <v>41</v>
      </c>
      <c r="C2408" s="6">
        <v>3895</v>
      </c>
      <c r="D2408" s="7">
        <v>833.36313845692894</v>
      </c>
      <c r="E2408" s="8">
        <f t="shared" si="111"/>
        <v>986.51814964622747</v>
      </c>
      <c r="F2408" s="4">
        <f t="shared" si="112"/>
        <v>0</v>
      </c>
    </row>
    <row r="2409" spans="1:6">
      <c r="A2409" s="4">
        <f t="shared" si="113"/>
        <v>2406</v>
      </c>
      <c r="B2409" s="5">
        <v>27</v>
      </c>
      <c r="C2409" s="6">
        <v>783</v>
      </c>
      <c r="D2409" s="7">
        <v>438.163138456929</v>
      </c>
      <c r="E2409" s="8">
        <f t="shared" si="111"/>
        <v>359.99808898740099</v>
      </c>
      <c r="F2409" s="4">
        <f t="shared" si="112"/>
        <v>0</v>
      </c>
    </row>
    <row r="2410" spans="1:6">
      <c r="A2410" s="4">
        <f t="shared" si="113"/>
        <v>2407</v>
      </c>
      <c r="B2410" s="5">
        <v>27</v>
      </c>
      <c r="C2410" s="6">
        <v>1350</v>
      </c>
      <c r="D2410" s="7">
        <v>494.86313845692899</v>
      </c>
      <c r="E2410" s="8">
        <f t="shared" si="111"/>
        <v>452.16269956805831</v>
      </c>
      <c r="F2410" s="4">
        <f t="shared" si="112"/>
        <v>0</v>
      </c>
    </row>
    <row r="2411" spans="1:6">
      <c r="A2411" s="4">
        <f t="shared" si="113"/>
        <v>2408</v>
      </c>
      <c r="B2411" s="5">
        <v>56</v>
      </c>
      <c r="C2411" s="6">
        <v>4872</v>
      </c>
      <c r="D2411" s="7">
        <v>1021.063138456929</v>
      </c>
      <c r="E2411" s="8">
        <f t="shared" si="111"/>
        <v>1274.6180032013378</v>
      </c>
      <c r="F2411" s="4">
        <f t="shared" si="112"/>
        <v>1</v>
      </c>
    </row>
    <row r="2412" spans="1:6">
      <c r="A2412" s="4">
        <f t="shared" si="113"/>
        <v>2409</v>
      </c>
      <c r="B2412" s="5">
        <v>62</v>
      </c>
      <c r="C2412" s="6">
        <v>2108</v>
      </c>
      <c r="D2412" s="7">
        <v>780.66313845692889</v>
      </c>
      <c r="E2412" s="8">
        <f t="shared" si="111"/>
        <v>877.05210077883578</v>
      </c>
      <c r="F2412" s="4">
        <f t="shared" si="112"/>
        <v>0</v>
      </c>
    </row>
    <row r="2413" spans="1:6">
      <c r="A2413" s="4">
        <f t="shared" si="113"/>
        <v>2410</v>
      </c>
      <c r="B2413" s="5">
        <v>73</v>
      </c>
      <c r="C2413" s="6">
        <v>3212</v>
      </c>
      <c r="D2413" s="7">
        <v>957.06313845692898</v>
      </c>
      <c r="E2413" s="8">
        <f t="shared" si="111"/>
        <v>1151.3180229338723</v>
      </c>
      <c r="F2413" s="4">
        <f t="shared" si="112"/>
        <v>0</v>
      </c>
    </row>
    <row r="2414" spans="1:6">
      <c r="A2414" s="4">
        <f t="shared" si="113"/>
        <v>2411</v>
      </c>
      <c r="B2414" s="5">
        <v>14</v>
      </c>
      <c r="C2414" s="6">
        <v>1330</v>
      </c>
      <c r="D2414" s="7">
        <v>414.86313845692899</v>
      </c>
      <c r="E2414" s="8">
        <f t="shared" si="111"/>
        <v>336.85985597676063</v>
      </c>
      <c r="F2414" s="4">
        <f t="shared" si="112"/>
        <v>0</v>
      </c>
    </row>
    <row r="2415" spans="1:6">
      <c r="A2415" s="4">
        <f t="shared" si="113"/>
        <v>2412</v>
      </c>
      <c r="B2415" s="5">
        <v>18</v>
      </c>
      <c r="C2415" s="6">
        <v>468</v>
      </c>
      <c r="D2415" s="7">
        <v>352.663138456929</v>
      </c>
      <c r="E2415" s="8">
        <f t="shared" si="111"/>
        <v>231.22114403153807</v>
      </c>
      <c r="F2415" s="4">
        <f t="shared" si="112"/>
        <v>0</v>
      </c>
    </row>
    <row r="2416" spans="1:6">
      <c r="A2416" s="4">
        <f t="shared" si="113"/>
        <v>2413</v>
      </c>
      <c r="B2416" s="5">
        <v>60</v>
      </c>
      <c r="C2416" s="6">
        <v>1740</v>
      </c>
      <c r="D2416" s="7">
        <v>731.86313845692894</v>
      </c>
      <c r="E2416" s="8">
        <f t="shared" si="111"/>
        <v>799.9957533053356</v>
      </c>
      <c r="F2416" s="4">
        <f t="shared" si="112"/>
        <v>0</v>
      </c>
    </row>
    <row r="2417" spans="1:6">
      <c r="A2417" s="4">
        <f t="shared" si="113"/>
        <v>2414</v>
      </c>
      <c r="B2417" s="5">
        <v>34</v>
      </c>
      <c r="C2417" s="6">
        <v>578</v>
      </c>
      <c r="D2417" s="7">
        <v>459.663138456929</v>
      </c>
      <c r="E2417" s="8">
        <f t="shared" si="111"/>
        <v>387.01141873032827</v>
      </c>
      <c r="F2417" s="4">
        <f t="shared" si="112"/>
        <v>0</v>
      </c>
    </row>
    <row r="2418" spans="1:6">
      <c r="A2418" s="4">
        <f t="shared" si="113"/>
        <v>2415</v>
      </c>
      <c r="B2418" s="5">
        <v>58</v>
      </c>
      <c r="C2418" s="6">
        <v>4060</v>
      </c>
      <c r="D2418" s="7">
        <v>951.86313845692894</v>
      </c>
      <c r="E2418" s="8">
        <f t="shared" si="111"/>
        <v>1159.8679300660626</v>
      </c>
      <c r="F2418" s="4">
        <f t="shared" si="112"/>
        <v>0</v>
      </c>
    </row>
    <row r="2419" spans="1:6">
      <c r="A2419" s="4">
        <f t="shared" si="113"/>
        <v>2416</v>
      </c>
      <c r="B2419" s="5">
        <v>32</v>
      </c>
      <c r="C2419" s="6">
        <v>640</v>
      </c>
      <c r="D2419" s="7">
        <v>453.86313845692899</v>
      </c>
      <c r="E2419" s="8">
        <f t="shared" si="111"/>
        <v>379.85063130917842</v>
      </c>
      <c r="F2419" s="4">
        <f t="shared" si="112"/>
        <v>0</v>
      </c>
    </row>
    <row r="2420" spans="1:6">
      <c r="A2420" s="4">
        <f t="shared" si="113"/>
        <v>2417</v>
      </c>
      <c r="B2420" s="5">
        <v>88</v>
      </c>
      <c r="C2420" s="6">
        <v>6072</v>
      </c>
      <c r="D2420" s="7">
        <v>1333.063138456929</v>
      </c>
      <c r="E2420" s="8">
        <f t="shared" si="111"/>
        <v>1745.495410392647</v>
      </c>
      <c r="F2420" s="4">
        <f t="shared" si="112"/>
        <v>1</v>
      </c>
    </row>
    <row r="2421" spans="1:6">
      <c r="A2421" s="4">
        <f t="shared" si="113"/>
        <v>2418</v>
      </c>
      <c r="B2421" s="5">
        <v>14</v>
      </c>
      <c r="C2421" s="6">
        <v>644</v>
      </c>
      <c r="D2421" s="7">
        <v>346.26313845692903</v>
      </c>
      <c r="E2421" s="8">
        <f t="shared" si="111"/>
        <v>225.35205552115053</v>
      </c>
      <c r="F2421" s="4">
        <f t="shared" si="112"/>
        <v>0</v>
      </c>
    </row>
    <row r="2422" spans="1:6">
      <c r="A2422" s="4">
        <f t="shared" si="113"/>
        <v>2419</v>
      </c>
      <c r="B2422" s="5">
        <v>27</v>
      </c>
      <c r="C2422" s="6">
        <v>2295</v>
      </c>
      <c r="D2422" s="7">
        <v>589.36313845692894</v>
      </c>
      <c r="E2422" s="8">
        <f t="shared" si="111"/>
        <v>605.77038386915387</v>
      </c>
      <c r="F2422" s="4">
        <f t="shared" si="112"/>
        <v>0</v>
      </c>
    </row>
    <row r="2423" spans="1:6">
      <c r="A2423" s="4">
        <f t="shared" si="113"/>
        <v>2420</v>
      </c>
      <c r="B2423" s="5">
        <v>75</v>
      </c>
      <c r="C2423" s="6">
        <v>3225</v>
      </c>
      <c r="D2423" s="7">
        <v>970.36313845692894</v>
      </c>
      <c r="E2423" s="8">
        <f t="shared" si="111"/>
        <v>1170.6698964106645</v>
      </c>
      <c r="F2423" s="4">
        <f t="shared" si="112"/>
        <v>0</v>
      </c>
    </row>
    <row r="2424" spans="1:6">
      <c r="A2424" s="4">
        <f t="shared" si="113"/>
        <v>2421</v>
      </c>
      <c r="B2424" s="5">
        <v>85</v>
      </c>
      <c r="C2424" s="6">
        <v>4505</v>
      </c>
      <c r="D2424" s="7">
        <v>1158.3631384569289</v>
      </c>
      <c r="E2424" s="8">
        <f t="shared" si="111"/>
        <v>1464.9248578960346</v>
      </c>
      <c r="F2424" s="4">
        <f t="shared" si="112"/>
        <v>1</v>
      </c>
    </row>
    <row r="2425" spans="1:6">
      <c r="A2425" s="4">
        <f t="shared" si="113"/>
        <v>2422</v>
      </c>
      <c r="B2425" s="5">
        <v>68</v>
      </c>
      <c r="C2425" s="6">
        <v>1496</v>
      </c>
      <c r="D2425" s="7">
        <v>755.46313845692896</v>
      </c>
      <c r="E2425" s="8">
        <f t="shared" si="111"/>
        <v>829.28909424623589</v>
      </c>
      <c r="F2425" s="4">
        <f t="shared" si="112"/>
        <v>0</v>
      </c>
    </row>
    <row r="2426" spans="1:6">
      <c r="A2426" s="4">
        <f t="shared" si="113"/>
        <v>2423</v>
      </c>
      <c r="B2426" s="5">
        <v>89</v>
      </c>
      <c r="C2426" s="6">
        <v>4361</v>
      </c>
      <c r="D2426" s="7">
        <v>1167.9631384569288</v>
      </c>
      <c r="E2426" s="8">
        <f t="shared" si="111"/>
        <v>1475.9954764568297</v>
      </c>
      <c r="F2426" s="4">
        <f t="shared" si="112"/>
        <v>1</v>
      </c>
    </row>
    <row r="2427" spans="1:6">
      <c r="A2427" s="4">
        <f t="shared" si="113"/>
        <v>2424</v>
      </c>
      <c r="B2427" s="5">
        <v>79</v>
      </c>
      <c r="C2427" s="6">
        <v>3792</v>
      </c>
      <c r="D2427" s="7">
        <v>1051.063138456929</v>
      </c>
      <c r="E2427" s="8">
        <f t="shared" si="111"/>
        <v>1297.3120107789505</v>
      </c>
      <c r="F2427" s="4">
        <f t="shared" si="112"/>
        <v>1</v>
      </c>
    </row>
    <row r="2428" spans="1:6">
      <c r="A2428" s="4">
        <f t="shared" si="113"/>
        <v>2425</v>
      </c>
      <c r="B2428" s="5">
        <v>55</v>
      </c>
      <c r="C2428" s="6">
        <v>1815</v>
      </c>
      <c r="D2428" s="7">
        <v>709.36313845692894</v>
      </c>
      <c r="E2428" s="8">
        <f t="shared" si="111"/>
        <v>769.08995962644224</v>
      </c>
      <c r="F2428" s="4">
        <f t="shared" si="112"/>
        <v>0</v>
      </c>
    </row>
    <row r="2429" spans="1:6">
      <c r="A2429" s="4">
        <f t="shared" si="113"/>
        <v>2426</v>
      </c>
      <c r="B2429" s="5">
        <v>58</v>
      </c>
      <c r="C2429" s="6">
        <v>1856</v>
      </c>
      <c r="D2429" s="7">
        <v>731.46313845692896</v>
      </c>
      <c r="E2429" s="8">
        <f t="shared" si="111"/>
        <v>801.61254784424841</v>
      </c>
      <c r="F2429" s="4">
        <f t="shared" si="112"/>
        <v>0</v>
      </c>
    </row>
    <row r="2430" spans="1:6">
      <c r="A2430" s="4">
        <f t="shared" si="113"/>
        <v>2427</v>
      </c>
      <c r="B2430" s="5">
        <v>15</v>
      </c>
      <c r="C2430" s="6">
        <v>210</v>
      </c>
      <c r="D2430" s="7">
        <v>308.86313845692899</v>
      </c>
      <c r="E2430" s="8">
        <f t="shared" si="111"/>
        <v>163.4256801594064</v>
      </c>
      <c r="F2430" s="4">
        <f t="shared" si="112"/>
        <v>0</v>
      </c>
    </row>
    <row r="2431" spans="1:6">
      <c r="A2431" s="4">
        <f t="shared" si="113"/>
        <v>2428</v>
      </c>
      <c r="B2431" s="5">
        <v>23</v>
      </c>
      <c r="C2431" s="6">
        <v>828</v>
      </c>
      <c r="D2431" s="7">
        <v>418.663138456929</v>
      </c>
      <c r="E2431" s="8">
        <f t="shared" si="111"/>
        <v>332.83523683315786</v>
      </c>
      <c r="F2431" s="4">
        <f t="shared" si="112"/>
        <v>0</v>
      </c>
    </row>
    <row r="2432" spans="1:6">
      <c r="A2432" s="4">
        <f t="shared" si="113"/>
        <v>2429</v>
      </c>
      <c r="B2432" s="5">
        <v>40</v>
      </c>
      <c r="C2432" s="6">
        <v>1160</v>
      </c>
      <c r="D2432" s="7">
        <v>553.86313845692894</v>
      </c>
      <c r="E2432" s="8">
        <f t="shared" si="111"/>
        <v>533.33050220355699</v>
      </c>
      <c r="F2432" s="4">
        <f t="shared" si="112"/>
        <v>0</v>
      </c>
    </row>
    <row r="2433" spans="1:6">
      <c r="A2433" s="4">
        <f t="shared" si="113"/>
        <v>2430</v>
      </c>
      <c r="B2433" s="5">
        <v>73</v>
      </c>
      <c r="C2433" s="6">
        <v>5037</v>
      </c>
      <c r="D2433" s="7">
        <v>1139.563138456929</v>
      </c>
      <c r="E2433" s="8">
        <f t="shared" si="111"/>
        <v>1447.9677836211731</v>
      </c>
      <c r="F2433" s="4">
        <f t="shared" si="112"/>
        <v>1</v>
      </c>
    </row>
    <row r="2434" spans="1:6">
      <c r="A2434" s="4">
        <f t="shared" si="113"/>
        <v>2431</v>
      </c>
      <c r="B2434" s="5">
        <v>95</v>
      </c>
      <c r="C2434" s="6">
        <v>5035</v>
      </c>
      <c r="D2434" s="7">
        <v>1271.3631384569289</v>
      </c>
      <c r="E2434" s="8">
        <f t="shared" si="111"/>
        <v>1637.26895882498</v>
      </c>
      <c r="F2434" s="4">
        <f t="shared" si="112"/>
        <v>1</v>
      </c>
    </row>
    <row r="2435" spans="1:6">
      <c r="A2435" s="4">
        <f t="shared" si="113"/>
        <v>2432</v>
      </c>
      <c r="B2435" s="5">
        <v>72</v>
      </c>
      <c r="C2435" s="6">
        <v>792</v>
      </c>
      <c r="D2435" s="7">
        <v>709.06313845692898</v>
      </c>
      <c r="E2435" s="8">
        <f t="shared" si="111"/>
        <v>749.3329369249002</v>
      </c>
      <c r="F2435" s="4">
        <f t="shared" si="112"/>
        <v>0</v>
      </c>
    </row>
    <row r="2436" spans="1:6">
      <c r="A2436" s="4">
        <f t="shared" si="113"/>
        <v>2433</v>
      </c>
      <c r="B2436" s="5">
        <v>82</v>
      </c>
      <c r="C2436" s="6">
        <v>2050</v>
      </c>
      <c r="D2436" s="7">
        <v>894.86313845692894</v>
      </c>
      <c r="E2436" s="8">
        <f t="shared" ref="E2436:E2499" si="114">$B$1*B2436+$C$1*C2436</f>
        <v>1040.0118465006153</v>
      </c>
      <c r="F2436" s="4">
        <f t="shared" ref="F2436:F2499" si="115">IF(E2436&gt;=$H$1,1,0)</f>
        <v>0</v>
      </c>
    </row>
    <row r="2437" spans="1:6">
      <c r="A2437" s="4">
        <f t="shared" si="113"/>
        <v>2434</v>
      </c>
      <c r="B2437" s="5">
        <v>65</v>
      </c>
      <c r="C2437" s="6">
        <v>1495</v>
      </c>
      <c r="D2437" s="7">
        <v>737.36313845692894</v>
      </c>
      <c r="E2437" s="8">
        <f t="shared" si="114"/>
        <v>803.26841859143929</v>
      </c>
      <c r="F2437" s="4">
        <f t="shared" si="115"/>
        <v>0</v>
      </c>
    </row>
    <row r="2438" spans="1:6">
      <c r="A2438" s="4">
        <f t="shared" ref="A2438:A2501" si="116">A2437+1</f>
        <v>2435</v>
      </c>
      <c r="B2438" s="5">
        <v>14</v>
      </c>
      <c r="C2438" s="6">
        <v>826</v>
      </c>
      <c r="D2438" s="7">
        <v>364.46313845692902</v>
      </c>
      <c r="E2438" s="8">
        <f t="shared" si="114"/>
        <v>254.93575768284299</v>
      </c>
      <c r="F2438" s="4">
        <f t="shared" si="115"/>
        <v>0</v>
      </c>
    </row>
    <row r="2439" spans="1:6">
      <c r="A2439" s="4">
        <f t="shared" si="116"/>
        <v>2436</v>
      </c>
      <c r="B2439" s="5">
        <v>45</v>
      </c>
      <c r="C2439" s="6">
        <v>2700</v>
      </c>
      <c r="D2439" s="7">
        <v>737.86313845692894</v>
      </c>
      <c r="E2439" s="8">
        <f t="shared" si="114"/>
        <v>826.75101561395218</v>
      </c>
      <c r="F2439" s="4">
        <f t="shared" si="115"/>
        <v>0</v>
      </c>
    </row>
    <row r="2440" spans="1:6">
      <c r="A2440" s="4">
        <f t="shared" si="116"/>
        <v>2437</v>
      </c>
      <c r="B2440" s="5">
        <v>24</v>
      </c>
      <c r="C2440" s="6">
        <v>1128</v>
      </c>
      <c r="D2440" s="7">
        <v>454.663138456929</v>
      </c>
      <c r="E2440" s="8">
        <f t="shared" si="114"/>
        <v>390.21895700263508</v>
      </c>
      <c r="F2440" s="4">
        <f t="shared" si="115"/>
        <v>0</v>
      </c>
    </row>
    <row r="2441" spans="1:6">
      <c r="A2441" s="4">
        <f t="shared" si="116"/>
        <v>2438</v>
      </c>
      <c r="B2441" s="5">
        <v>98</v>
      </c>
      <c r="C2441" s="6">
        <v>4312</v>
      </c>
      <c r="D2441" s="7">
        <v>1217.063138456929</v>
      </c>
      <c r="E2441" s="8">
        <f t="shared" si="114"/>
        <v>1545.6050170893077</v>
      </c>
      <c r="F2441" s="4">
        <f t="shared" si="115"/>
        <v>1</v>
      </c>
    </row>
    <row r="2442" spans="1:6">
      <c r="A2442" s="4">
        <f t="shared" si="116"/>
        <v>2439</v>
      </c>
      <c r="B2442" s="5">
        <v>42</v>
      </c>
      <c r="C2442" s="6">
        <v>3780</v>
      </c>
      <c r="D2442" s="7">
        <v>827.86313845692894</v>
      </c>
      <c r="E2442" s="8">
        <f t="shared" si="114"/>
        <v>976.44452697448287</v>
      </c>
      <c r="F2442" s="4">
        <f t="shared" si="115"/>
        <v>0</v>
      </c>
    </row>
    <row r="2443" spans="1:6">
      <c r="A2443" s="4">
        <f t="shared" si="116"/>
        <v>2440</v>
      </c>
      <c r="B2443" s="5">
        <v>59</v>
      </c>
      <c r="C2443" s="6">
        <v>1357</v>
      </c>
      <c r="D2443" s="7">
        <v>687.56313845692898</v>
      </c>
      <c r="E2443" s="8">
        <f t="shared" si="114"/>
        <v>729.12056456761411</v>
      </c>
      <c r="F2443" s="4">
        <f t="shared" si="115"/>
        <v>0</v>
      </c>
    </row>
    <row r="2444" spans="1:6">
      <c r="A2444" s="4">
        <f t="shared" si="116"/>
        <v>2441</v>
      </c>
      <c r="B2444" s="5">
        <v>90</v>
      </c>
      <c r="C2444" s="6">
        <v>5760</v>
      </c>
      <c r="D2444" s="7">
        <v>1313.8631384569289</v>
      </c>
      <c r="E2444" s="8">
        <f t="shared" si="114"/>
        <v>1712.0192442949883</v>
      </c>
      <c r="F2444" s="4">
        <f t="shared" si="115"/>
        <v>1</v>
      </c>
    </row>
    <row r="2445" spans="1:6">
      <c r="A2445" s="4">
        <f t="shared" si="116"/>
        <v>2442</v>
      </c>
      <c r="B2445" s="5">
        <v>5</v>
      </c>
      <c r="C2445" s="6">
        <v>190</v>
      </c>
      <c r="D2445" s="7">
        <v>246.86313845692899</v>
      </c>
      <c r="E2445" s="8">
        <f t="shared" si="114"/>
        <v>73.980964408830133</v>
      </c>
      <c r="F2445" s="4">
        <f t="shared" si="115"/>
        <v>0</v>
      </c>
    </row>
    <row r="2446" spans="1:6">
      <c r="A2446" s="4">
        <f t="shared" si="116"/>
        <v>2443</v>
      </c>
      <c r="B2446" s="5">
        <v>49</v>
      </c>
      <c r="C2446" s="6">
        <v>3724</v>
      </c>
      <c r="D2446" s="7">
        <v>864.26313845692903</v>
      </c>
      <c r="E2446" s="8">
        <f t="shared" si="114"/>
        <v>1027.6774810146198</v>
      </c>
      <c r="F2446" s="4">
        <f t="shared" si="115"/>
        <v>0</v>
      </c>
    </row>
    <row r="2447" spans="1:6">
      <c r="A2447" s="4">
        <f t="shared" si="116"/>
        <v>2444</v>
      </c>
      <c r="B2447" s="5">
        <v>44</v>
      </c>
      <c r="C2447" s="6">
        <v>2244</v>
      </c>
      <c r="D2447" s="7">
        <v>686.26313845692903</v>
      </c>
      <c r="E2447" s="8">
        <f t="shared" si="114"/>
        <v>744.00983644873872</v>
      </c>
      <c r="F2447" s="4">
        <f t="shared" si="115"/>
        <v>0</v>
      </c>
    </row>
    <row r="2448" spans="1:6">
      <c r="A2448" s="4">
        <f t="shared" si="116"/>
        <v>2445</v>
      </c>
      <c r="B2448" s="5">
        <v>69</v>
      </c>
      <c r="C2448" s="6">
        <v>4209</v>
      </c>
      <c r="D2448" s="7">
        <v>1032.763138456929</v>
      </c>
      <c r="E2448" s="8">
        <f t="shared" si="114"/>
        <v>1278.9006897792513</v>
      </c>
      <c r="F2448" s="4">
        <f t="shared" si="115"/>
        <v>1</v>
      </c>
    </row>
    <row r="2449" spans="1:6">
      <c r="A2449" s="4">
        <f t="shared" si="116"/>
        <v>2446</v>
      </c>
      <c r="B2449" s="5">
        <v>5</v>
      </c>
      <c r="C2449" s="6">
        <v>135</v>
      </c>
      <c r="D2449" s="7">
        <v>241.36313845692899</v>
      </c>
      <c r="E2449" s="8">
        <f t="shared" si="114"/>
        <v>65.040834634692288</v>
      </c>
      <c r="F2449" s="4">
        <f t="shared" si="115"/>
        <v>0</v>
      </c>
    </row>
    <row r="2450" spans="1:6">
      <c r="A2450" s="4">
        <f t="shared" si="116"/>
        <v>2447</v>
      </c>
      <c r="B2450" s="5">
        <v>35</v>
      </c>
      <c r="C2450" s="6">
        <v>1015</v>
      </c>
      <c r="D2450" s="7">
        <v>509.36313845692899</v>
      </c>
      <c r="E2450" s="8">
        <f t="shared" si="114"/>
        <v>466.66418942811242</v>
      </c>
      <c r="F2450" s="4">
        <f t="shared" si="115"/>
        <v>0</v>
      </c>
    </row>
    <row r="2451" spans="1:6">
      <c r="A2451" s="4">
        <f t="shared" si="116"/>
        <v>2448</v>
      </c>
      <c r="B2451" s="5">
        <v>21</v>
      </c>
      <c r="C2451" s="6">
        <v>1071</v>
      </c>
      <c r="D2451" s="7">
        <v>430.96313845692902</v>
      </c>
      <c r="E2451" s="8">
        <f t="shared" si="114"/>
        <v>355.09560375962531</v>
      </c>
      <c r="F2451" s="4">
        <f t="shared" si="115"/>
        <v>0</v>
      </c>
    </row>
    <row r="2452" spans="1:6">
      <c r="A2452" s="4">
        <f t="shared" si="116"/>
        <v>2449</v>
      </c>
      <c r="B2452" s="5">
        <v>89</v>
      </c>
      <c r="C2452" s="6">
        <v>4272</v>
      </c>
      <c r="D2452" s="7">
        <v>1159.063138456929</v>
      </c>
      <c r="E2452" s="8">
        <f t="shared" si="114"/>
        <v>1461.528721004134</v>
      </c>
      <c r="F2452" s="4">
        <f t="shared" si="115"/>
        <v>1</v>
      </c>
    </row>
    <row r="2453" spans="1:6">
      <c r="A2453" s="4">
        <f t="shared" si="116"/>
        <v>2450</v>
      </c>
      <c r="B2453" s="5">
        <v>55</v>
      </c>
      <c r="C2453" s="6">
        <v>5115</v>
      </c>
      <c r="D2453" s="7">
        <v>1039.3631384569289</v>
      </c>
      <c r="E2453" s="8">
        <f t="shared" si="114"/>
        <v>1305.4977460747123</v>
      </c>
      <c r="F2453" s="4">
        <f t="shared" si="115"/>
        <v>1</v>
      </c>
    </row>
    <row r="2454" spans="1:6">
      <c r="A2454" s="4">
        <f t="shared" si="116"/>
        <v>2451</v>
      </c>
      <c r="B2454" s="5">
        <v>93</v>
      </c>
      <c r="C2454" s="6">
        <v>9300</v>
      </c>
      <c r="D2454" s="7">
        <v>1685.8631384569289</v>
      </c>
      <c r="E2454" s="8">
        <f t="shared" si="114"/>
        <v>2313.2966339620361</v>
      </c>
      <c r="F2454" s="4">
        <f t="shared" si="115"/>
        <v>1</v>
      </c>
    </row>
    <row r="2455" spans="1:6">
      <c r="A2455" s="4">
        <f t="shared" si="116"/>
        <v>2452</v>
      </c>
      <c r="B2455" s="5">
        <v>99</v>
      </c>
      <c r="C2455" s="6">
        <v>3366</v>
      </c>
      <c r="D2455" s="7">
        <v>1128.4631384569288</v>
      </c>
      <c r="E2455" s="8">
        <f t="shared" si="114"/>
        <v>1400.4541609210441</v>
      </c>
      <c r="F2455" s="4">
        <f t="shared" si="115"/>
        <v>1</v>
      </c>
    </row>
    <row r="2456" spans="1:6">
      <c r="A2456" s="4">
        <f t="shared" si="116"/>
        <v>2453</v>
      </c>
      <c r="B2456" s="5">
        <v>65</v>
      </c>
      <c r="C2456" s="6">
        <v>1560</v>
      </c>
      <c r="D2456" s="7">
        <v>743.86313845692894</v>
      </c>
      <c r="E2456" s="8">
        <f t="shared" si="114"/>
        <v>813.83402650632945</v>
      </c>
      <c r="F2456" s="4">
        <f t="shared" si="115"/>
        <v>0</v>
      </c>
    </row>
    <row r="2457" spans="1:6">
      <c r="A2457" s="4">
        <f t="shared" si="116"/>
        <v>2454</v>
      </c>
      <c r="B2457" s="5">
        <v>96</v>
      </c>
      <c r="C2457" s="6">
        <v>7872</v>
      </c>
      <c r="D2457" s="7">
        <v>1561.063138456929</v>
      </c>
      <c r="E2457" s="8">
        <f t="shared" si="114"/>
        <v>2107.0364833033241</v>
      </c>
      <c r="F2457" s="4">
        <f t="shared" si="115"/>
        <v>1</v>
      </c>
    </row>
    <row r="2458" spans="1:6">
      <c r="A2458" s="4">
        <f t="shared" si="116"/>
        <v>2455</v>
      </c>
      <c r="B2458" s="5">
        <v>60</v>
      </c>
      <c r="C2458" s="6">
        <v>4800</v>
      </c>
      <c r="D2458" s="7">
        <v>1037.8631384569289</v>
      </c>
      <c r="E2458" s="8">
        <f t="shared" si="114"/>
        <v>1297.3920643755496</v>
      </c>
      <c r="F2458" s="4">
        <f t="shared" si="115"/>
        <v>1</v>
      </c>
    </row>
    <row r="2459" spans="1:6">
      <c r="A2459" s="4">
        <f t="shared" si="116"/>
        <v>2456</v>
      </c>
      <c r="B2459" s="5">
        <v>11</v>
      </c>
      <c r="C2459" s="6">
        <v>913</v>
      </c>
      <c r="D2459" s="7">
        <v>355.163138456929</v>
      </c>
      <c r="E2459" s="8">
        <f t="shared" si="114"/>
        <v>243.21928966666678</v>
      </c>
      <c r="F2459" s="4">
        <f t="shared" si="115"/>
        <v>0</v>
      </c>
    </row>
    <row r="2460" spans="1:6">
      <c r="A2460" s="4">
        <f t="shared" si="116"/>
        <v>2457</v>
      </c>
      <c r="B2460" s="5">
        <v>61</v>
      </c>
      <c r="C2460" s="6">
        <v>3538</v>
      </c>
      <c r="D2460" s="7">
        <v>917.66313845692889</v>
      </c>
      <c r="E2460" s="8">
        <f t="shared" si="114"/>
        <v>1100.8760989595121</v>
      </c>
      <c r="F2460" s="4">
        <f t="shared" si="115"/>
        <v>0</v>
      </c>
    </row>
    <row r="2461" spans="1:6">
      <c r="A2461" s="4">
        <f t="shared" si="116"/>
        <v>2458</v>
      </c>
      <c r="B2461" s="5">
        <v>72</v>
      </c>
      <c r="C2461" s="6">
        <v>6480</v>
      </c>
      <c r="D2461" s="7">
        <v>1277.8631384569289</v>
      </c>
      <c r="E2461" s="8">
        <f t="shared" si="114"/>
        <v>1673.9049033848275</v>
      </c>
      <c r="F2461" s="4">
        <f t="shared" si="115"/>
        <v>1</v>
      </c>
    </row>
    <row r="2462" spans="1:6">
      <c r="A2462" s="4">
        <f t="shared" si="116"/>
        <v>2459</v>
      </c>
      <c r="B2462" s="5">
        <v>56</v>
      </c>
      <c r="C2462" s="6">
        <v>4592</v>
      </c>
      <c r="D2462" s="7">
        <v>993.06313845692898</v>
      </c>
      <c r="E2462" s="8">
        <f t="shared" si="114"/>
        <v>1229.1046152602726</v>
      </c>
      <c r="F2462" s="4">
        <f t="shared" si="115"/>
        <v>1</v>
      </c>
    </row>
    <row r="2463" spans="1:6">
      <c r="A2463" s="4">
        <f t="shared" si="116"/>
        <v>2460</v>
      </c>
      <c r="B2463" s="5">
        <v>71</v>
      </c>
      <c r="C2463" s="6">
        <v>2485</v>
      </c>
      <c r="D2463" s="7">
        <v>872.36313845692894</v>
      </c>
      <c r="E2463" s="8">
        <f t="shared" si="114"/>
        <v>1015.9070102073632</v>
      </c>
      <c r="F2463" s="4">
        <f t="shared" si="115"/>
        <v>0</v>
      </c>
    </row>
    <row r="2464" spans="1:6">
      <c r="A2464" s="4">
        <f t="shared" si="116"/>
        <v>2461</v>
      </c>
      <c r="B2464" s="5">
        <v>94</v>
      </c>
      <c r="C2464" s="6">
        <v>3478</v>
      </c>
      <c r="D2464" s="7">
        <v>1109.6631384569289</v>
      </c>
      <c r="E2464" s="8">
        <f t="shared" si="114"/>
        <v>1375.5626363629344</v>
      </c>
      <c r="F2464" s="4">
        <f t="shared" si="115"/>
        <v>1</v>
      </c>
    </row>
    <row r="2465" spans="1:6">
      <c r="A2465" s="4">
        <f t="shared" si="116"/>
        <v>2462</v>
      </c>
      <c r="B2465" s="5">
        <v>14</v>
      </c>
      <c r="C2465" s="6">
        <v>658</v>
      </c>
      <c r="D2465" s="7">
        <v>347.663138456929</v>
      </c>
      <c r="E2465" s="8">
        <f t="shared" si="114"/>
        <v>227.6277249182038</v>
      </c>
      <c r="F2465" s="4">
        <f t="shared" si="115"/>
        <v>0</v>
      </c>
    </row>
    <row r="2466" spans="1:6">
      <c r="A2466" s="4">
        <f t="shared" si="116"/>
        <v>2463</v>
      </c>
      <c r="B2466" s="5">
        <v>31</v>
      </c>
      <c r="C2466" s="6">
        <v>651</v>
      </c>
      <c r="D2466" s="7">
        <v>448.96313845692902</v>
      </c>
      <c r="E2466" s="8">
        <f t="shared" si="114"/>
        <v>373.01928131709883</v>
      </c>
      <c r="F2466" s="4">
        <f t="shared" si="115"/>
        <v>0</v>
      </c>
    </row>
    <row r="2467" spans="1:6">
      <c r="A2467" s="4">
        <f t="shared" si="116"/>
        <v>2464</v>
      </c>
      <c r="B2467" s="5">
        <v>55</v>
      </c>
      <c r="C2467" s="6">
        <v>5060</v>
      </c>
      <c r="D2467" s="7">
        <v>1033.8631384569289</v>
      </c>
      <c r="E2467" s="8">
        <f t="shared" si="114"/>
        <v>1296.5576163005744</v>
      </c>
      <c r="F2467" s="4">
        <f t="shared" si="115"/>
        <v>1</v>
      </c>
    </row>
    <row r="2468" spans="1:6">
      <c r="A2468" s="4">
        <f t="shared" si="116"/>
        <v>2465</v>
      </c>
      <c r="B2468" s="5">
        <v>93</v>
      </c>
      <c r="C2468" s="6">
        <v>5022</v>
      </c>
      <c r="D2468" s="7">
        <v>1258.063138456929</v>
      </c>
      <c r="E2468" s="8">
        <f t="shared" si="114"/>
        <v>1617.9170853481878</v>
      </c>
      <c r="F2468" s="4">
        <f t="shared" si="115"/>
        <v>1</v>
      </c>
    </row>
    <row r="2469" spans="1:6">
      <c r="A2469" s="4">
        <f t="shared" si="116"/>
        <v>2466</v>
      </c>
      <c r="B2469" s="5">
        <v>21</v>
      </c>
      <c r="C2469" s="6">
        <v>210</v>
      </c>
      <c r="D2469" s="7">
        <v>344.86313845692899</v>
      </c>
      <c r="E2469" s="8">
        <f t="shared" si="114"/>
        <v>215.14193584084936</v>
      </c>
      <c r="F2469" s="4">
        <f t="shared" si="115"/>
        <v>0</v>
      </c>
    </row>
    <row r="2470" spans="1:6">
      <c r="A2470" s="4">
        <f t="shared" si="116"/>
        <v>2467</v>
      </c>
      <c r="B2470" s="5">
        <v>32</v>
      </c>
      <c r="C2470" s="6">
        <v>2528</v>
      </c>
      <c r="D2470" s="7">
        <v>642.663138456929</v>
      </c>
      <c r="E2470" s="8">
        <f t="shared" si="114"/>
        <v>686.74090428321904</v>
      </c>
      <c r="F2470" s="4">
        <f t="shared" si="115"/>
        <v>0</v>
      </c>
    </row>
    <row r="2471" spans="1:6">
      <c r="A2471" s="4">
        <f t="shared" si="116"/>
        <v>2468</v>
      </c>
      <c r="B2471" s="5">
        <v>24</v>
      </c>
      <c r="C2471" s="6">
        <v>792</v>
      </c>
      <c r="D2471" s="7">
        <v>421.06313845692898</v>
      </c>
      <c r="E2471" s="8">
        <f t="shared" si="114"/>
        <v>335.60289147335664</v>
      </c>
      <c r="F2471" s="4">
        <f t="shared" si="115"/>
        <v>0</v>
      </c>
    </row>
    <row r="2472" spans="1:6">
      <c r="A2472" s="4">
        <f t="shared" si="116"/>
        <v>2469</v>
      </c>
      <c r="B2472" s="5">
        <v>43</v>
      </c>
      <c r="C2472" s="6">
        <v>1118</v>
      </c>
      <c r="D2472" s="7">
        <v>567.663138456929</v>
      </c>
      <c r="E2472" s="8">
        <f t="shared" si="114"/>
        <v>552.36162185311878</v>
      </c>
      <c r="F2472" s="4">
        <f t="shared" si="115"/>
        <v>0</v>
      </c>
    </row>
    <row r="2473" spans="1:6">
      <c r="A2473" s="4">
        <f t="shared" si="116"/>
        <v>2470</v>
      </c>
      <c r="B2473" s="5">
        <v>13</v>
      </c>
      <c r="C2473" s="6">
        <v>884</v>
      </c>
      <c r="D2473" s="7">
        <v>364.26313845692903</v>
      </c>
      <c r="E2473" s="8">
        <f t="shared" si="114"/>
        <v>255.74415495229937</v>
      </c>
      <c r="F2473" s="4">
        <f t="shared" si="115"/>
        <v>0</v>
      </c>
    </row>
    <row r="2474" spans="1:6">
      <c r="A2474" s="4">
        <f t="shared" si="116"/>
        <v>2471</v>
      </c>
      <c r="B2474" s="5">
        <v>99</v>
      </c>
      <c r="C2474" s="6">
        <v>8118</v>
      </c>
      <c r="D2474" s="7">
        <v>1603.6631384569291</v>
      </c>
      <c r="E2474" s="8">
        <f t="shared" si="114"/>
        <v>2172.8813734065534</v>
      </c>
      <c r="F2474" s="4">
        <f t="shared" si="115"/>
        <v>1</v>
      </c>
    </row>
    <row r="2475" spans="1:6">
      <c r="A2475" s="4">
        <f t="shared" si="116"/>
        <v>2472</v>
      </c>
      <c r="B2475" s="5">
        <v>77</v>
      </c>
      <c r="C2475" s="6">
        <v>2079</v>
      </c>
      <c r="D2475" s="7">
        <v>867.76313845692891</v>
      </c>
      <c r="E2475" s="8">
        <f t="shared" si="114"/>
        <v>1001.6288533742613</v>
      </c>
      <c r="F2475" s="4">
        <f t="shared" si="115"/>
        <v>0</v>
      </c>
    </row>
    <row r="2476" spans="1:6">
      <c r="A2476" s="4">
        <f t="shared" si="116"/>
        <v>2473</v>
      </c>
      <c r="B2476" s="5">
        <v>27</v>
      </c>
      <c r="C2476" s="6">
        <v>1890</v>
      </c>
      <c r="D2476" s="7">
        <v>548.86313845692894</v>
      </c>
      <c r="E2476" s="8">
        <f t="shared" si="114"/>
        <v>539.93851916868437</v>
      </c>
      <c r="F2476" s="4">
        <f t="shared" si="115"/>
        <v>0</v>
      </c>
    </row>
    <row r="2477" spans="1:6">
      <c r="A2477" s="4">
        <f t="shared" si="116"/>
        <v>2474</v>
      </c>
      <c r="B2477" s="5">
        <v>83</v>
      </c>
      <c r="C2477" s="6">
        <v>3320</v>
      </c>
      <c r="D2477" s="7">
        <v>1027.8631384569289</v>
      </c>
      <c r="E2477" s="8">
        <f t="shared" si="114"/>
        <v>1255.0669463230688</v>
      </c>
      <c r="F2477" s="4">
        <f t="shared" si="115"/>
        <v>1</v>
      </c>
    </row>
    <row r="2478" spans="1:6">
      <c r="A2478" s="4">
        <f t="shared" si="116"/>
        <v>2475</v>
      </c>
      <c r="B2478" s="5">
        <v>81</v>
      </c>
      <c r="C2478" s="6">
        <v>7938</v>
      </c>
      <c r="D2478" s="7">
        <v>1477.6631384569291</v>
      </c>
      <c r="E2478" s="8">
        <f t="shared" si="114"/>
        <v>1988.4739998286823</v>
      </c>
      <c r="F2478" s="4">
        <f t="shared" si="115"/>
        <v>1</v>
      </c>
    </row>
    <row r="2479" spans="1:6">
      <c r="A2479" s="4">
        <f t="shared" si="116"/>
        <v>2476</v>
      </c>
      <c r="B2479" s="5">
        <v>70</v>
      </c>
      <c r="C2479" s="6">
        <v>6930</v>
      </c>
      <c r="D2479" s="7">
        <v>1310.8631384569289</v>
      </c>
      <c r="E2479" s="8">
        <f t="shared" si="114"/>
        <v>1729.8126678248682</v>
      </c>
      <c r="F2479" s="4">
        <f t="shared" si="115"/>
        <v>1</v>
      </c>
    </row>
    <row r="2480" spans="1:6">
      <c r="A2480" s="4">
        <f t="shared" si="116"/>
        <v>2477</v>
      </c>
      <c r="B2480" s="5">
        <v>24</v>
      </c>
      <c r="C2480" s="6">
        <v>2112</v>
      </c>
      <c r="D2480" s="7">
        <v>553.06313845692898</v>
      </c>
      <c r="E2480" s="8">
        <f t="shared" si="114"/>
        <v>550.16600605266467</v>
      </c>
      <c r="F2480" s="4">
        <f t="shared" si="115"/>
        <v>0</v>
      </c>
    </row>
    <row r="2481" spans="1:6">
      <c r="A2481" s="4">
        <f t="shared" si="116"/>
        <v>2478</v>
      </c>
      <c r="B2481" s="5">
        <v>55</v>
      </c>
      <c r="C2481" s="6">
        <v>3025</v>
      </c>
      <c r="D2481" s="7">
        <v>830.36313845692894</v>
      </c>
      <c r="E2481" s="8">
        <f t="shared" si="114"/>
        <v>965.77281465747456</v>
      </c>
      <c r="F2481" s="4">
        <f t="shared" si="115"/>
        <v>0</v>
      </c>
    </row>
    <row r="2482" spans="1:6">
      <c r="A2482" s="4">
        <f t="shared" si="116"/>
        <v>2479</v>
      </c>
      <c r="B2482" s="5">
        <v>48</v>
      </c>
      <c r="C2482" s="6">
        <v>3840</v>
      </c>
      <c r="D2482" s="7">
        <v>869.86313845692894</v>
      </c>
      <c r="E2482" s="8">
        <f t="shared" si="114"/>
        <v>1037.9136515004398</v>
      </c>
      <c r="F2482" s="4">
        <f t="shared" si="115"/>
        <v>0</v>
      </c>
    </row>
    <row r="2483" spans="1:6">
      <c r="A2483" s="4">
        <f t="shared" si="116"/>
        <v>2480</v>
      </c>
      <c r="B2483" s="5">
        <v>66</v>
      </c>
      <c r="C2483" s="6">
        <v>5346</v>
      </c>
      <c r="D2483" s="7">
        <v>1128.4631384569288</v>
      </c>
      <c r="E2483" s="8">
        <f t="shared" si="114"/>
        <v>1437.85942654207</v>
      </c>
      <c r="F2483" s="4">
        <f t="shared" si="115"/>
        <v>1</v>
      </c>
    </row>
    <row r="2484" spans="1:6">
      <c r="A2484" s="4">
        <f t="shared" si="116"/>
        <v>2481</v>
      </c>
      <c r="B2484" s="5">
        <v>87</v>
      </c>
      <c r="C2484" s="6">
        <v>2523</v>
      </c>
      <c r="D2484" s="7">
        <v>972.16313845692889</v>
      </c>
      <c r="E2484" s="8">
        <f t="shared" si="114"/>
        <v>1159.9938422927366</v>
      </c>
      <c r="F2484" s="4">
        <f t="shared" si="115"/>
        <v>0</v>
      </c>
    </row>
    <row r="2485" spans="1:6">
      <c r="A2485" s="4">
        <f t="shared" si="116"/>
        <v>2482</v>
      </c>
      <c r="B2485" s="5">
        <v>88</v>
      </c>
      <c r="C2485" s="6">
        <v>7216</v>
      </c>
      <c r="D2485" s="7">
        <v>1447.4631384569288</v>
      </c>
      <c r="E2485" s="8">
        <f t="shared" si="114"/>
        <v>1931.4501096947138</v>
      </c>
      <c r="F2485" s="4">
        <f t="shared" si="115"/>
        <v>1</v>
      </c>
    </row>
    <row r="2486" spans="1:6">
      <c r="A2486" s="4">
        <f t="shared" si="116"/>
        <v>2483</v>
      </c>
      <c r="B2486" s="5">
        <v>55</v>
      </c>
      <c r="C2486" s="6">
        <v>1320</v>
      </c>
      <c r="D2486" s="7">
        <v>659.86313845692894</v>
      </c>
      <c r="E2486" s="8">
        <f t="shared" si="114"/>
        <v>688.62879165920174</v>
      </c>
      <c r="F2486" s="4">
        <f t="shared" si="115"/>
        <v>0</v>
      </c>
    </row>
    <row r="2487" spans="1:6">
      <c r="A2487" s="4">
        <f t="shared" si="116"/>
        <v>2484</v>
      </c>
      <c r="B2487" s="5">
        <v>26</v>
      </c>
      <c r="C2487" s="6">
        <v>520</v>
      </c>
      <c r="D2487" s="7">
        <v>405.86313845692899</v>
      </c>
      <c r="E2487" s="8">
        <f t="shared" si="114"/>
        <v>308.62863793870747</v>
      </c>
      <c r="F2487" s="4">
        <f t="shared" si="115"/>
        <v>0</v>
      </c>
    </row>
    <row r="2488" spans="1:6">
      <c r="A2488" s="4">
        <f t="shared" si="116"/>
        <v>2485</v>
      </c>
      <c r="B2488" s="5">
        <v>92</v>
      </c>
      <c r="C2488" s="6">
        <v>1288</v>
      </c>
      <c r="D2488" s="7">
        <v>878.66313845692889</v>
      </c>
      <c r="E2488" s="8">
        <f t="shared" si="114"/>
        <v>1002.3441716443592</v>
      </c>
      <c r="F2488" s="4">
        <f t="shared" si="115"/>
        <v>0</v>
      </c>
    </row>
    <row r="2489" spans="1:6">
      <c r="A2489" s="4">
        <f t="shared" si="116"/>
        <v>2486</v>
      </c>
      <c r="B2489" s="5">
        <v>38</v>
      </c>
      <c r="C2489" s="6">
        <v>3724</v>
      </c>
      <c r="D2489" s="7">
        <v>798.26313845692903</v>
      </c>
      <c r="E2489" s="8">
        <f t="shared" si="114"/>
        <v>932.86434559864108</v>
      </c>
      <c r="F2489" s="4">
        <f t="shared" si="115"/>
        <v>0</v>
      </c>
    </row>
    <row r="2490" spans="1:6">
      <c r="A2490" s="4">
        <f t="shared" si="116"/>
        <v>2487</v>
      </c>
      <c r="B2490" s="5">
        <v>43</v>
      </c>
      <c r="C2490" s="6">
        <v>1290</v>
      </c>
      <c r="D2490" s="7">
        <v>584.86313845692894</v>
      </c>
      <c r="E2490" s="8">
        <f t="shared" si="114"/>
        <v>580.31984587405884</v>
      </c>
      <c r="F2490" s="4">
        <f t="shared" si="115"/>
        <v>0</v>
      </c>
    </row>
    <row r="2491" spans="1:6">
      <c r="A2491" s="4">
        <f t="shared" si="116"/>
        <v>2488</v>
      </c>
      <c r="B2491" s="5">
        <v>92</v>
      </c>
      <c r="C2491" s="6">
        <v>7084</v>
      </c>
      <c r="D2491" s="7">
        <v>1458.263138456929</v>
      </c>
      <c r="E2491" s="8">
        <f t="shared" si="114"/>
        <v>1944.4713020244117</v>
      </c>
      <c r="F2491" s="4">
        <f t="shared" si="115"/>
        <v>1</v>
      </c>
    </row>
    <row r="2492" spans="1:6">
      <c r="A2492" s="4">
        <f t="shared" si="116"/>
        <v>2489</v>
      </c>
      <c r="B2492" s="5">
        <v>58</v>
      </c>
      <c r="C2492" s="6">
        <v>4408</v>
      </c>
      <c r="D2492" s="7">
        <v>986.66313845692889</v>
      </c>
      <c r="E2492" s="8">
        <f t="shared" si="114"/>
        <v>1216.434569364244</v>
      </c>
      <c r="F2492" s="4">
        <f t="shared" si="115"/>
        <v>0</v>
      </c>
    </row>
    <row r="2493" spans="1:6">
      <c r="A2493" s="4">
        <f t="shared" si="116"/>
        <v>2490</v>
      </c>
      <c r="B2493" s="5">
        <v>44</v>
      </c>
      <c r="C2493" s="6">
        <v>1848</v>
      </c>
      <c r="D2493" s="7">
        <v>646.663138456929</v>
      </c>
      <c r="E2493" s="8">
        <f t="shared" si="114"/>
        <v>679.64090207494633</v>
      </c>
      <c r="F2493" s="4">
        <f t="shared" si="115"/>
        <v>0</v>
      </c>
    </row>
    <row r="2494" spans="1:6">
      <c r="A2494" s="4">
        <f t="shared" si="116"/>
        <v>2491</v>
      </c>
      <c r="B2494" s="5">
        <v>54</v>
      </c>
      <c r="C2494" s="6">
        <v>972</v>
      </c>
      <c r="D2494" s="7">
        <v>619.06313845692898</v>
      </c>
      <c r="E2494" s="8">
        <f t="shared" si="114"/>
        <v>623.44277641411338</v>
      </c>
      <c r="F2494" s="4">
        <f t="shared" si="115"/>
        <v>0</v>
      </c>
    </row>
    <row r="2495" spans="1:6">
      <c r="A2495" s="4">
        <f t="shared" si="116"/>
        <v>2492</v>
      </c>
      <c r="B2495" s="5">
        <v>12</v>
      </c>
      <c r="C2495" s="6">
        <v>348</v>
      </c>
      <c r="D2495" s="7">
        <v>304.663138456929</v>
      </c>
      <c r="E2495" s="8">
        <f t="shared" si="114"/>
        <v>159.99915066106712</v>
      </c>
      <c r="F2495" s="4">
        <f t="shared" si="115"/>
        <v>0</v>
      </c>
    </row>
    <row r="2496" spans="1:6">
      <c r="A2496" s="4">
        <f t="shared" si="116"/>
        <v>2493</v>
      </c>
      <c r="B2496" s="5">
        <v>51</v>
      </c>
      <c r="C2496" s="6">
        <v>4947</v>
      </c>
      <c r="D2496" s="7">
        <v>998.56313845692898</v>
      </c>
      <c r="E2496" s="8">
        <f t="shared" si="114"/>
        <v>1243.7122095224445</v>
      </c>
      <c r="F2496" s="4">
        <f t="shared" si="115"/>
        <v>1</v>
      </c>
    </row>
    <row r="2497" spans="1:6">
      <c r="A2497" s="4">
        <f t="shared" si="116"/>
        <v>2494</v>
      </c>
      <c r="B2497" s="5">
        <v>86</v>
      </c>
      <c r="C2497" s="6">
        <v>2666</v>
      </c>
      <c r="D2497" s="7">
        <v>980.46313845692896</v>
      </c>
      <c r="E2497" s="8">
        <f t="shared" si="114"/>
        <v>1174.6188037585878</v>
      </c>
      <c r="F2497" s="4">
        <f t="shared" si="115"/>
        <v>0</v>
      </c>
    </row>
    <row r="2498" spans="1:6">
      <c r="A2498" s="4">
        <f t="shared" si="116"/>
        <v>2495</v>
      </c>
      <c r="B2498" s="5">
        <v>65</v>
      </c>
      <c r="C2498" s="6">
        <v>3575</v>
      </c>
      <c r="D2498" s="7">
        <v>945.36313845692894</v>
      </c>
      <c r="E2498" s="8">
        <f t="shared" si="114"/>
        <v>1141.3678718679246</v>
      </c>
      <c r="F2498" s="4">
        <f t="shared" si="115"/>
        <v>0</v>
      </c>
    </row>
    <row r="2499" spans="1:6">
      <c r="A2499" s="4">
        <f t="shared" si="116"/>
        <v>2496</v>
      </c>
      <c r="B2499" s="5">
        <v>16</v>
      </c>
      <c r="C2499" s="6">
        <v>1376</v>
      </c>
      <c r="D2499" s="7">
        <v>431.46313845692896</v>
      </c>
      <c r="E2499" s="8">
        <f t="shared" si="114"/>
        <v>361.57580731803563</v>
      </c>
      <c r="F2499" s="4">
        <f t="shared" si="115"/>
        <v>0</v>
      </c>
    </row>
    <row r="2500" spans="1:6">
      <c r="A2500" s="4">
        <f t="shared" si="116"/>
        <v>2497</v>
      </c>
      <c r="B2500" s="5">
        <v>9</v>
      </c>
      <c r="C2500" s="6">
        <v>729</v>
      </c>
      <c r="D2500" s="7">
        <v>324.76313845692903</v>
      </c>
      <c r="E2500" s="8">
        <f t="shared" ref="E2500:E2563" si="117">$B$1*B2500+$C$1*C2500</f>
        <v>196.07173998300954</v>
      </c>
      <c r="F2500" s="4">
        <f t="shared" ref="F2500:F2563" si="118">IF(E2500&gt;=$H$1,1,0)</f>
        <v>0</v>
      </c>
    </row>
    <row r="2501" spans="1:6">
      <c r="A2501" s="4">
        <f t="shared" si="116"/>
        <v>2498</v>
      </c>
      <c r="B2501" s="5">
        <v>70</v>
      </c>
      <c r="C2501" s="6">
        <v>4200</v>
      </c>
      <c r="D2501" s="7">
        <v>1037.8631384569289</v>
      </c>
      <c r="E2501" s="8">
        <f t="shared" si="117"/>
        <v>1286.0571353994812</v>
      </c>
      <c r="F2501" s="4">
        <f t="shared" si="118"/>
        <v>1</v>
      </c>
    </row>
    <row r="2502" spans="1:6">
      <c r="A2502" s="4">
        <f t="shared" ref="A2502:A2565" si="119">A2501+1</f>
        <v>2499</v>
      </c>
      <c r="B2502" s="5">
        <v>97</v>
      </c>
      <c r="C2502" s="6">
        <v>8148</v>
      </c>
      <c r="D2502" s="7">
        <v>1594.6631384569291</v>
      </c>
      <c r="E2502" s="8">
        <f t="shared" si="117"/>
        <v>2160.5190559349958</v>
      </c>
      <c r="F2502" s="4">
        <f t="shared" si="118"/>
        <v>1</v>
      </c>
    </row>
    <row r="2503" spans="1:6">
      <c r="A2503" s="4">
        <f t="shared" si="119"/>
        <v>2500</v>
      </c>
      <c r="B2503" s="5">
        <v>68</v>
      </c>
      <c r="C2503" s="6">
        <v>3332</v>
      </c>
      <c r="D2503" s="7">
        <v>939.06313845692898</v>
      </c>
      <c r="E2503" s="8">
        <f t="shared" si="117"/>
        <v>1127.7268808883643</v>
      </c>
      <c r="F2503" s="4">
        <f t="shared" si="118"/>
        <v>0</v>
      </c>
    </row>
    <row r="2504" spans="1:6">
      <c r="A2504" s="4">
        <f t="shared" si="119"/>
        <v>2501</v>
      </c>
      <c r="B2504" s="5">
        <v>9</v>
      </c>
      <c r="C2504" s="6">
        <v>207</v>
      </c>
      <c r="D2504" s="7">
        <v>272.56313845692898</v>
      </c>
      <c r="E2504" s="8">
        <f t="shared" si="117"/>
        <v>111.22178103573773</v>
      </c>
      <c r="F2504" s="4">
        <f t="shared" si="118"/>
        <v>0</v>
      </c>
    </row>
    <row r="2505" spans="1:6">
      <c r="A2505" s="4">
        <f t="shared" si="119"/>
        <v>2502</v>
      </c>
      <c r="B2505" s="5">
        <v>80</v>
      </c>
      <c r="C2505" s="6">
        <v>2880</v>
      </c>
      <c r="D2505" s="7">
        <v>965.86313845692894</v>
      </c>
      <c r="E2505" s="8">
        <f t="shared" si="117"/>
        <v>1157.6877802892448</v>
      </c>
      <c r="F2505" s="4">
        <f t="shared" si="118"/>
        <v>0</v>
      </c>
    </row>
    <row r="2506" spans="1:6">
      <c r="A2506" s="4">
        <f t="shared" si="119"/>
        <v>2503</v>
      </c>
      <c r="B2506" s="5">
        <v>26</v>
      </c>
      <c r="C2506" s="6">
        <v>2470</v>
      </c>
      <c r="D2506" s="7">
        <v>600.86313845692894</v>
      </c>
      <c r="E2506" s="8">
        <f t="shared" si="117"/>
        <v>625.59687538541255</v>
      </c>
      <c r="F2506" s="4">
        <f t="shared" si="118"/>
        <v>0</v>
      </c>
    </row>
    <row r="2507" spans="1:6">
      <c r="A2507" s="4">
        <f t="shared" si="119"/>
        <v>2504</v>
      </c>
      <c r="B2507" s="5">
        <v>26</v>
      </c>
      <c r="C2507" s="6">
        <v>390</v>
      </c>
      <c r="D2507" s="7">
        <v>392.86313845692899</v>
      </c>
      <c r="E2507" s="8">
        <f t="shared" si="117"/>
        <v>287.49742210892714</v>
      </c>
      <c r="F2507" s="4">
        <f t="shared" si="118"/>
        <v>0</v>
      </c>
    </row>
    <row r="2508" spans="1:6">
      <c r="A2508" s="4">
        <f t="shared" si="119"/>
        <v>2505</v>
      </c>
      <c r="B2508" s="5">
        <v>7</v>
      </c>
      <c r="C2508" s="6">
        <v>392</v>
      </c>
      <c r="D2508" s="7">
        <v>279.06313845692898</v>
      </c>
      <c r="E2508" s="8">
        <f t="shared" si="117"/>
        <v>124.05437474584159</v>
      </c>
      <c r="F2508" s="4">
        <f t="shared" si="118"/>
        <v>0</v>
      </c>
    </row>
    <row r="2509" spans="1:6">
      <c r="A2509" s="4">
        <f t="shared" si="119"/>
        <v>2506</v>
      </c>
      <c r="B2509" s="5">
        <v>95</v>
      </c>
      <c r="C2509" s="6">
        <v>5035</v>
      </c>
      <c r="D2509" s="7">
        <v>1271.3631384569289</v>
      </c>
      <c r="E2509" s="8">
        <f t="shared" si="117"/>
        <v>1637.26895882498</v>
      </c>
      <c r="F2509" s="4">
        <f t="shared" si="118"/>
        <v>1</v>
      </c>
    </row>
    <row r="2510" spans="1:6">
      <c r="A2510" s="4">
        <f t="shared" si="119"/>
        <v>2507</v>
      </c>
      <c r="B2510" s="5">
        <v>51</v>
      </c>
      <c r="C2510" s="6">
        <v>4896</v>
      </c>
      <c r="D2510" s="7">
        <v>993.46313845692907</v>
      </c>
      <c r="E2510" s="8">
        <f t="shared" si="117"/>
        <v>1235.4222710046076</v>
      </c>
      <c r="F2510" s="4">
        <f t="shared" si="118"/>
        <v>1</v>
      </c>
    </row>
    <row r="2511" spans="1:6">
      <c r="A2511" s="4">
        <f t="shared" si="119"/>
        <v>2508</v>
      </c>
      <c r="B2511" s="5">
        <v>40</v>
      </c>
      <c r="C2511" s="6">
        <v>1920</v>
      </c>
      <c r="D2511" s="7">
        <v>629.86313845692894</v>
      </c>
      <c r="E2511" s="8">
        <f t="shared" si="117"/>
        <v>656.86684090073436</v>
      </c>
      <c r="F2511" s="4">
        <f t="shared" si="118"/>
        <v>0</v>
      </c>
    </row>
    <row r="2512" spans="1:6">
      <c r="A2512" s="4">
        <f t="shared" si="119"/>
        <v>2509</v>
      </c>
      <c r="B2512" s="5">
        <v>7</v>
      </c>
      <c r="C2512" s="6">
        <v>161</v>
      </c>
      <c r="D2512" s="7">
        <v>255.96313845692899</v>
      </c>
      <c r="E2512" s="8">
        <f t="shared" si="117"/>
        <v>86.50582969446269</v>
      </c>
      <c r="F2512" s="4">
        <f t="shared" si="118"/>
        <v>0</v>
      </c>
    </row>
    <row r="2513" spans="1:6">
      <c r="A2513" s="4">
        <f t="shared" si="119"/>
        <v>2510</v>
      </c>
      <c r="B2513" s="5">
        <v>17</v>
      </c>
      <c r="C2513" s="6">
        <v>680</v>
      </c>
      <c r="D2513" s="7">
        <v>367.86313845692899</v>
      </c>
      <c r="E2513" s="8">
        <f t="shared" si="117"/>
        <v>257.06190466858038</v>
      </c>
      <c r="F2513" s="4">
        <f t="shared" si="118"/>
        <v>0</v>
      </c>
    </row>
    <row r="2514" spans="1:6">
      <c r="A2514" s="4">
        <f t="shared" si="119"/>
        <v>2511</v>
      </c>
      <c r="B2514" s="5">
        <v>45</v>
      </c>
      <c r="C2514" s="6">
        <v>1845</v>
      </c>
      <c r="D2514" s="7">
        <v>652.36313845692894</v>
      </c>
      <c r="E2514" s="8">
        <f t="shared" si="117"/>
        <v>687.77263457962772</v>
      </c>
      <c r="F2514" s="4">
        <f t="shared" si="118"/>
        <v>0</v>
      </c>
    </row>
    <row r="2515" spans="1:6">
      <c r="A2515" s="4">
        <f t="shared" si="119"/>
        <v>2512</v>
      </c>
      <c r="B2515" s="5">
        <v>64</v>
      </c>
      <c r="C2515" s="6">
        <v>4800</v>
      </c>
      <c r="D2515" s="7">
        <v>1061.8631384569289</v>
      </c>
      <c r="E2515" s="8">
        <f t="shared" si="117"/>
        <v>1331.8695681631784</v>
      </c>
      <c r="F2515" s="4">
        <f t="shared" si="118"/>
        <v>1</v>
      </c>
    </row>
    <row r="2516" spans="1:6">
      <c r="A2516" s="4">
        <f t="shared" si="119"/>
        <v>2513</v>
      </c>
      <c r="B2516" s="5">
        <v>86</v>
      </c>
      <c r="C2516" s="6">
        <v>1032</v>
      </c>
      <c r="D2516" s="7">
        <v>817.06313845692898</v>
      </c>
      <c r="E2516" s="8">
        <f t="shared" si="117"/>
        <v>909.01567555965653</v>
      </c>
      <c r="F2516" s="4">
        <f t="shared" si="118"/>
        <v>0</v>
      </c>
    </row>
    <row r="2517" spans="1:6">
      <c r="A2517" s="4">
        <f t="shared" si="119"/>
        <v>2514</v>
      </c>
      <c r="B2517" s="5">
        <v>91</v>
      </c>
      <c r="C2517" s="6">
        <v>3458</v>
      </c>
      <c r="D2517" s="7">
        <v>1089.6631384569289</v>
      </c>
      <c r="E2517" s="8">
        <f t="shared" si="117"/>
        <v>1346.4535522407084</v>
      </c>
      <c r="F2517" s="4">
        <f t="shared" si="118"/>
        <v>1</v>
      </c>
    </row>
    <row r="2518" spans="1:6">
      <c r="A2518" s="4">
        <f t="shared" si="119"/>
        <v>2515</v>
      </c>
      <c r="B2518" s="5">
        <v>25</v>
      </c>
      <c r="C2518" s="6">
        <v>2300</v>
      </c>
      <c r="D2518" s="7">
        <v>577.86313845692894</v>
      </c>
      <c r="E2518" s="8">
        <f t="shared" si="117"/>
        <v>589.34437104571566</v>
      </c>
      <c r="F2518" s="4">
        <f t="shared" si="118"/>
        <v>0</v>
      </c>
    </row>
    <row r="2519" spans="1:6">
      <c r="A2519" s="4">
        <f t="shared" si="119"/>
        <v>2516</v>
      </c>
      <c r="B2519" s="5">
        <v>25</v>
      </c>
      <c r="C2519" s="6">
        <v>1325</v>
      </c>
      <c r="D2519" s="7">
        <v>480.36313845692899</v>
      </c>
      <c r="E2519" s="8">
        <f t="shared" si="117"/>
        <v>430.86025232236318</v>
      </c>
      <c r="F2519" s="4">
        <f t="shared" si="118"/>
        <v>0</v>
      </c>
    </row>
    <row r="2520" spans="1:6">
      <c r="A2520" s="4">
        <f t="shared" si="119"/>
        <v>2517</v>
      </c>
      <c r="B2520" s="5">
        <v>12</v>
      </c>
      <c r="C2520" s="6">
        <v>1068</v>
      </c>
      <c r="D2520" s="7">
        <v>376.663138456929</v>
      </c>
      <c r="E2520" s="8">
        <f t="shared" si="117"/>
        <v>277.03357679523515</v>
      </c>
      <c r="F2520" s="4">
        <f t="shared" si="118"/>
        <v>0</v>
      </c>
    </row>
    <row r="2521" spans="1:6">
      <c r="A2521" s="4">
        <f t="shared" si="119"/>
        <v>2518</v>
      </c>
      <c r="B2521" s="5">
        <v>47</v>
      </c>
      <c r="C2521" s="6">
        <v>3149</v>
      </c>
      <c r="D2521" s="7">
        <v>794.76313845692903</v>
      </c>
      <c r="E2521" s="8">
        <f t="shared" si="117"/>
        <v>916.97373602754624</v>
      </c>
      <c r="F2521" s="4">
        <f t="shared" si="118"/>
        <v>0</v>
      </c>
    </row>
    <row r="2522" spans="1:6">
      <c r="A2522" s="4">
        <f t="shared" si="119"/>
        <v>2519</v>
      </c>
      <c r="B2522" s="5">
        <v>15</v>
      </c>
      <c r="C2522" s="6">
        <v>1290</v>
      </c>
      <c r="D2522" s="7">
        <v>416.86313845692899</v>
      </c>
      <c r="E2522" s="8">
        <f t="shared" si="117"/>
        <v>338.97731936065838</v>
      </c>
      <c r="F2522" s="4">
        <f t="shared" si="118"/>
        <v>0</v>
      </c>
    </row>
    <row r="2523" spans="1:6">
      <c r="A2523" s="4">
        <f t="shared" si="119"/>
        <v>2520</v>
      </c>
      <c r="B2523" s="5">
        <v>40</v>
      </c>
      <c r="C2523" s="6">
        <v>1360</v>
      </c>
      <c r="D2523" s="7">
        <v>573.86313845692894</v>
      </c>
      <c r="E2523" s="8">
        <f t="shared" si="117"/>
        <v>565.8400650186037</v>
      </c>
      <c r="F2523" s="4">
        <f t="shared" si="118"/>
        <v>0</v>
      </c>
    </row>
    <row r="2524" spans="1:6">
      <c r="A2524" s="4">
        <f t="shared" si="119"/>
        <v>2521</v>
      </c>
      <c r="B2524" s="5">
        <v>27</v>
      </c>
      <c r="C2524" s="6">
        <v>810</v>
      </c>
      <c r="D2524" s="7">
        <v>440.86313845692899</v>
      </c>
      <c r="E2524" s="8">
        <f t="shared" si="117"/>
        <v>364.38687996743226</v>
      </c>
      <c r="F2524" s="4">
        <f t="shared" si="118"/>
        <v>0</v>
      </c>
    </row>
    <row r="2525" spans="1:6">
      <c r="A2525" s="4">
        <f t="shared" si="119"/>
        <v>2522</v>
      </c>
      <c r="B2525" s="5">
        <v>86</v>
      </c>
      <c r="C2525" s="6">
        <v>4816</v>
      </c>
      <c r="D2525" s="7">
        <v>1195.4631384569288</v>
      </c>
      <c r="E2525" s="8">
        <f t="shared" si="117"/>
        <v>1524.0966040203396</v>
      </c>
      <c r="F2525" s="4">
        <f t="shared" si="118"/>
        <v>1</v>
      </c>
    </row>
    <row r="2526" spans="1:6">
      <c r="A2526" s="4">
        <f t="shared" si="119"/>
        <v>2523</v>
      </c>
      <c r="B2526" s="5">
        <v>17</v>
      </c>
      <c r="C2526" s="6">
        <v>782</v>
      </c>
      <c r="D2526" s="7">
        <v>378.06313845692898</v>
      </c>
      <c r="E2526" s="8">
        <f t="shared" si="117"/>
        <v>273.64178170425419</v>
      </c>
      <c r="F2526" s="4">
        <f t="shared" si="118"/>
        <v>0</v>
      </c>
    </row>
    <row r="2527" spans="1:6">
      <c r="A2527" s="4">
        <f t="shared" si="119"/>
        <v>2524</v>
      </c>
      <c r="B2527" s="5">
        <v>37</v>
      </c>
      <c r="C2527" s="6">
        <v>2479</v>
      </c>
      <c r="D2527" s="7">
        <v>667.76313845692903</v>
      </c>
      <c r="E2527" s="8">
        <f t="shared" si="117"/>
        <v>721.87294112806831</v>
      </c>
      <c r="F2527" s="4">
        <f t="shared" si="118"/>
        <v>0</v>
      </c>
    </row>
    <row r="2528" spans="1:6">
      <c r="A2528" s="4">
        <f t="shared" si="119"/>
        <v>2525</v>
      </c>
      <c r="B2528" s="5">
        <v>26</v>
      </c>
      <c r="C2528" s="6">
        <v>728</v>
      </c>
      <c r="D2528" s="7">
        <v>426.663138456929</v>
      </c>
      <c r="E2528" s="8">
        <f t="shared" si="117"/>
        <v>342.43858326635598</v>
      </c>
      <c r="F2528" s="4">
        <f t="shared" si="118"/>
        <v>0</v>
      </c>
    </row>
    <row r="2529" spans="1:6">
      <c r="A2529" s="4">
        <f t="shared" si="119"/>
        <v>2526</v>
      </c>
      <c r="B2529" s="5">
        <v>37</v>
      </c>
      <c r="C2529" s="6">
        <v>1998</v>
      </c>
      <c r="D2529" s="7">
        <v>619.663138456929</v>
      </c>
      <c r="E2529" s="8">
        <f t="shared" si="117"/>
        <v>643.68744255788113</v>
      </c>
      <c r="F2529" s="4">
        <f t="shared" si="118"/>
        <v>0</v>
      </c>
    </row>
    <row r="2530" spans="1:6">
      <c r="A2530" s="4">
        <f t="shared" si="119"/>
        <v>2527</v>
      </c>
      <c r="B2530" s="5">
        <v>31</v>
      </c>
      <c r="C2530" s="6">
        <v>775</v>
      </c>
      <c r="D2530" s="7">
        <v>461.36313845692899</v>
      </c>
      <c r="E2530" s="8">
        <f t="shared" si="117"/>
        <v>393.17521026242775</v>
      </c>
      <c r="F2530" s="4">
        <f t="shared" si="118"/>
        <v>0</v>
      </c>
    </row>
    <row r="2531" spans="1:6">
      <c r="A2531" s="4">
        <f t="shared" si="119"/>
        <v>2528</v>
      </c>
      <c r="B2531" s="5">
        <v>68</v>
      </c>
      <c r="C2531" s="6">
        <v>2448</v>
      </c>
      <c r="D2531" s="7">
        <v>850.66313845692889</v>
      </c>
      <c r="E2531" s="8">
        <f t="shared" si="117"/>
        <v>984.03461324585805</v>
      </c>
      <c r="F2531" s="4">
        <f t="shared" si="118"/>
        <v>0</v>
      </c>
    </row>
    <row r="2532" spans="1:6">
      <c r="A2532" s="4">
        <f t="shared" si="119"/>
        <v>2529</v>
      </c>
      <c r="B2532" s="5">
        <v>35</v>
      </c>
      <c r="C2532" s="6">
        <v>2030</v>
      </c>
      <c r="D2532" s="7">
        <v>610.86313845692894</v>
      </c>
      <c r="E2532" s="8">
        <f t="shared" si="117"/>
        <v>631.65022071447424</v>
      </c>
      <c r="F2532" s="4">
        <f t="shared" si="118"/>
        <v>0</v>
      </c>
    </row>
    <row r="2533" spans="1:6">
      <c r="A2533" s="4">
        <f t="shared" si="119"/>
        <v>2530</v>
      </c>
      <c r="B2533" s="5">
        <v>69</v>
      </c>
      <c r="C2533" s="6">
        <v>5796</v>
      </c>
      <c r="D2533" s="7">
        <v>1191.4631384569288</v>
      </c>
      <c r="E2533" s="8">
        <f t="shared" si="117"/>
        <v>1536.8640707166464</v>
      </c>
      <c r="F2533" s="4">
        <f t="shared" si="118"/>
        <v>1</v>
      </c>
    </row>
    <row r="2534" spans="1:6">
      <c r="A2534" s="4">
        <f t="shared" si="119"/>
        <v>2531</v>
      </c>
      <c r="B2534" s="5">
        <v>5</v>
      </c>
      <c r="C2534" s="6">
        <v>275</v>
      </c>
      <c r="D2534" s="7">
        <v>255.36313845692899</v>
      </c>
      <c r="E2534" s="8">
        <f t="shared" si="117"/>
        <v>87.797528605224954</v>
      </c>
      <c r="F2534" s="4">
        <f t="shared" si="118"/>
        <v>0</v>
      </c>
    </row>
    <row r="2535" spans="1:6">
      <c r="A2535" s="4">
        <f t="shared" si="119"/>
        <v>2532</v>
      </c>
      <c r="B2535" s="5">
        <v>67</v>
      </c>
      <c r="C2535" s="6">
        <v>2814</v>
      </c>
      <c r="D2535" s="7">
        <v>881.26313845692903</v>
      </c>
      <c r="E2535" s="8">
        <f t="shared" si="117"/>
        <v>1034.9077372504864</v>
      </c>
      <c r="F2535" s="4">
        <f t="shared" si="118"/>
        <v>0</v>
      </c>
    </row>
    <row r="2536" spans="1:6">
      <c r="A2536" s="4">
        <f t="shared" si="119"/>
        <v>2533</v>
      </c>
      <c r="B2536" s="5">
        <v>20</v>
      </c>
      <c r="C2536" s="6">
        <v>220</v>
      </c>
      <c r="D2536" s="7">
        <v>339.86313845692899</v>
      </c>
      <c r="E2536" s="8">
        <f t="shared" si="117"/>
        <v>208.14803803469451</v>
      </c>
      <c r="F2536" s="4">
        <f t="shared" si="118"/>
        <v>0</v>
      </c>
    </row>
    <row r="2537" spans="1:6">
      <c r="A2537" s="4">
        <f t="shared" si="119"/>
        <v>2534</v>
      </c>
      <c r="B2537" s="5">
        <v>41</v>
      </c>
      <c r="C2537" s="6">
        <v>1845</v>
      </c>
      <c r="D2537" s="7">
        <v>628.36313845692894</v>
      </c>
      <c r="E2537" s="8">
        <f t="shared" si="117"/>
        <v>653.2951307919991</v>
      </c>
      <c r="F2537" s="4">
        <f t="shared" si="118"/>
        <v>0</v>
      </c>
    </row>
    <row r="2538" spans="1:6">
      <c r="A2538" s="4">
        <f t="shared" si="119"/>
        <v>2535</v>
      </c>
      <c r="B2538" s="5">
        <v>49</v>
      </c>
      <c r="C2538" s="6">
        <v>1519</v>
      </c>
      <c r="D2538" s="7">
        <v>643.76313845692903</v>
      </c>
      <c r="E2538" s="8">
        <f t="shared" si="117"/>
        <v>669.2595509787302</v>
      </c>
      <c r="F2538" s="4">
        <f t="shared" si="118"/>
        <v>0</v>
      </c>
    </row>
    <row r="2539" spans="1:6">
      <c r="A2539" s="4">
        <f t="shared" si="119"/>
        <v>2536</v>
      </c>
      <c r="B2539" s="5">
        <v>16</v>
      </c>
      <c r="C2539" s="6">
        <v>480</v>
      </c>
      <c r="D2539" s="7">
        <v>341.86313845692899</v>
      </c>
      <c r="E2539" s="8">
        <f t="shared" si="117"/>
        <v>215.93296590662655</v>
      </c>
      <c r="F2539" s="4">
        <f t="shared" si="118"/>
        <v>0</v>
      </c>
    </row>
    <row r="2540" spans="1:6">
      <c r="A2540" s="4">
        <f t="shared" si="119"/>
        <v>2537</v>
      </c>
      <c r="B2540" s="5">
        <v>72</v>
      </c>
      <c r="C2540" s="6">
        <v>4824</v>
      </c>
      <c r="D2540" s="7">
        <v>1112.263138456929</v>
      </c>
      <c r="E2540" s="8">
        <f t="shared" si="117"/>
        <v>1404.7257232762411</v>
      </c>
      <c r="F2540" s="4">
        <f t="shared" si="118"/>
        <v>1</v>
      </c>
    </row>
    <row r="2541" spans="1:6">
      <c r="A2541" s="4">
        <f t="shared" si="119"/>
        <v>2538</v>
      </c>
      <c r="B2541" s="5">
        <v>41</v>
      </c>
      <c r="C2541" s="6">
        <v>3198</v>
      </c>
      <c r="D2541" s="7">
        <v>763.663138456929</v>
      </c>
      <c r="E2541" s="8">
        <f t="shared" si="117"/>
        <v>873.22232323578987</v>
      </c>
      <c r="F2541" s="4">
        <f t="shared" si="118"/>
        <v>0</v>
      </c>
    </row>
    <row r="2542" spans="1:6">
      <c r="A2542" s="4">
        <f t="shared" si="119"/>
        <v>2539</v>
      </c>
      <c r="B2542" s="5">
        <v>81</v>
      </c>
      <c r="C2542" s="6">
        <v>2106</v>
      </c>
      <c r="D2542" s="7">
        <v>894.46313845692896</v>
      </c>
      <c r="E2542" s="8">
        <f t="shared" si="117"/>
        <v>1040.4951481419214</v>
      </c>
      <c r="F2542" s="4">
        <f t="shared" si="118"/>
        <v>0</v>
      </c>
    </row>
    <row r="2543" spans="1:6">
      <c r="A2543" s="4">
        <f t="shared" si="119"/>
        <v>2540</v>
      </c>
      <c r="B2543" s="5">
        <v>54</v>
      </c>
      <c r="C2543" s="6">
        <v>5076</v>
      </c>
      <c r="D2543" s="7">
        <v>1029.4631384569288</v>
      </c>
      <c r="E2543" s="8">
        <f t="shared" si="117"/>
        <v>1290.539005378871</v>
      </c>
      <c r="F2543" s="4">
        <f t="shared" si="118"/>
        <v>1</v>
      </c>
    </row>
    <row r="2544" spans="1:6">
      <c r="A2544" s="4">
        <f t="shared" si="119"/>
        <v>2541</v>
      </c>
      <c r="B2544" s="5">
        <v>12</v>
      </c>
      <c r="C2544" s="6">
        <v>600</v>
      </c>
      <c r="D2544" s="7">
        <v>329.86313845692899</v>
      </c>
      <c r="E2544" s="8">
        <f t="shared" si="117"/>
        <v>200.96119980802592</v>
      </c>
      <c r="F2544" s="4">
        <f t="shared" si="118"/>
        <v>0</v>
      </c>
    </row>
    <row r="2545" spans="1:6">
      <c r="A2545" s="4">
        <f t="shared" si="119"/>
        <v>2542</v>
      </c>
      <c r="B2545" s="5">
        <v>63</v>
      </c>
      <c r="C2545" s="6">
        <v>1575</v>
      </c>
      <c r="D2545" s="7">
        <v>733.36313845692894</v>
      </c>
      <c r="E2545" s="8">
        <f t="shared" si="117"/>
        <v>799.03349182364354</v>
      </c>
      <c r="F2545" s="4">
        <f t="shared" si="118"/>
        <v>0</v>
      </c>
    </row>
    <row r="2546" spans="1:6">
      <c r="A2546" s="4">
        <f t="shared" si="119"/>
        <v>2543</v>
      </c>
      <c r="B2546" s="5">
        <v>66</v>
      </c>
      <c r="C2546" s="6">
        <v>792</v>
      </c>
      <c r="D2546" s="7">
        <v>673.06313845692898</v>
      </c>
      <c r="E2546" s="8">
        <f t="shared" si="117"/>
        <v>697.61668124345726</v>
      </c>
      <c r="F2546" s="4">
        <f t="shared" si="118"/>
        <v>0</v>
      </c>
    </row>
    <row r="2547" spans="1:6">
      <c r="A2547" s="4">
        <f t="shared" si="119"/>
        <v>2544</v>
      </c>
      <c r="B2547" s="5">
        <v>99</v>
      </c>
      <c r="C2547" s="6">
        <v>2376</v>
      </c>
      <c r="D2547" s="7">
        <v>1029.4631384569288</v>
      </c>
      <c r="E2547" s="8">
        <f t="shared" si="117"/>
        <v>1239.5318249865632</v>
      </c>
      <c r="F2547" s="4">
        <f t="shared" si="118"/>
        <v>1</v>
      </c>
    </row>
    <row r="2548" spans="1:6">
      <c r="A2548" s="4">
        <f t="shared" si="119"/>
        <v>2545</v>
      </c>
      <c r="B2548" s="5">
        <v>24</v>
      </c>
      <c r="C2548" s="6">
        <v>1776</v>
      </c>
      <c r="D2548" s="7">
        <v>519.46313845692907</v>
      </c>
      <c r="E2548" s="8">
        <f t="shared" si="117"/>
        <v>495.54994052338623</v>
      </c>
      <c r="F2548" s="4">
        <f t="shared" si="118"/>
        <v>0</v>
      </c>
    </row>
    <row r="2549" spans="1:6">
      <c r="A2549" s="4">
        <f t="shared" si="119"/>
        <v>2546</v>
      </c>
      <c r="B2549" s="5">
        <v>98</v>
      </c>
      <c r="C2549" s="6">
        <v>2058</v>
      </c>
      <c r="D2549" s="7">
        <v>991.66313845692889</v>
      </c>
      <c r="E2549" s="8">
        <f t="shared" si="117"/>
        <v>1179.2222441637318</v>
      </c>
      <c r="F2549" s="4">
        <f t="shared" si="118"/>
        <v>0</v>
      </c>
    </row>
    <row r="2550" spans="1:6">
      <c r="A2550" s="4">
        <f t="shared" si="119"/>
        <v>2547</v>
      </c>
      <c r="B2550" s="5">
        <v>84</v>
      </c>
      <c r="C2550" s="6">
        <v>5208</v>
      </c>
      <c r="D2550" s="7">
        <v>1222.6631384569291</v>
      </c>
      <c r="E2550" s="8">
        <f t="shared" si="117"/>
        <v>1570.5765952440167</v>
      </c>
      <c r="F2550" s="4">
        <f t="shared" si="118"/>
        <v>1</v>
      </c>
    </row>
    <row r="2551" spans="1:6">
      <c r="A2551" s="4">
        <f t="shared" si="119"/>
        <v>2548</v>
      </c>
      <c r="B2551" s="5">
        <v>39</v>
      </c>
      <c r="C2551" s="6">
        <v>1794</v>
      </c>
      <c r="D2551" s="7">
        <v>611.26313845692903</v>
      </c>
      <c r="E2551" s="8">
        <f t="shared" si="117"/>
        <v>627.76644038034783</v>
      </c>
      <c r="F2551" s="4">
        <f t="shared" si="118"/>
        <v>0</v>
      </c>
    </row>
    <row r="2552" spans="1:6">
      <c r="A2552" s="4">
        <f t="shared" si="119"/>
        <v>2549</v>
      </c>
      <c r="B2552" s="5">
        <v>86</v>
      </c>
      <c r="C2552" s="6">
        <v>7482</v>
      </c>
      <c r="D2552" s="7">
        <v>1462.063138456929</v>
      </c>
      <c r="E2552" s="8">
        <f t="shared" si="117"/>
        <v>1957.4490763449116</v>
      </c>
      <c r="F2552" s="4">
        <f t="shared" si="118"/>
        <v>1</v>
      </c>
    </row>
    <row r="2553" spans="1:6">
      <c r="A2553" s="4">
        <f t="shared" si="119"/>
        <v>2550</v>
      </c>
      <c r="B2553" s="5">
        <v>43</v>
      </c>
      <c r="C2553" s="6">
        <v>3053</v>
      </c>
      <c r="D2553" s="7">
        <v>761.163138456929</v>
      </c>
      <c r="E2553" s="8">
        <f t="shared" si="117"/>
        <v>866.89164208869533</v>
      </c>
      <c r="F2553" s="4">
        <f t="shared" si="118"/>
        <v>0</v>
      </c>
    </row>
    <row r="2554" spans="1:6">
      <c r="A2554" s="4">
        <f t="shared" si="119"/>
        <v>2551</v>
      </c>
      <c r="B2554" s="5">
        <v>75</v>
      </c>
      <c r="C2554" s="6">
        <v>975</v>
      </c>
      <c r="D2554" s="7">
        <v>745.36313845692894</v>
      </c>
      <c r="E2554" s="8">
        <f t="shared" si="117"/>
        <v>804.9373147413894</v>
      </c>
      <c r="F2554" s="4">
        <f t="shared" si="118"/>
        <v>0</v>
      </c>
    </row>
    <row r="2555" spans="1:6">
      <c r="A2555" s="4">
        <f t="shared" si="119"/>
        <v>2552</v>
      </c>
      <c r="B2555" s="5">
        <v>56</v>
      </c>
      <c r="C2555" s="6">
        <v>2240</v>
      </c>
      <c r="D2555" s="7">
        <v>757.86313845692894</v>
      </c>
      <c r="E2555" s="8">
        <f t="shared" si="117"/>
        <v>846.79215655532357</v>
      </c>
      <c r="F2555" s="4">
        <f t="shared" si="118"/>
        <v>0</v>
      </c>
    </row>
    <row r="2556" spans="1:6">
      <c r="A2556" s="4">
        <f t="shared" si="119"/>
        <v>2553</v>
      </c>
      <c r="B2556" s="5">
        <v>94</v>
      </c>
      <c r="C2556" s="6">
        <v>3760</v>
      </c>
      <c r="D2556" s="7">
        <v>1137.8631384569289</v>
      </c>
      <c r="E2556" s="8">
        <f t="shared" si="117"/>
        <v>1421.4011199321503</v>
      </c>
      <c r="F2556" s="4">
        <f t="shared" si="118"/>
        <v>1</v>
      </c>
    </row>
    <row r="2557" spans="1:6">
      <c r="A2557" s="4">
        <f t="shared" si="119"/>
        <v>2554</v>
      </c>
      <c r="B2557" s="5">
        <v>86</v>
      </c>
      <c r="C2557" s="6">
        <v>1290</v>
      </c>
      <c r="D2557" s="7">
        <v>842.86313845692894</v>
      </c>
      <c r="E2557" s="8">
        <f t="shared" si="117"/>
        <v>950.95301159106668</v>
      </c>
      <c r="F2557" s="4">
        <f t="shared" si="118"/>
        <v>0</v>
      </c>
    </row>
    <row r="2558" spans="1:6">
      <c r="A2558" s="4">
        <f t="shared" si="119"/>
        <v>2555</v>
      </c>
      <c r="B2558" s="5">
        <v>90</v>
      </c>
      <c r="C2558" s="6">
        <v>4410</v>
      </c>
      <c r="D2558" s="7">
        <v>1178.8631384569289</v>
      </c>
      <c r="E2558" s="8">
        <f t="shared" si="117"/>
        <v>1492.5796952934234</v>
      </c>
      <c r="F2558" s="4">
        <f t="shared" si="118"/>
        <v>1</v>
      </c>
    </row>
    <row r="2559" spans="1:6">
      <c r="A2559" s="4">
        <f t="shared" si="119"/>
        <v>2556</v>
      </c>
      <c r="B2559" s="5">
        <v>69</v>
      </c>
      <c r="C2559" s="6">
        <v>1518</v>
      </c>
      <c r="D2559" s="7">
        <v>763.66313845692889</v>
      </c>
      <c r="E2559" s="8">
        <f t="shared" si="117"/>
        <v>841.48452210279822</v>
      </c>
      <c r="F2559" s="4">
        <f t="shared" si="118"/>
        <v>0</v>
      </c>
    </row>
    <row r="2560" spans="1:6">
      <c r="A2560" s="4">
        <f t="shared" si="119"/>
        <v>2557</v>
      </c>
      <c r="B2560" s="5">
        <v>82</v>
      </c>
      <c r="C2560" s="6">
        <v>6970</v>
      </c>
      <c r="D2560" s="7">
        <v>1386.8631384569289</v>
      </c>
      <c r="E2560" s="8">
        <f t="shared" si="117"/>
        <v>1839.7470917507635</v>
      </c>
      <c r="F2560" s="4">
        <f t="shared" si="118"/>
        <v>1</v>
      </c>
    </row>
    <row r="2561" spans="1:6">
      <c r="A2561" s="4">
        <f t="shared" si="119"/>
        <v>2558</v>
      </c>
      <c r="B2561" s="5">
        <v>91</v>
      </c>
      <c r="C2561" s="6">
        <v>2821</v>
      </c>
      <c r="D2561" s="7">
        <v>1025.9631384569288</v>
      </c>
      <c r="E2561" s="8">
        <f t="shared" si="117"/>
        <v>1242.9105946747848</v>
      </c>
      <c r="F2561" s="4">
        <f t="shared" si="118"/>
        <v>1</v>
      </c>
    </row>
    <row r="2562" spans="1:6">
      <c r="A2562" s="4">
        <f t="shared" si="119"/>
        <v>2559</v>
      </c>
      <c r="B2562" s="5">
        <v>29</v>
      </c>
      <c r="C2562" s="6">
        <v>1044</v>
      </c>
      <c r="D2562" s="7">
        <v>476.26313845692903</v>
      </c>
      <c r="E2562" s="8">
        <f t="shared" si="117"/>
        <v>419.66182035485122</v>
      </c>
      <c r="F2562" s="4">
        <f t="shared" si="118"/>
        <v>0</v>
      </c>
    </row>
    <row r="2563" spans="1:6">
      <c r="A2563" s="4">
        <f t="shared" si="119"/>
        <v>2560</v>
      </c>
      <c r="B2563" s="5">
        <v>33</v>
      </c>
      <c r="C2563" s="6">
        <v>990</v>
      </c>
      <c r="D2563" s="7">
        <v>494.86313845692899</v>
      </c>
      <c r="E2563" s="8">
        <f t="shared" si="117"/>
        <v>445.36174218241729</v>
      </c>
      <c r="F2563" s="4">
        <f t="shared" si="118"/>
        <v>0</v>
      </c>
    </row>
    <row r="2564" spans="1:6">
      <c r="A2564" s="4">
        <f t="shared" si="119"/>
        <v>2561</v>
      </c>
      <c r="B2564" s="5">
        <v>71</v>
      </c>
      <c r="C2564" s="6">
        <v>5822</v>
      </c>
      <c r="D2564" s="7">
        <v>1206.063138456929</v>
      </c>
      <c r="E2564" s="8">
        <f t="shared" ref="E2564:E2627" si="120">$B$1*B2564+$C$1*C2564</f>
        <v>1558.3290657764169</v>
      </c>
      <c r="F2564" s="4">
        <f t="shared" ref="F2564:F2627" si="121">IF(E2564&gt;=$H$1,1,0)</f>
        <v>1</v>
      </c>
    </row>
    <row r="2565" spans="1:6">
      <c r="A2565" s="4">
        <f t="shared" si="119"/>
        <v>2562</v>
      </c>
      <c r="B2565" s="5">
        <v>35</v>
      </c>
      <c r="C2565" s="6">
        <v>3325</v>
      </c>
      <c r="D2565" s="7">
        <v>740.36313845692894</v>
      </c>
      <c r="E2565" s="8">
        <f t="shared" si="120"/>
        <v>842.14963994190157</v>
      </c>
      <c r="F2565" s="4">
        <f t="shared" si="121"/>
        <v>0</v>
      </c>
    </row>
    <row r="2566" spans="1:6">
      <c r="A2566" s="4">
        <f t="shared" ref="A2566:A2629" si="122">A2565+1</f>
        <v>2563</v>
      </c>
      <c r="B2566" s="5">
        <v>97</v>
      </c>
      <c r="C2566" s="6">
        <v>3104</v>
      </c>
      <c r="D2566" s="7">
        <v>1090.263138456929</v>
      </c>
      <c r="E2566" s="8">
        <f t="shared" si="120"/>
        <v>1340.6278817395187</v>
      </c>
      <c r="F2566" s="4">
        <f t="shared" si="121"/>
        <v>1</v>
      </c>
    </row>
    <row r="2567" spans="1:6">
      <c r="A2567" s="4">
        <f t="shared" si="122"/>
        <v>2564</v>
      </c>
      <c r="B2567" s="5">
        <v>22</v>
      </c>
      <c r="C2567" s="6">
        <v>352</v>
      </c>
      <c r="D2567" s="7">
        <v>365.06313845692898</v>
      </c>
      <c r="E2567" s="8">
        <f t="shared" si="120"/>
        <v>246.84310138643963</v>
      </c>
      <c r="F2567" s="4">
        <f t="shared" si="121"/>
        <v>0</v>
      </c>
    </row>
    <row r="2568" spans="1:6">
      <c r="A2568" s="4">
        <f t="shared" si="122"/>
        <v>2565</v>
      </c>
      <c r="B2568" s="5">
        <v>77</v>
      </c>
      <c r="C2568" s="6">
        <v>6237</v>
      </c>
      <c r="D2568" s="7">
        <v>1283.563138456929</v>
      </c>
      <c r="E2568" s="8">
        <f t="shared" si="120"/>
        <v>1677.5026642990817</v>
      </c>
      <c r="F2568" s="4">
        <f t="shared" si="121"/>
        <v>1</v>
      </c>
    </row>
    <row r="2569" spans="1:6">
      <c r="A2569" s="4">
        <f t="shared" si="122"/>
        <v>2566</v>
      </c>
      <c r="B2569" s="5">
        <v>18</v>
      </c>
      <c r="C2569" s="6">
        <v>1044</v>
      </c>
      <c r="D2569" s="7">
        <v>410.26313845692903</v>
      </c>
      <c r="E2569" s="8">
        <f t="shared" si="120"/>
        <v>324.84868493887245</v>
      </c>
      <c r="F2569" s="4">
        <f t="shared" si="121"/>
        <v>0</v>
      </c>
    </row>
    <row r="2570" spans="1:6">
      <c r="A2570" s="4">
        <f t="shared" si="122"/>
        <v>2567</v>
      </c>
      <c r="B2570" s="5">
        <v>96</v>
      </c>
      <c r="C2570" s="6">
        <v>2304</v>
      </c>
      <c r="D2570" s="7">
        <v>1004.2631384569289</v>
      </c>
      <c r="E2570" s="8">
        <f t="shared" si="120"/>
        <v>1201.9702545324249</v>
      </c>
      <c r="F2570" s="4">
        <f t="shared" si="121"/>
        <v>0</v>
      </c>
    </row>
    <row r="2571" spans="1:6">
      <c r="A2571" s="4">
        <f t="shared" si="122"/>
        <v>2568</v>
      </c>
      <c r="B2571" s="5">
        <v>7</v>
      </c>
      <c r="C2571" s="6">
        <v>602</v>
      </c>
      <c r="D2571" s="7">
        <v>300.06313845692898</v>
      </c>
      <c r="E2571" s="8">
        <f t="shared" si="120"/>
        <v>158.1894157016406</v>
      </c>
      <c r="F2571" s="4">
        <f t="shared" si="121"/>
        <v>0</v>
      </c>
    </row>
    <row r="2572" spans="1:6">
      <c r="A2572" s="4">
        <f t="shared" si="122"/>
        <v>2569</v>
      </c>
      <c r="B2572" s="5">
        <v>33</v>
      </c>
      <c r="C2572" s="6">
        <v>1023</v>
      </c>
      <c r="D2572" s="7">
        <v>498.163138456929</v>
      </c>
      <c r="E2572" s="8">
        <f t="shared" si="120"/>
        <v>450.72582004689997</v>
      </c>
      <c r="F2572" s="4">
        <f t="shared" si="121"/>
        <v>0</v>
      </c>
    </row>
    <row r="2573" spans="1:6">
      <c r="A2573" s="4">
        <f t="shared" si="122"/>
        <v>2570</v>
      </c>
      <c r="B2573" s="5">
        <v>91</v>
      </c>
      <c r="C2573" s="6">
        <v>3822</v>
      </c>
      <c r="D2573" s="7">
        <v>1126.063138456929</v>
      </c>
      <c r="E2573" s="8">
        <f t="shared" si="120"/>
        <v>1405.6209565640934</v>
      </c>
      <c r="F2573" s="4">
        <f t="shared" si="121"/>
        <v>1</v>
      </c>
    </row>
    <row r="2574" spans="1:6">
      <c r="A2574" s="4">
        <f t="shared" si="122"/>
        <v>2571</v>
      </c>
      <c r="B2574" s="5">
        <v>28</v>
      </c>
      <c r="C2574" s="6">
        <v>784</v>
      </c>
      <c r="D2574" s="7">
        <v>444.26313845692903</v>
      </c>
      <c r="E2574" s="8">
        <f t="shared" si="120"/>
        <v>368.7800127483834</v>
      </c>
      <c r="F2574" s="4">
        <f t="shared" si="121"/>
        <v>0</v>
      </c>
    </row>
    <row r="2575" spans="1:6">
      <c r="A2575" s="4">
        <f t="shared" si="122"/>
        <v>2572</v>
      </c>
      <c r="B2575" s="5">
        <v>22</v>
      </c>
      <c r="C2575" s="6">
        <v>638</v>
      </c>
      <c r="D2575" s="7">
        <v>393.663138456929</v>
      </c>
      <c r="E2575" s="8">
        <f t="shared" si="120"/>
        <v>293.33177621195637</v>
      </c>
      <c r="F2575" s="4">
        <f t="shared" si="121"/>
        <v>0</v>
      </c>
    </row>
    <row r="2576" spans="1:6">
      <c r="A2576" s="4">
        <f t="shared" si="122"/>
        <v>2573</v>
      </c>
      <c r="B2576" s="5">
        <v>65</v>
      </c>
      <c r="C2576" s="6">
        <v>1235</v>
      </c>
      <c r="D2576" s="7">
        <v>711.36313845692894</v>
      </c>
      <c r="E2576" s="8">
        <f t="shared" si="120"/>
        <v>761.00598693187862</v>
      </c>
      <c r="F2576" s="4">
        <f t="shared" si="121"/>
        <v>0</v>
      </c>
    </row>
    <row r="2577" spans="1:6">
      <c r="A2577" s="4">
        <f t="shared" si="122"/>
        <v>2574</v>
      </c>
      <c r="B2577" s="5">
        <v>70</v>
      </c>
      <c r="C2577" s="6">
        <v>2870</v>
      </c>
      <c r="D2577" s="7">
        <v>904.86313845692894</v>
      </c>
      <c r="E2577" s="8">
        <f t="shared" si="120"/>
        <v>1069.8685426794209</v>
      </c>
      <c r="F2577" s="4">
        <f t="shared" si="121"/>
        <v>0</v>
      </c>
    </row>
    <row r="2578" spans="1:6">
      <c r="A2578" s="4">
        <f t="shared" si="122"/>
        <v>2575</v>
      </c>
      <c r="B2578" s="5">
        <v>20</v>
      </c>
      <c r="C2578" s="6">
        <v>300</v>
      </c>
      <c r="D2578" s="7">
        <v>347.86313845692899</v>
      </c>
      <c r="E2578" s="8">
        <f t="shared" si="120"/>
        <v>221.15186316071316</v>
      </c>
      <c r="F2578" s="4">
        <f t="shared" si="121"/>
        <v>0</v>
      </c>
    </row>
    <row r="2579" spans="1:6">
      <c r="A2579" s="4">
        <f t="shared" si="122"/>
        <v>2576</v>
      </c>
      <c r="B2579" s="5">
        <v>55</v>
      </c>
      <c r="C2579" s="6">
        <v>4345</v>
      </c>
      <c r="D2579" s="7">
        <v>962.36313845692894</v>
      </c>
      <c r="E2579" s="8">
        <f t="shared" si="120"/>
        <v>1180.3359292367827</v>
      </c>
      <c r="F2579" s="4">
        <f t="shared" si="121"/>
        <v>0</v>
      </c>
    </row>
    <row r="2580" spans="1:6">
      <c r="A2580" s="4">
        <f t="shared" si="122"/>
        <v>2577</v>
      </c>
      <c r="B2580" s="5">
        <v>70</v>
      </c>
      <c r="C2580" s="6">
        <v>6860</v>
      </c>
      <c r="D2580" s="7">
        <v>1303.8631384569289</v>
      </c>
      <c r="E2580" s="8">
        <f t="shared" si="120"/>
        <v>1718.4343208396022</v>
      </c>
      <c r="F2580" s="4">
        <f t="shared" si="121"/>
        <v>1</v>
      </c>
    </row>
    <row r="2581" spans="1:6">
      <c r="A2581" s="4">
        <f t="shared" si="122"/>
        <v>2578</v>
      </c>
      <c r="B2581" s="5">
        <v>26</v>
      </c>
      <c r="C2581" s="6">
        <v>520</v>
      </c>
      <c r="D2581" s="7">
        <v>405.86313845692899</v>
      </c>
      <c r="E2581" s="8">
        <f t="shared" si="120"/>
        <v>308.62863793870747</v>
      </c>
      <c r="F2581" s="4">
        <f t="shared" si="121"/>
        <v>0</v>
      </c>
    </row>
    <row r="2582" spans="1:6">
      <c r="A2582" s="4">
        <f t="shared" si="122"/>
        <v>2579</v>
      </c>
      <c r="B2582" s="5">
        <v>24</v>
      </c>
      <c r="C2582" s="6">
        <v>1344</v>
      </c>
      <c r="D2582" s="7">
        <v>476.26313845692903</v>
      </c>
      <c r="E2582" s="8">
        <f t="shared" si="120"/>
        <v>425.32928484288544</v>
      </c>
      <c r="F2582" s="4">
        <f t="shared" si="121"/>
        <v>0</v>
      </c>
    </row>
    <row r="2583" spans="1:6">
      <c r="A2583" s="4">
        <f t="shared" si="122"/>
        <v>2580</v>
      </c>
      <c r="B2583" s="5">
        <v>65</v>
      </c>
      <c r="C2583" s="6">
        <v>4160</v>
      </c>
      <c r="D2583" s="7">
        <v>1003.8631384569289</v>
      </c>
      <c r="E2583" s="8">
        <f t="shared" si="120"/>
        <v>1236.4583431019362</v>
      </c>
      <c r="F2583" s="4">
        <f t="shared" si="121"/>
        <v>1</v>
      </c>
    </row>
    <row r="2584" spans="1:6">
      <c r="A2584" s="4">
        <f t="shared" si="122"/>
        <v>2581</v>
      </c>
      <c r="B2584" s="5">
        <v>40</v>
      </c>
      <c r="C2584" s="6">
        <v>2920</v>
      </c>
      <c r="D2584" s="7">
        <v>729.86313845692894</v>
      </c>
      <c r="E2584" s="8">
        <f t="shared" si="120"/>
        <v>819.41465497596778</v>
      </c>
      <c r="F2584" s="4">
        <f t="shared" si="121"/>
        <v>0</v>
      </c>
    </row>
    <row r="2585" spans="1:6">
      <c r="A2585" s="4">
        <f t="shared" si="122"/>
        <v>2582</v>
      </c>
      <c r="B2585" s="5">
        <v>87</v>
      </c>
      <c r="C2585" s="6">
        <v>6090</v>
      </c>
      <c r="D2585" s="7">
        <v>1328.8631384569289</v>
      </c>
      <c r="E2585" s="8">
        <f t="shared" si="120"/>
        <v>1739.8018950990941</v>
      </c>
      <c r="F2585" s="4">
        <f t="shared" si="121"/>
        <v>1</v>
      </c>
    </row>
    <row r="2586" spans="1:6">
      <c r="A2586" s="4">
        <f t="shared" si="122"/>
        <v>2583</v>
      </c>
      <c r="B2586" s="5">
        <v>29</v>
      </c>
      <c r="C2586" s="6">
        <v>2581</v>
      </c>
      <c r="D2586" s="7">
        <v>629.96313845692907</v>
      </c>
      <c r="E2586" s="8">
        <f t="shared" si="120"/>
        <v>669.49781058848498</v>
      </c>
      <c r="F2586" s="4">
        <f t="shared" si="121"/>
        <v>0</v>
      </c>
    </row>
    <row r="2587" spans="1:6">
      <c r="A2587" s="4">
        <f t="shared" si="122"/>
        <v>2584</v>
      </c>
      <c r="B2587" s="5">
        <v>9</v>
      </c>
      <c r="C2587" s="6">
        <v>783</v>
      </c>
      <c r="D2587" s="7">
        <v>330.163138456929</v>
      </c>
      <c r="E2587" s="8">
        <f t="shared" si="120"/>
        <v>204.84932194307214</v>
      </c>
      <c r="F2587" s="4">
        <f t="shared" si="121"/>
        <v>0</v>
      </c>
    </row>
    <row r="2588" spans="1:6">
      <c r="A2588" s="4">
        <f t="shared" si="122"/>
        <v>2585</v>
      </c>
      <c r="B2588" s="5">
        <v>62</v>
      </c>
      <c r="C2588" s="6">
        <v>1426</v>
      </c>
      <c r="D2588" s="7">
        <v>712.46313845692896</v>
      </c>
      <c r="E2588" s="8">
        <f t="shared" si="120"/>
        <v>766.19449157952658</v>
      </c>
      <c r="F2588" s="4">
        <f t="shared" si="121"/>
        <v>0</v>
      </c>
    </row>
    <row r="2589" spans="1:6">
      <c r="A2589" s="4">
        <f t="shared" si="122"/>
        <v>2586</v>
      </c>
      <c r="B2589" s="5">
        <v>35</v>
      </c>
      <c r="C2589" s="6">
        <v>3045</v>
      </c>
      <c r="D2589" s="7">
        <v>712.36313845692894</v>
      </c>
      <c r="E2589" s="8">
        <f t="shared" si="120"/>
        <v>796.63625200083607</v>
      </c>
      <c r="F2589" s="4">
        <f t="shared" si="121"/>
        <v>0</v>
      </c>
    </row>
    <row r="2590" spans="1:6">
      <c r="A2590" s="4">
        <f t="shared" si="122"/>
        <v>2587</v>
      </c>
      <c r="B2590" s="5">
        <v>12</v>
      </c>
      <c r="C2590" s="6">
        <v>288</v>
      </c>
      <c r="D2590" s="7">
        <v>298.663138456929</v>
      </c>
      <c r="E2590" s="8">
        <f t="shared" si="120"/>
        <v>150.24628181655311</v>
      </c>
      <c r="F2590" s="4">
        <f t="shared" si="121"/>
        <v>0</v>
      </c>
    </row>
    <row r="2591" spans="1:6">
      <c r="A2591" s="4">
        <f t="shared" si="122"/>
        <v>2588</v>
      </c>
      <c r="B2591" s="5">
        <v>51</v>
      </c>
      <c r="C2591" s="6">
        <v>1785</v>
      </c>
      <c r="D2591" s="7">
        <v>682.36313845692894</v>
      </c>
      <c r="E2591" s="8">
        <f t="shared" si="120"/>
        <v>729.7360214165567</v>
      </c>
      <c r="F2591" s="4">
        <f t="shared" si="121"/>
        <v>0</v>
      </c>
    </row>
    <row r="2592" spans="1:6">
      <c r="A2592" s="4">
        <f t="shared" si="122"/>
        <v>2589</v>
      </c>
      <c r="B2592" s="5">
        <v>13</v>
      </c>
      <c r="C2592" s="6">
        <v>559</v>
      </c>
      <c r="D2592" s="7">
        <v>331.76313845692903</v>
      </c>
      <c r="E2592" s="8">
        <f t="shared" si="120"/>
        <v>202.91611537784851</v>
      </c>
      <c r="F2592" s="4">
        <f t="shared" si="121"/>
        <v>0</v>
      </c>
    </row>
    <row r="2593" spans="1:6">
      <c r="A2593" s="4">
        <f t="shared" si="122"/>
        <v>2590</v>
      </c>
      <c r="B2593" s="5">
        <v>41</v>
      </c>
      <c r="C2593" s="6">
        <v>1148</v>
      </c>
      <c r="D2593" s="7">
        <v>558.663138456929</v>
      </c>
      <c r="E2593" s="8">
        <f t="shared" si="120"/>
        <v>539.99930438156139</v>
      </c>
      <c r="F2593" s="4">
        <f t="shared" si="121"/>
        <v>0</v>
      </c>
    </row>
    <row r="2594" spans="1:6">
      <c r="A2594" s="4">
        <f t="shared" si="122"/>
        <v>2591</v>
      </c>
      <c r="B2594" s="5">
        <v>70</v>
      </c>
      <c r="C2594" s="6">
        <v>910</v>
      </c>
      <c r="D2594" s="7">
        <v>708.86313845692894</v>
      </c>
      <c r="E2594" s="8">
        <f t="shared" si="120"/>
        <v>751.2748270919634</v>
      </c>
      <c r="F2594" s="4">
        <f t="shared" si="121"/>
        <v>0</v>
      </c>
    </row>
    <row r="2595" spans="1:6">
      <c r="A2595" s="4">
        <f t="shared" si="122"/>
        <v>2592</v>
      </c>
      <c r="B2595" s="5">
        <v>54</v>
      </c>
      <c r="C2595" s="6">
        <v>1998</v>
      </c>
      <c r="D2595" s="7">
        <v>721.66313845692889</v>
      </c>
      <c r="E2595" s="8">
        <f t="shared" si="120"/>
        <v>790.21683365530282</v>
      </c>
      <c r="F2595" s="4">
        <f t="shared" si="121"/>
        <v>0</v>
      </c>
    </row>
    <row r="2596" spans="1:6">
      <c r="A2596" s="4">
        <f t="shared" si="122"/>
        <v>2593</v>
      </c>
      <c r="B2596" s="5">
        <v>22</v>
      </c>
      <c r="C2596" s="6">
        <v>352</v>
      </c>
      <c r="D2596" s="7">
        <v>365.06313845692898</v>
      </c>
      <c r="E2596" s="8">
        <f t="shared" si="120"/>
        <v>246.84310138643963</v>
      </c>
      <c r="F2596" s="4">
        <f t="shared" si="121"/>
        <v>0</v>
      </c>
    </row>
    <row r="2597" spans="1:6">
      <c r="A2597" s="4">
        <f t="shared" si="122"/>
        <v>2594</v>
      </c>
      <c r="B2597" s="5">
        <v>93</v>
      </c>
      <c r="C2597" s="6">
        <v>5115</v>
      </c>
      <c r="D2597" s="7">
        <v>1267.3631384569289</v>
      </c>
      <c r="E2597" s="8">
        <f t="shared" si="120"/>
        <v>1633.0340320571845</v>
      </c>
      <c r="F2597" s="4">
        <f t="shared" si="121"/>
        <v>1</v>
      </c>
    </row>
    <row r="2598" spans="1:6">
      <c r="A2598" s="4">
        <f t="shared" si="122"/>
        <v>2595</v>
      </c>
      <c r="B2598" s="5">
        <v>49</v>
      </c>
      <c r="C2598" s="6">
        <v>2940</v>
      </c>
      <c r="D2598" s="7">
        <v>785.86313845692894</v>
      </c>
      <c r="E2598" s="8">
        <f t="shared" si="120"/>
        <v>900.23999477963685</v>
      </c>
      <c r="F2598" s="4">
        <f t="shared" si="121"/>
        <v>0</v>
      </c>
    </row>
    <row r="2599" spans="1:6">
      <c r="A2599" s="4">
        <f t="shared" si="122"/>
        <v>2596</v>
      </c>
      <c r="B2599" s="5">
        <v>30</v>
      </c>
      <c r="C2599" s="6">
        <v>2130</v>
      </c>
      <c r="D2599" s="7">
        <v>590.86313845692894</v>
      </c>
      <c r="E2599" s="8">
        <f t="shared" si="120"/>
        <v>604.80812238746182</v>
      </c>
      <c r="F2599" s="4">
        <f t="shared" si="121"/>
        <v>0</v>
      </c>
    </row>
    <row r="2600" spans="1:6">
      <c r="A2600" s="4">
        <f t="shared" si="122"/>
        <v>2597</v>
      </c>
      <c r="B2600" s="5">
        <v>99</v>
      </c>
      <c r="C2600" s="6">
        <v>2079</v>
      </c>
      <c r="D2600" s="7">
        <v>999.76313845692891</v>
      </c>
      <c r="E2600" s="8">
        <f t="shared" si="120"/>
        <v>1191.2551242062189</v>
      </c>
      <c r="F2600" s="4">
        <f t="shared" si="121"/>
        <v>0</v>
      </c>
    </row>
    <row r="2601" spans="1:6">
      <c r="A2601" s="4">
        <f t="shared" si="122"/>
        <v>2598</v>
      </c>
      <c r="B2601" s="5">
        <v>68</v>
      </c>
      <c r="C2601" s="6">
        <v>6324</v>
      </c>
      <c r="D2601" s="7">
        <v>1238.263138456929</v>
      </c>
      <c r="E2601" s="8">
        <f t="shared" si="120"/>
        <v>1614.0699406014626</v>
      </c>
      <c r="F2601" s="4">
        <f t="shared" si="121"/>
        <v>1</v>
      </c>
    </row>
    <row r="2602" spans="1:6">
      <c r="A2602" s="4">
        <f t="shared" si="122"/>
        <v>2599</v>
      </c>
      <c r="B2602" s="5">
        <v>12</v>
      </c>
      <c r="C2602" s="6">
        <v>924</v>
      </c>
      <c r="D2602" s="7">
        <v>362.26313845692903</v>
      </c>
      <c r="E2602" s="8">
        <f t="shared" si="120"/>
        <v>253.62669156840155</v>
      </c>
      <c r="F2602" s="4">
        <f t="shared" si="121"/>
        <v>0</v>
      </c>
    </row>
    <row r="2603" spans="1:6">
      <c r="A2603" s="4">
        <f t="shared" si="122"/>
        <v>2600</v>
      </c>
      <c r="B2603" s="5">
        <v>64</v>
      </c>
      <c r="C2603" s="6">
        <v>1088</v>
      </c>
      <c r="D2603" s="7">
        <v>690.66313845692889</v>
      </c>
      <c r="E2603" s="8">
        <f t="shared" si="120"/>
        <v>728.49208231591206</v>
      </c>
      <c r="F2603" s="4">
        <f t="shared" si="121"/>
        <v>0</v>
      </c>
    </row>
    <row r="2604" spans="1:6">
      <c r="A2604" s="4">
        <f t="shared" si="122"/>
        <v>2601</v>
      </c>
      <c r="B2604" s="5">
        <v>88</v>
      </c>
      <c r="C2604" s="6">
        <v>1848</v>
      </c>
      <c r="D2604" s="7">
        <v>910.66313845692889</v>
      </c>
      <c r="E2604" s="8">
        <f t="shared" si="120"/>
        <v>1058.8934437388612</v>
      </c>
      <c r="F2604" s="4">
        <f t="shared" si="121"/>
        <v>0</v>
      </c>
    </row>
    <row r="2605" spans="1:6">
      <c r="A2605" s="4">
        <f t="shared" si="122"/>
        <v>2602</v>
      </c>
      <c r="B2605" s="5">
        <v>74</v>
      </c>
      <c r="C2605" s="6">
        <v>3330</v>
      </c>
      <c r="D2605" s="7">
        <v>974.86313845692894</v>
      </c>
      <c r="E2605" s="8">
        <f t="shared" si="120"/>
        <v>1179.1180409416568</v>
      </c>
      <c r="F2605" s="4">
        <f t="shared" si="121"/>
        <v>0</v>
      </c>
    </row>
    <row r="2606" spans="1:6">
      <c r="A2606" s="4">
        <f t="shared" si="122"/>
        <v>2603</v>
      </c>
      <c r="B2606" s="5">
        <v>69</v>
      </c>
      <c r="C2606" s="6">
        <v>4071</v>
      </c>
      <c r="D2606" s="7">
        <v>1018.963138456929</v>
      </c>
      <c r="E2606" s="8">
        <f t="shared" si="120"/>
        <v>1256.4690914368689</v>
      </c>
      <c r="F2606" s="4">
        <f t="shared" si="121"/>
        <v>1</v>
      </c>
    </row>
    <row r="2607" spans="1:6">
      <c r="A2607" s="4">
        <f t="shared" si="122"/>
        <v>2604</v>
      </c>
      <c r="B2607" s="5">
        <v>10</v>
      </c>
      <c r="C2607" s="6">
        <v>240</v>
      </c>
      <c r="D2607" s="7">
        <v>281.86313845692899</v>
      </c>
      <c r="E2607" s="8">
        <f t="shared" si="120"/>
        <v>125.20523484712758</v>
      </c>
      <c r="F2607" s="4">
        <f t="shared" si="121"/>
        <v>0</v>
      </c>
    </row>
    <row r="2608" spans="1:6">
      <c r="A2608" s="4">
        <f t="shared" si="122"/>
        <v>2605</v>
      </c>
      <c r="B2608" s="5">
        <v>53</v>
      </c>
      <c r="C2608" s="6">
        <v>1696</v>
      </c>
      <c r="D2608" s="7">
        <v>685.46313845692896</v>
      </c>
      <c r="E2608" s="8">
        <f t="shared" si="120"/>
        <v>732.50801785767521</v>
      </c>
      <c r="F2608" s="4">
        <f t="shared" si="121"/>
        <v>0</v>
      </c>
    </row>
    <row r="2609" spans="1:6">
      <c r="A2609" s="4">
        <f t="shared" si="122"/>
        <v>2606</v>
      </c>
      <c r="B2609" s="5">
        <v>25</v>
      </c>
      <c r="C2609" s="6">
        <v>250</v>
      </c>
      <c r="D2609" s="7">
        <v>372.86313845692899</v>
      </c>
      <c r="E2609" s="8">
        <f t="shared" si="120"/>
        <v>256.12135219148729</v>
      </c>
      <c r="F2609" s="4">
        <f t="shared" si="121"/>
        <v>0</v>
      </c>
    </row>
    <row r="2610" spans="1:6">
      <c r="A2610" s="4">
        <f t="shared" si="122"/>
        <v>2607</v>
      </c>
      <c r="B2610" s="5">
        <v>87</v>
      </c>
      <c r="C2610" s="6">
        <v>7830</v>
      </c>
      <c r="D2610" s="7">
        <v>1502.8631384569289</v>
      </c>
      <c r="E2610" s="8">
        <f t="shared" si="120"/>
        <v>2022.6350915899998</v>
      </c>
      <c r="F2610" s="4">
        <f t="shared" si="121"/>
        <v>1</v>
      </c>
    </row>
    <row r="2611" spans="1:6">
      <c r="A2611" s="4">
        <f t="shared" si="122"/>
        <v>2608</v>
      </c>
      <c r="B2611" s="5">
        <v>17</v>
      </c>
      <c r="C2611" s="6">
        <v>714</v>
      </c>
      <c r="D2611" s="7">
        <v>371.26313845692903</v>
      </c>
      <c r="E2611" s="8">
        <f t="shared" si="120"/>
        <v>262.58853034713832</v>
      </c>
      <c r="F2611" s="4">
        <f t="shared" si="121"/>
        <v>0</v>
      </c>
    </row>
    <row r="2612" spans="1:6">
      <c r="A2612" s="4">
        <f t="shared" si="122"/>
        <v>2609</v>
      </c>
      <c r="B2612" s="5">
        <v>42</v>
      </c>
      <c r="C2612" s="6">
        <v>2100</v>
      </c>
      <c r="D2612" s="7">
        <v>659.86313845692894</v>
      </c>
      <c r="E2612" s="8">
        <f t="shared" si="120"/>
        <v>703.36419932809076</v>
      </c>
      <c r="F2612" s="4">
        <f t="shared" si="121"/>
        <v>0</v>
      </c>
    </row>
    <row r="2613" spans="1:6">
      <c r="A2613" s="4">
        <f t="shared" si="122"/>
        <v>2610</v>
      </c>
      <c r="B2613" s="5">
        <v>42</v>
      </c>
      <c r="C2613" s="6">
        <v>1260</v>
      </c>
      <c r="D2613" s="7">
        <v>575.86313845692894</v>
      </c>
      <c r="E2613" s="8">
        <f t="shared" si="120"/>
        <v>566.82403550489471</v>
      </c>
      <c r="F2613" s="4">
        <f t="shared" si="121"/>
        <v>0</v>
      </c>
    </row>
    <row r="2614" spans="1:6">
      <c r="A2614" s="4">
        <f t="shared" si="122"/>
        <v>2611</v>
      </c>
      <c r="B2614" s="5">
        <v>63</v>
      </c>
      <c r="C2614" s="6">
        <v>3465</v>
      </c>
      <c r="D2614" s="7">
        <v>922.36313845692894</v>
      </c>
      <c r="E2614" s="8">
        <f t="shared" si="120"/>
        <v>1106.2488604258347</v>
      </c>
      <c r="F2614" s="4">
        <f t="shared" si="121"/>
        <v>0</v>
      </c>
    </row>
    <row r="2615" spans="1:6">
      <c r="A2615" s="4">
        <f t="shared" si="122"/>
        <v>2612</v>
      </c>
      <c r="B2615" s="5">
        <v>15</v>
      </c>
      <c r="C2615" s="6">
        <v>210</v>
      </c>
      <c r="D2615" s="7">
        <v>308.86313845692899</v>
      </c>
      <c r="E2615" s="8">
        <f t="shared" si="120"/>
        <v>163.4256801594064</v>
      </c>
      <c r="F2615" s="4">
        <f t="shared" si="121"/>
        <v>0</v>
      </c>
    </row>
    <row r="2616" spans="1:6">
      <c r="A2616" s="4">
        <f t="shared" si="122"/>
        <v>2613</v>
      </c>
      <c r="B2616" s="5">
        <v>100</v>
      </c>
      <c r="C2616" s="6">
        <v>1900</v>
      </c>
      <c r="D2616" s="7">
        <v>987.86313845692894</v>
      </c>
      <c r="E2616" s="8">
        <f t="shared" si="120"/>
        <v>1170.7784414336593</v>
      </c>
      <c r="F2616" s="4">
        <f t="shared" si="121"/>
        <v>0</v>
      </c>
    </row>
    <row r="2617" spans="1:6">
      <c r="A2617" s="4">
        <f t="shared" si="122"/>
        <v>2614</v>
      </c>
      <c r="B2617" s="5">
        <v>9</v>
      </c>
      <c r="C2617" s="6">
        <v>315</v>
      </c>
      <c r="D2617" s="7">
        <v>283.36313845692899</v>
      </c>
      <c r="E2617" s="8">
        <f t="shared" si="120"/>
        <v>128.77694495586292</v>
      </c>
      <c r="F2617" s="4">
        <f t="shared" si="121"/>
        <v>0</v>
      </c>
    </row>
    <row r="2618" spans="1:6">
      <c r="A2618" s="4">
        <f t="shared" si="122"/>
        <v>2615</v>
      </c>
      <c r="B2618" s="5">
        <v>48</v>
      </c>
      <c r="C2618" s="6">
        <v>1968</v>
      </c>
      <c r="D2618" s="7">
        <v>682.663138456929</v>
      </c>
      <c r="E2618" s="8">
        <f t="shared" si="120"/>
        <v>733.62414355160286</v>
      </c>
      <c r="F2618" s="4">
        <f t="shared" si="121"/>
        <v>0</v>
      </c>
    </row>
    <row r="2619" spans="1:6">
      <c r="A2619" s="4">
        <f t="shared" si="122"/>
        <v>2616</v>
      </c>
      <c r="B2619" s="5">
        <v>100</v>
      </c>
      <c r="C2619" s="6">
        <v>1000</v>
      </c>
      <c r="D2619" s="7">
        <v>897.86313845692894</v>
      </c>
      <c r="E2619" s="8">
        <f t="shared" si="120"/>
        <v>1024.4854087659492</v>
      </c>
      <c r="F2619" s="4">
        <f t="shared" si="121"/>
        <v>0</v>
      </c>
    </row>
    <row r="2620" spans="1:6">
      <c r="A2620" s="4">
        <f t="shared" si="122"/>
        <v>2617</v>
      </c>
      <c r="B2620" s="5">
        <v>24</v>
      </c>
      <c r="C2620" s="6">
        <v>264</v>
      </c>
      <c r="D2620" s="7">
        <v>368.26313845692897</v>
      </c>
      <c r="E2620" s="8">
        <f t="shared" si="120"/>
        <v>249.7776456416334</v>
      </c>
      <c r="F2620" s="4">
        <f t="shared" si="121"/>
        <v>0</v>
      </c>
    </row>
    <row r="2621" spans="1:6">
      <c r="A2621" s="4">
        <f t="shared" si="122"/>
        <v>2618</v>
      </c>
      <c r="B2621" s="5">
        <v>18</v>
      </c>
      <c r="C2621" s="6">
        <v>1800</v>
      </c>
      <c r="D2621" s="7">
        <v>485.86313845692899</v>
      </c>
      <c r="E2621" s="8">
        <f t="shared" si="120"/>
        <v>447.73483237974892</v>
      </c>
      <c r="F2621" s="4">
        <f t="shared" si="121"/>
        <v>0</v>
      </c>
    </row>
    <row r="2622" spans="1:6">
      <c r="A2622" s="4">
        <f t="shared" si="122"/>
        <v>2619</v>
      </c>
      <c r="B2622" s="5">
        <v>19</v>
      </c>
      <c r="C2622" s="6">
        <v>912</v>
      </c>
      <c r="D2622" s="7">
        <v>403.06313845692898</v>
      </c>
      <c r="E2622" s="8">
        <f t="shared" si="120"/>
        <v>312.01174942784883</v>
      </c>
      <c r="F2622" s="4">
        <f t="shared" si="121"/>
        <v>0</v>
      </c>
    </row>
    <row r="2623" spans="1:6">
      <c r="A2623" s="4">
        <f t="shared" si="122"/>
        <v>2620</v>
      </c>
      <c r="B2623" s="5">
        <v>65</v>
      </c>
      <c r="C2623" s="6">
        <v>1430</v>
      </c>
      <c r="D2623" s="7">
        <v>730.86313845692894</v>
      </c>
      <c r="E2623" s="8">
        <f t="shared" si="120"/>
        <v>792.70281067654901</v>
      </c>
      <c r="F2623" s="4">
        <f t="shared" si="121"/>
        <v>0</v>
      </c>
    </row>
    <row r="2624" spans="1:6">
      <c r="A2624" s="4">
        <f t="shared" si="122"/>
        <v>2621</v>
      </c>
      <c r="B2624" s="5">
        <v>66</v>
      </c>
      <c r="C2624" s="6">
        <v>2970</v>
      </c>
      <c r="D2624" s="7">
        <v>890.86313845692894</v>
      </c>
      <c r="E2624" s="8">
        <f t="shared" si="120"/>
        <v>1051.6458202993156</v>
      </c>
      <c r="F2624" s="4">
        <f t="shared" si="121"/>
        <v>0</v>
      </c>
    </row>
    <row r="2625" spans="1:6">
      <c r="A2625" s="4">
        <f t="shared" si="122"/>
        <v>2622</v>
      </c>
      <c r="B2625" s="5">
        <v>94</v>
      </c>
      <c r="C2625" s="6">
        <v>8084</v>
      </c>
      <c r="D2625" s="7">
        <v>1570.263138456929</v>
      </c>
      <c r="E2625" s="8">
        <f t="shared" si="120"/>
        <v>2124.2578679934595</v>
      </c>
      <c r="F2625" s="4">
        <f t="shared" si="121"/>
        <v>1</v>
      </c>
    </row>
    <row r="2626" spans="1:6">
      <c r="A2626" s="4">
        <f t="shared" si="122"/>
        <v>2623</v>
      </c>
      <c r="B2626" s="5">
        <v>25</v>
      </c>
      <c r="C2626" s="6">
        <v>900</v>
      </c>
      <c r="D2626" s="7">
        <v>437.86313845692899</v>
      </c>
      <c r="E2626" s="8">
        <f t="shared" si="120"/>
        <v>361.777431340389</v>
      </c>
      <c r="F2626" s="4">
        <f t="shared" si="121"/>
        <v>0</v>
      </c>
    </row>
    <row r="2627" spans="1:6">
      <c r="A2627" s="4">
        <f t="shared" si="122"/>
        <v>2624</v>
      </c>
      <c r="B2627" s="5">
        <v>72</v>
      </c>
      <c r="C2627" s="6">
        <v>4680</v>
      </c>
      <c r="D2627" s="7">
        <v>1097.8631384569289</v>
      </c>
      <c r="E2627" s="8">
        <f t="shared" si="120"/>
        <v>1381.3188380494075</v>
      </c>
      <c r="F2627" s="4">
        <f t="shared" si="121"/>
        <v>1</v>
      </c>
    </row>
    <row r="2628" spans="1:6">
      <c r="A2628" s="4">
        <f t="shared" si="122"/>
        <v>2625</v>
      </c>
      <c r="B2628" s="5">
        <v>40</v>
      </c>
      <c r="C2628" s="6">
        <v>600</v>
      </c>
      <c r="D2628" s="7">
        <v>497.86313845692899</v>
      </c>
      <c r="E2628" s="8">
        <f t="shared" ref="E2628:E2691" si="123">$B$1*B2628+$C$1*C2628</f>
        <v>442.30372632142632</v>
      </c>
      <c r="F2628" s="4">
        <f t="shared" ref="F2628:F2691" si="124">IF(E2628&gt;=$H$1,1,0)</f>
        <v>0</v>
      </c>
    </row>
    <row r="2629" spans="1:6">
      <c r="A2629" s="4">
        <f t="shared" si="122"/>
        <v>2626</v>
      </c>
      <c r="B2629" s="5">
        <v>9</v>
      </c>
      <c r="C2629" s="6">
        <v>396</v>
      </c>
      <c r="D2629" s="7">
        <v>291.46313845692902</v>
      </c>
      <c r="E2629" s="8">
        <f t="shared" si="123"/>
        <v>141.94331789595685</v>
      </c>
      <c r="F2629" s="4">
        <f t="shared" si="124"/>
        <v>0</v>
      </c>
    </row>
    <row r="2630" spans="1:6">
      <c r="A2630" s="4">
        <f t="shared" ref="A2630:A2693" si="125">A2629+1</f>
        <v>2627</v>
      </c>
      <c r="B2630" s="5">
        <v>41</v>
      </c>
      <c r="C2630" s="6">
        <v>2542</v>
      </c>
      <c r="D2630" s="7">
        <v>698.06313845692898</v>
      </c>
      <c r="E2630" s="8">
        <f t="shared" si="123"/>
        <v>766.59095720243681</v>
      </c>
      <c r="F2630" s="4">
        <f t="shared" si="124"/>
        <v>0</v>
      </c>
    </row>
    <row r="2631" spans="1:6">
      <c r="A2631" s="4">
        <f t="shared" si="125"/>
        <v>2628</v>
      </c>
      <c r="B2631" s="5">
        <v>97</v>
      </c>
      <c r="C2631" s="6">
        <v>7857</v>
      </c>
      <c r="D2631" s="7">
        <v>1565.563138456929</v>
      </c>
      <c r="E2631" s="8">
        <f t="shared" si="123"/>
        <v>2113.2176420391029</v>
      </c>
      <c r="F2631" s="4">
        <f t="shared" si="124"/>
        <v>1</v>
      </c>
    </row>
    <row r="2632" spans="1:6">
      <c r="A2632" s="4">
        <f t="shared" si="125"/>
        <v>2629</v>
      </c>
      <c r="B2632" s="5">
        <v>91</v>
      </c>
      <c r="C2632" s="6">
        <v>2821</v>
      </c>
      <c r="D2632" s="7">
        <v>1025.9631384569288</v>
      </c>
      <c r="E2632" s="8">
        <f t="shared" si="123"/>
        <v>1242.9105946747848</v>
      </c>
      <c r="F2632" s="4">
        <f t="shared" si="124"/>
        <v>1</v>
      </c>
    </row>
    <row r="2633" spans="1:6">
      <c r="A2633" s="4">
        <f t="shared" si="125"/>
        <v>2630</v>
      </c>
      <c r="B2633" s="5">
        <v>100</v>
      </c>
      <c r="C2633" s="6">
        <v>4800</v>
      </c>
      <c r="D2633" s="7">
        <v>1277.8631384569289</v>
      </c>
      <c r="E2633" s="8">
        <f t="shared" si="123"/>
        <v>1642.167102251836</v>
      </c>
      <c r="F2633" s="4">
        <f t="shared" si="124"/>
        <v>1</v>
      </c>
    </row>
    <row r="2634" spans="1:6">
      <c r="A2634" s="4">
        <f t="shared" si="125"/>
        <v>2631</v>
      </c>
      <c r="B2634" s="5">
        <v>25</v>
      </c>
      <c r="C2634" s="6">
        <v>1900</v>
      </c>
      <c r="D2634" s="7">
        <v>537.86313845692894</v>
      </c>
      <c r="E2634" s="8">
        <f t="shared" si="123"/>
        <v>524.32524541562236</v>
      </c>
      <c r="F2634" s="4">
        <f t="shared" si="124"/>
        <v>0</v>
      </c>
    </row>
    <row r="2635" spans="1:6">
      <c r="A2635" s="4">
        <f t="shared" si="125"/>
        <v>2632</v>
      </c>
      <c r="B2635" s="5">
        <v>21</v>
      </c>
      <c r="C2635" s="6">
        <v>1050</v>
      </c>
      <c r="D2635" s="7">
        <v>428.86313845692899</v>
      </c>
      <c r="E2635" s="8">
        <f t="shared" si="123"/>
        <v>351.68209966404538</v>
      </c>
      <c r="F2635" s="4">
        <f t="shared" si="124"/>
        <v>0</v>
      </c>
    </row>
    <row r="2636" spans="1:6">
      <c r="A2636" s="4">
        <f t="shared" si="125"/>
        <v>2633</v>
      </c>
      <c r="B2636" s="5">
        <v>14</v>
      </c>
      <c r="C2636" s="6">
        <v>476</v>
      </c>
      <c r="D2636" s="7">
        <v>329.46313845692902</v>
      </c>
      <c r="E2636" s="8">
        <f t="shared" si="123"/>
        <v>198.04402275651131</v>
      </c>
      <c r="F2636" s="4">
        <f t="shared" si="124"/>
        <v>0</v>
      </c>
    </row>
    <row r="2637" spans="1:6">
      <c r="A2637" s="4">
        <f t="shared" si="125"/>
        <v>2634</v>
      </c>
      <c r="B2637" s="5">
        <v>40</v>
      </c>
      <c r="C2637" s="6">
        <v>3920</v>
      </c>
      <c r="D2637" s="7">
        <v>829.86313845692894</v>
      </c>
      <c r="E2637" s="8">
        <f t="shared" si="123"/>
        <v>981.96246905120108</v>
      </c>
      <c r="F2637" s="4">
        <f t="shared" si="124"/>
        <v>0</v>
      </c>
    </row>
    <row r="2638" spans="1:6">
      <c r="A2638" s="4">
        <f t="shared" si="125"/>
        <v>2635</v>
      </c>
      <c r="B2638" s="5">
        <v>90</v>
      </c>
      <c r="C2638" s="6">
        <v>8910</v>
      </c>
      <c r="D2638" s="7">
        <v>1628.8631384569289</v>
      </c>
      <c r="E2638" s="8">
        <f t="shared" si="123"/>
        <v>2224.0448586319735</v>
      </c>
      <c r="F2638" s="4">
        <f t="shared" si="124"/>
        <v>1</v>
      </c>
    </row>
    <row r="2639" spans="1:6">
      <c r="A2639" s="4">
        <f t="shared" si="125"/>
        <v>2636</v>
      </c>
      <c r="B2639" s="5">
        <v>40</v>
      </c>
      <c r="C2639" s="6">
        <v>1120</v>
      </c>
      <c r="D2639" s="7">
        <v>549.86313845692894</v>
      </c>
      <c r="E2639" s="8">
        <f t="shared" si="123"/>
        <v>526.82858964054765</v>
      </c>
      <c r="F2639" s="4">
        <f t="shared" si="124"/>
        <v>0</v>
      </c>
    </row>
    <row r="2640" spans="1:6">
      <c r="A2640" s="4">
        <f t="shared" si="125"/>
        <v>2637</v>
      </c>
      <c r="B2640" s="5">
        <v>48</v>
      </c>
      <c r="C2640" s="6">
        <v>528</v>
      </c>
      <c r="D2640" s="7">
        <v>538.663138456929</v>
      </c>
      <c r="E2640" s="8">
        <f t="shared" si="123"/>
        <v>499.5552912832668</v>
      </c>
      <c r="F2640" s="4">
        <f t="shared" si="124"/>
        <v>0</v>
      </c>
    </row>
    <row r="2641" spans="1:6">
      <c r="A2641" s="4">
        <f t="shared" si="125"/>
        <v>2638</v>
      </c>
      <c r="B2641" s="5">
        <v>86</v>
      </c>
      <c r="C2641" s="6">
        <v>7998</v>
      </c>
      <c r="D2641" s="7">
        <v>1513.6631384569291</v>
      </c>
      <c r="E2641" s="8">
        <f t="shared" si="123"/>
        <v>2041.3237484077322</v>
      </c>
      <c r="F2641" s="4">
        <f t="shared" si="124"/>
        <v>1</v>
      </c>
    </row>
    <row r="2642" spans="1:6">
      <c r="A2642" s="4">
        <f t="shared" si="125"/>
        <v>2639</v>
      </c>
      <c r="B2642" s="5">
        <v>100</v>
      </c>
      <c r="C2642" s="6">
        <v>5900</v>
      </c>
      <c r="D2642" s="7">
        <v>1387.8631384569289</v>
      </c>
      <c r="E2642" s="8">
        <f t="shared" si="123"/>
        <v>1820.9696977345927</v>
      </c>
      <c r="F2642" s="4">
        <f t="shared" si="124"/>
        <v>1</v>
      </c>
    </row>
    <row r="2643" spans="1:6">
      <c r="A2643" s="4">
        <f t="shared" si="125"/>
        <v>2640</v>
      </c>
      <c r="B2643" s="5">
        <v>37</v>
      </c>
      <c r="C2643" s="6">
        <v>814</v>
      </c>
      <c r="D2643" s="7">
        <v>501.26313845692903</v>
      </c>
      <c r="E2643" s="8">
        <f t="shared" si="123"/>
        <v>451.23083069280483</v>
      </c>
      <c r="F2643" s="4">
        <f t="shared" si="124"/>
        <v>0</v>
      </c>
    </row>
    <row r="2644" spans="1:6">
      <c r="A2644" s="4">
        <f t="shared" si="125"/>
        <v>2641</v>
      </c>
      <c r="B2644" s="5">
        <v>10</v>
      </c>
      <c r="C2644" s="6">
        <v>350</v>
      </c>
      <c r="D2644" s="7">
        <v>292.86313845692899</v>
      </c>
      <c r="E2644" s="8">
        <f t="shared" si="123"/>
        <v>143.08549439540326</v>
      </c>
      <c r="F2644" s="4">
        <f t="shared" si="124"/>
        <v>0</v>
      </c>
    </row>
    <row r="2645" spans="1:6">
      <c r="A2645" s="4">
        <f t="shared" si="125"/>
        <v>2642</v>
      </c>
      <c r="B2645" s="5">
        <v>44</v>
      </c>
      <c r="C2645" s="6">
        <v>1848</v>
      </c>
      <c r="D2645" s="7">
        <v>646.663138456929</v>
      </c>
      <c r="E2645" s="8">
        <f t="shared" si="123"/>
        <v>679.64090207494633</v>
      </c>
      <c r="F2645" s="4">
        <f t="shared" si="124"/>
        <v>0</v>
      </c>
    </row>
    <row r="2646" spans="1:6">
      <c r="A2646" s="4">
        <f t="shared" si="125"/>
        <v>2643</v>
      </c>
      <c r="B2646" s="5">
        <v>95</v>
      </c>
      <c r="C2646" s="6">
        <v>1520</v>
      </c>
      <c r="D2646" s="7">
        <v>919.86313845692894</v>
      </c>
      <c r="E2646" s="8">
        <f t="shared" si="123"/>
        <v>1065.9133923505347</v>
      </c>
      <c r="F2646" s="4">
        <f t="shared" si="124"/>
        <v>0</v>
      </c>
    </row>
    <row r="2647" spans="1:6">
      <c r="A2647" s="4">
        <f t="shared" si="125"/>
        <v>2644</v>
      </c>
      <c r="B2647" s="5">
        <v>93</v>
      </c>
      <c r="C2647" s="6">
        <v>3534</v>
      </c>
      <c r="D2647" s="7">
        <v>1109.263138456929</v>
      </c>
      <c r="E2647" s="8">
        <f t="shared" si="123"/>
        <v>1376.0459380042403</v>
      </c>
      <c r="F2647" s="4">
        <f t="shared" si="124"/>
        <v>1</v>
      </c>
    </row>
    <row r="2648" spans="1:6">
      <c r="A2648" s="4">
        <f t="shared" si="125"/>
        <v>2645</v>
      </c>
      <c r="B2648" s="5">
        <v>7</v>
      </c>
      <c r="C2648" s="6">
        <v>448</v>
      </c>
      <c r="D2648" s="7">
        <v>284.663138456929</v>
      </c>
      <c r="E2648" s="8">
        <f t="shared" si="123"/>
        <v>133.15705233405464</v>
      </c>
      <c r="F2648" s="4">
        <f t="shared" si="124"/>
        <v>0</v>
      </c>
    </row>
    <row r="2649" spans="1:6">
      <c r="A2649" s="4">
        <f t="shared" si="125"/>
        <v>2646</v>
      </c>
      <c r="B2649" s="5">
        <v>44</v>
      </c>
      <c r="C2649" s="6">
        <v>1804</v>
      </c>
      <c r="D2649" s="7">
        <v>642.26313845692903</v>
      </c>
      <c r="E2649" s="8">
        <f t="shared" si="123"/>
        <v>672.48879825563597</v>
      </c>
      <c r="F2649" s="4">
        <f t="shared" si="124"/>
        <v>0</v>
      </c>
    </row>
    <row r="2650" spans="1:6">
      <c r="A2650" s="4">
        <f t="shared" si="125"/>
        <v>2647</v>
      </c>
      <c r="B2650" s="5">
        <v>93</v>
      </c>
      <c r="C2650" s="6">
        <v>3534</v>
      </c>
      <c r="D2650" s="7">
        <v>1109.263138456929</v>
      </c>
      <c r="E2650" s="8">
        <f t="shared" si="123"/>
        <v>1376.0459380042403</v>
      </c>
      <c r="F2650" s="4">
        <f t="shared" si="124"/>
        <v>1</v>
      </c>
    </row>
    <row r="2651" spans="1:6">
      <c r="A2651" s="4">
        <f t="shared" si="125"/>
        <v>2648</v>
      </c>
      <c r="B2651" s="5">
        <v>22</v>
      </c>
      <c r="C2651" s="6">
        <v>550</v>
      </c>
      <c r="D2651" s="7">
        <v>384.86313845692899</v>
      </c>
      <c r="E2651" s="8">
        <f t="shared" si="123"/>
        <v>279.02756857333583</v>
      </c>
      <c r="F2651" s="4">
        <f t="shared" si="124"/>
        <v>0</v>
      </c>
    </row>
    <row r="2652" spans="1:6">
      <c r="A2652" s="4">
        <f t="shared" si="125"/>
        <v>2649</v>
      </c>
      <c r="B2652" s="5">
        <v>27</v>
      </c>
      <c r="C2652" s="6">
        <v>378</v>
      </c>
      <c r="D2652" s="7">
        <v>397.663138456929</v>
      </c>
      <c r="E2652" s="8">
        <f t="shared" si="123"/>
        <v>294.16622428693148</v>
      </c>
      <c r="F2652" s="4">
        <f t="shared" si="124"/>
        <v>0</v>
      </c>
    </row>
    <row r="2653" spans="1:6">
      <c r="A2653" s="4">
        <f t="shared" si="125"/>
        <v>2650</v>
      </c>
      <c r="B2653" s="5">
        <v>55</v>
      </c>
      <c r="C2653" s="6">
        <v>4400</v>
      </c>
      <c r="D2653" s="7">
        <v>967.86313845692894</v>
      </c>
      <c r="E2653" s="8">
        <f t="shared" si="123"/>
        <v>1189.2760590109206</v>
      </c>
      <c r="F2653" s="4">
        <f t="shared" si="124"/>
        <v>0</v>
      </c>
    </row>
    <row r="2654" spans="1:6">
      <c r="A2654" s="4">
        <f t="shared" si="125"/>
        <v>2651</v>
      </c>
      <c r="B2654" s="5">
        <v>55</v>
      </c>
      <c r="C2654" s="6">
        <v>1265</v>
      </c>
      <c r="D2654" s="7">
        <v>654.36313845692894</v>
      </c>
      <c r="E2654" s="8">
        <f t="shared" si="123"/>
        <v>679.68866188506388</v>
      </c>
      <c r="F2654" s="4">
        <f t="shared" si="124"/>
        <v>0</v>
      </c>
    </row>
    <row r="2655" spans="1:6">
      <c r="A2655" s="4">
        <f t="shared" si="125"/>
        <v>2652</v>
      </c>
      <c r="B2655" s="5">
        <v>89</v>
      </c>
      <c r="C2655" s="6">
        <v>5251</v>
      </c>
      <c r="D2655" s="7">
        <v>1256.9631384569288</v>
      </c>
      <c r="E2655" s="8">
        <f t="shared" si="123"/>
        <v>1620.6630309837874</v>
      </c>
      <c r="F2655" s="4">
        <f t="shared" si="124"/>
        <v>1</v>
      </c>
    </row>
    <row r="2656" spans="1:6">
      <c r="A2656" s="4">
        <f t="shared" si="125"/>
        <v>2653</v>
      </c>
      <c r="B2656" s="5">
        <v>56</v>
      </c>
      <c r="C2656" s="6">
        <v>1904</v>
      </c>
      <c r="D2656" s="7">
        <v>724.26313845692891</v>
      </c>
      <c r="E2656" s="8">
        <f t="shared" si="123"/>
        <v>792.17609102604524</v>
      </c>
      <c r="F2656" s="4">
        <f t="shared" si="124"/>
        <v>0</v>
      </c>
    </row>
    <row r="2657" spans="1:6">
      <c r="A2657" s="4">
        <f t="shared" si="125"/>
        <v>2654</v>
      </c>
      <c r="B2657" s="5">
        <v>29</v>
      </c>
      <c r="C2657" s="6">
        <v>1102</v>
      </c>
      <c r="D2657" s="7">
        <v>482.06313845692898</v>
      </c>
      <c r="E2657" s="8">
        <f t="shared" si="123"/>
        <v>429.08959357121478</v>
      </c>
      <c r="F2657" s="4">
        <f t="shared" si="124"/>
        <v>0</v>
      </c>
    </row>
    <row r="2658" spans="1:6">
      <c r="A2658" s="4">
        <f t="shared" si="125"/>
        <v>2655</v>
      </c>
      <c r="B2658" s="5">
        <v>69</v>
      </c>
      <c r="C2658" s="6">
        <v>6141</v>
      </c>
      <c r="D2658" s="7">
        <v>1225.9631384569288</v>
      </c>
      <c r="E2658" s="8">
        <f t="shared" si="123"/>
        <v>1592.9430665726022</v>
      </c>
      <c r="F2658" s="4">
        <f t="shared" si="124"/>
        <v>1</v>
      </c>
    </row>
    <row r="2659" spans="1:6">
      <c r="A2659" s="4">
        <f t="shared" si="125"/>
        <v>2656</v>
      </c>
      <c r="B2659" s="5">
        <v>79</v>
      </c>
      <c r="C2659" s="6">
        <v>6952</v>
      </c>
      <c r="D2659" s="7">
        <v>1367.063138456929</v>
      </c>
      <c r="E2659" s="8">
        <f t="shared" si="123"/>
        <v>1810.9631032566876</v>
      </c>
      <c r="F2659" s="4">
        <f t="shared" si="124"/>
        <v>1</v>
      </c>
    </row>
    <row r="2660" spans="1:6">
      <c r="A2660" s="4">
        <f t="shared" si="125"/>
        <v>2657</v>
      </c>
      <c r="B2660" s="5">
        <v>79</v>
      </c>
      <c r="C2660" s="6">
        <v>948</v>
      </c>
      <c r="D2660" s="7">
        <v>766.66313845692889</v>
      </c>
      <c r="E2660" s="8">
        <f t="shared" si="123"/>
        <v>835.0260275489868</v>
      </c>
      <c r="F2660" s="4">
        <f t="shared" si="124"/>
        <v>0</v>
      </c>
    </row>
    <row r="2661" spans="1:6">
      <c r="A2661" s="4">
        <f t="shared" si="125"/>
        <v>2658</v>
      </c>
      <c r="B2661" s="5">
        <v>27</v>
      </c>
      <c r="C2661" s="6">
        <v>1350</v>
      </c>
      <c r="D2661" s="7">
        <v>494.86313845692899</v>
      </c>
      <c r="E2661" s="8">
        <f t="shared" si="123"/>
        <v>452.16269956805831</v>
      </c>
      <c r="F2661" s="4">
        <f t="shared" si="124"/>
        <v>0</v>
      </c>
    </row>
    <row r="2662" spans="1:6">
      <c r="A2662" s="4">
        <f t="shared" si="125"/>
        <v>2659</v>
      </c>
      <c r="B2662" s="5">
        <v>29</v>
      </c>
      <c r="C2662" s="6">
        <v>2465</v>
      </c>
      <c r="D2662" s="7">
        <v>618.36313845692894</v>
      </c>
      <c r="E2662" s="8">
        <f t="shared" si="123"/>
        <v>650.64226415575786</v>
      </c>
      <c r="F2662" s="4">
        <f t="shared" si="124"/>
        <v>0</v>
      </c>
    </row>
    <row r="2663" spans="1:6">
      <c r="A2663" s="4">
        <f t="shared" si="125"/>
        <v>2660</v>
      </c>
      <c r="B2663" s="5">
        <v>64</v>
      </c>
      <c r="C2663" s="6">
        <v>5184</v>
      </c>
      <c r="D2663" s="7">
        <v>1100.263138456929</v>
      </c>
      <c r="E2663" s="8">
        <f t="shared" si="123"/>
        <v>1394.287928768068</v>
      </c>
      <c r="F2663" s="4">
        <f t="shared" si="124"/>
        <v>1</v>
      </c>
    </row>
    <row r="2664" spans="1:6">
      <c r="A2664" s="4">
        <f t="shared" si="125"/>
        <v>2661</v>
      </c>
      <c r="B2664" s="5">
        <v>8</v>
      </c>
      <c r="C2664" s="6">
        <v>376</v>
      </c>
      <c r="D2664" s="7">
        <v>283.46313845692902</v>
      </c>
      <c r="E2664" s="8">
        <f t="shared" si="123"/>
        <v>130.07298566754503</v>
      </c>
      <c r="F2664" s="4">
        <f t="shared" si="124"/>
        <v>0</v>
      </c>
    </row>
    <row r="2665" spans="1:6">
      <c r="A2665" s="4">
        <f t="shared" si="125"/>
        <v>2662</v>
      </c>
      <c r="B2665" s="5">
        <v>63</v>
      </c>
      <c r="C2665" s="6">
        <v>2079</v>
      </c>
      <c r="D2665" s="7">
        <v>783.76313845692891</v>
      </c>
      <c r="E2665" s="8">
        <f t="shared" si="123"/>
        <v>880.95759011756104</v>
      </c>
      <c r="F2665" s="4">
        <f t="shared" si="124"/>
        <v>0</v>
      </c>
    </row>
    <row r="2666" spans="1:6">
      <c r="A2666" s="4">
        <f t="shared" si="125"/>
        <v>2663</v>
      </c>
      <c r="B2666" s="5">
        <v>44</v>
      </c>
      <c r="C2666" s="6">
        <v>2640</v>
      </c>
      <c r="D2666" s="7">
        <v>725.86313845692894</v>
      </c>
      <c r="E2666" s="8">
        <f t="shared" si="123"/>
        <v>808.37877082253112</v>
      </c>
      <c r="F2666" s="4">
        <f t="shared" si="124"/>
        <v>0</v>
      </c>
    </row>
    <row r="2667" spans="1:6">
      <c r="A2667" s="4">
        <f t="shared" si="125"/>
        <v>2664</v>
      </c>
      <c r="B2667" s="5">
        <v>29</v>
      </c>
      <c r="C2667" s="6">
        <v>1102</v>
      </c>
      <c r="D2667" s="7">
        <v>482.06313845692898</v>
      </c>
      <c r="E2667" s="8">
        <f t="shared" si="123"/>
        <v>429.08959357121478</v>
      </c>
      <c r="F2667" s="4">
        <f t="shared" si="124"/>
        <v>0</v>
      </c>
    </row>
    <row r="2668" spans="1:6">
      <c r="A2668" s="4">
        <f t="shared" si="125"/>
        <v>2665</v>
      </c>
      <c r="B2668" s="5">
        <v>14</v>
      </c>
      <c r="C2668" s="6">
        <v>658</v>
      </c>
      <c r="D2668" s="7">
        <v>347.663138456929</v>
      </c>
      <c r="E2668" s="8">
        <f t="shared" si="123"/>
        <v>227.6277249182038</v>
      </c>
      <c r="F2668" s="4">
        <f t="shared" si="124"/>
        <v>0</v>
      </c>
    </row>
    <row r="2669" spans="1:6">
      <c r="A2669" s="4">
        <f t="shared" si="125"/>
        <v>2666</v>
      </c>
      <c r="B2669" s="5">
        <v>85</v>
      </c>
      <c r="C2669" s="6">
        <v>7650</v>
      </c>
      <c r="D2669" s="7">
        <v>1472.8631384569289</v>
      </c>
      <c r="E2669" s="8">
        <f t="shared" si="123"/>
        <v>1976.1377331626436</v>
      </c>
      <c r="F2669" s="4">
        <f t="shared" si="124"/>
        <v>1</v>
      </c>
    </row>
    <row r="2670" spans="1:6">
      <c r="A2670" s="4">
        <f t="shared" si="125"/>
        <v>2667</v>
      </c>
      <c r="B2670" s="5">
        <v>37</v>
      </c>
      <c r="C2670" s="6">
        <v>2886</v>
      </c>
      <c r="D2670" s="7">
        <v>708.46313845692907</v>
      </c>
      <c r="E2670" s="8">
        <f t="shared" si="123"/>
        <v>788.02990145668832</v>
      </c>
      <c r="F2670" s="4">
        <f t="shared" si="124"/>
        <v>0</v>
      </c>
    </row>
    <row r="2671" spans="1:6">
      <c r="A2671" s="4">
        <f t="shared" si="125"/>
        <v>2668</v>
      </c>
      <c r="B2671" s="5">
        <v>76</v>
      </c>
      <c r="C2671" s="6">
        <v>6536</v>
      </c>
      <c r="D2671" s="7">
        <v>1307.4631384569288</v>
      </c>
      <c r="E2671" s="8">
        <f t="shared" si="123"/>
        <v>1717.4850847606692</v>
      </c>
      <c r="F2671" s="4">
        <f t="shared" si="124"/>
        <v>1</v>
      </c>
    </row>
    <row r="2672" spans="1:6">
      <c r="A2672" s="4">
        <f t="shared" si="125"/>
        <v>2669</v>
      </c>
      <c r="B2672" s="5">
        <v>21</v>
      </c>
      <c r="C2672" s="6">
        <v>1701</v>
      </c>
      <c r="D2672" s="7">
        <v>493.96313845692902</v>
      </c>
      <c r="E2672" s="8">
        <f t="shared" si="123"/>
        <v>457.50072662702235</v>
      </c>
      <c r="F2672" s="4">
        <f t="shared" si="124"/>
        <v>0</v>
      </c>
    </row>
    <row r="2673" spans="1:6">
      <c r="A2673" s="4">
        <f t="shared" si="125"/>
        <v>2670</v>
      </c>
      <c r="B2673" s="5">
        <v>73</v>
      </c>
      <c r="C2673" s="6">
        <v>7300</v>
      </c>
      <c r="D2673" s="7">
        <v>1365.8631384569289</v>
      </c>
      <c r="E2673" s="8">
        <f t="shared" si="123"/>
        <v>1815.8134868734262</v>
      </c>
      <c r="F2673" s="4">
        <f t="shared" si="124"/>
        <v>1</v>
      </c>
    </row>
    <row r="2674" spans="1:6">
      <c r="A2674" s="4">
        <f t="shared" si="125"/>
        <v>2671</v>
      </c>
      <c r="B2674" s="5">
        <v>9</v>
      </c>
      <c r="C2674" s="6">
        <v>207</v>
      </c>
      <c r="D2674" s="7">
        <v>272.56313845692898</v>
      </c>
      <c r="E2674" s="8">
        <f t="shared" si="123"/>
        <v>111.22178103573773</v>
      </c>
      <c r="F2674" s="4">
        <f t="shared" si="124"/>
        <v>0</v>
      </c>
    </row>
    <row r="2675" spans="1:6">
      <c r="A2675" s="4">
        <f t="shared" si="125"/>
        <v>2672</v>
      </c>
      <c r="B2675" s="5">
        <v>44</v>
      </c>
      <c r="C2675" s="6">
        <v>704</v>
      </c>
      <c r="D2675" s="7">
        <v>532.26313845692903</v>
      </c>
      <c r="E2675" s="8">
        <f t="shared" si="123"/>
        <v>493.68620277287926</v>
      </c>
      <c r="F2675" s="4">
        <f t="shared" si="124"/>
        <v>0</v>
      </c>
    </row>
    <row r="2676" spans="1:6">
      <c r="A2676" s="4">
        <f t="shared" si="125"/>
        <v>2673</v>
      </c>
      <c r="B2676" s="5">
        <v>74</v>
      </c>
      <c r="C2676" s="6">
        <v>5846</v>
      </c>
      <c r="D2676" s="7">
        <v>1226.4631384569288</v>
      </c>
      <c r="E2676" s="8">
        <f t="shared" si="123"/>
        <v>1588.0883411549439</v>
      </c>
      <c r="F2676" s="4">
        <f t="shared" si="124"/>
        <v>1</v>
      </c>
    </row>
    <row r="2677" spans="1:6">
      <c r="A2677" s="4">
        <f t="shared" si="125"/>
        <v>2674</v>
      </c>
      <c r="B2677" s="5">
        <v>20</v>
      </c>
      <c r="C2677" s="6">
        <v>560</v>
      </c>
      <c r="D2677" s="7">
        <v>373.86313845692899</v>
      </c>
      <c r="E2677" s="8">
        <f t="shared" si="123"/>
        <v>263.41429482027382</v>
      </c>
      <c r="F2677" s="4">
        <f t="shared" si="124"/>
        <v>0</v>
      </c>
    </row>
    <row r="2678" spans="1:6">
      <c r="A2678" s="4">
        <f t="shared" si="125"/>
        <v>2675</v>
      </c>
      <c r="B2678" s="5">
        <v>42</v>
      </c>
      <c r="C2678" s="6">
        <v>3108</v>
      </c>
      <c r="D2678" s="7">
        <v>760.663138456929</v>
      </c>
      <c r="E2678" s="8">
        <f t="shared" si="123"/>
        <v>867.21239591592598</v>
      </c>
      <c r="F2678" s="4">
        <f t="shared" si="124"/>
        <v>0</v>
      </c>
    </row>
    <row r="2679" spans="1:6">
      <c r="A2679" s="4">
        <f t="shared" si="125"/>
        <v>2676</v>
      </c>
      <c r="B2679" s="5">
        <v>56</v>
      </c>
      <c r="C2679" s="6">
        <v>1960</v>
      </c>
      <c r="D2679" s="7">
        <v>729.86313845692894</v>
      </c>
      <c r="E2679" s="8">
        <f t="shared" si="123"/>
        <v>801.2787686142583</v>
      </c>
      <c r="F2679" s="4">
        <f t="shared" si="124"/>
        <v>0</v>
      </c>
    </row>
    <row r="2680" spans="1:6">
      <c r="A2680" s="4">
        <f t="shared" si="125"/>
        <v>2677</v>
      </c>
      <c r="B2680" s="5">
        <v>6</v>
      </c>
      <c r="C2680" s="6">
        <v>294</v>
      </c>
      <c r="D2680" s="7">
        <v>263.26313845692897</v>
      </c>
      <c r="E2680" s="8">
        <f t="shared" si="123"/>
        <v>99.505313019561555</v>
      </c>
      <c r="F2680" s="4">
        <f t="shared" si="124"/>
        <v>0</v>
      </c>
    </row>
    <row r="2681" spans="1:6">
      <c r="A2681" s="4">
        <f t="shared" si="125"/>
        <v>2678</v>
      </c>
      <c r="B2681" s="5">
        <v>13</v>
      </c>
      <c r="C2681" s="6">
        <v>260</v>
      </c>
      <c r="D2681" s="7">
        <v>301.86313845692899</v>
      </c>
      <c r="E2681" s="8">
        <f t="shared" si="123"/>
        <v>154.31431896935374</v>
      </c>
      <c r="F2681" s="4">
        <f t="shared" si="124"/>
        <v>0</v>
      </c>
    </row>
    <row r="2682" spans="1:6">
      <c r="A2682" s="4">
        <f t="shared" si="125"/>
        <v>2679</v>
      </c>
      <c r="B2682" s="5">
        <v>7</v>
      </c>
      <c r="C2682" s="6">
        <v>259</v>
      </c>
      <c r="D2682" s="7">
        <v>265.76313845692897</v>
      </c>
      <c r="E2682" s="8">
        <f t="shared" si="123"/>
        <v>102.43551547383555</v>
      </c>
      <c r="F2682" s="4">
        <f t="shared" si="124"/>
        <v>0</v>
      </c>
    </row>
    <row r="2683" spans="1:6">
      <c r="A2683" s="4">
        <f t="shared" si="125"/>
        <v>2680</v>
      </c>
      <c r="B2683" s="5">
        <v>67</v>
      </c>
      <c r="C2683" s="6">
        <v>1608</v>
      </c>
      <c r="D2683" s="7">
        <v>760.66313845692889</v>
      </c>
      <c r="E2683" s="8">
        <f t="shared" si="123"/>
        <v>838.8750734757549</v>
      </c>
      <c r="F2683" s="4">
        <f t="shared" si="124"/>
        <v>0</v>
      </c>
    </row>
    <row r="2684" spans="1:6">
      <c r="A2684" s="4">
        <f t="shared" si="125"/>
        <v>2681</v>
      </c>
      <c r="B2684" s="5">
        <v>17</v>
      </c>
      <c r="C2684" s="6">
        <v>850</v>
      </c>
      <c r="D2684" s="7">
        <v>384.86313845692899</v>
      </c>
      <c r="E2684" s="8">
        <f t="shared" si="123"/>
        <v>284.69503306137005</v>
      </c>
      <c r="F2684" s="4">
        <f t="shared" si="124"/>
        <v>0</v>
      </c>
    </row>
    <row r="2685" spans="1:6">
      <c r="A2685" s="4">
        <f t="shared" si="125"/>
        <v>2682</v>
      </c>
      <c r="B2685" s="5">
        <v>10</v>
      </c>
      <c r="C2685" s="6">
        <v>990</v>
      </c>
      <c r="D2685" s="7">
        <v>356.86313845692899</v>
      </c>
      <c r="E2685" s="8">
        <f t="shared" si="123"/>
        <v>247.11609540355261</v>
      </c>
      <c r="F2685" s="4">
        <f t="shared" si="124"/>
        <v>0</v>
      </c>
    </row>
    <row r="2686" spans="1:6">
      <c r="A2686" s="4">
        <f t="shared" si="125"/>
        <v>2683</v>
      </c>
      <c r="B2686" s="5">
        <v>12</v>
      </c>
      <c r="C2686" s="6">
        <v>228</v>
      </c>
      <c r="D2686" s="7">
        <v>292.663138456929</v>
      </c>
      <c r="E2686" s="8">
        <f t="shared" si="123"/>
        <v>140.4934129720391</v>
      </c>
      <c r="F2686" s="4">
        <f t="shared" si="124"/>
        <v>0</v>
      </c>
    </row>
    <row r="2687" spans="1:6">
      <c r="A2687" s="4">
        <f t="shared" si="125"/>
        <v>2684</v>
      </c>
      <c r="B2687" s="5">
        <v>19</v>
      </c>
      <c r="C2687" s="6">
        <v>1729</v>
      </c>
      <c r="D2687" s="7">
        <v>484.76313845692903</v>
      </c>
      <c r="E2687" s="8">
        <f t="shared" si="123"/>
        <v>444.81331352731451</v>
      </c>
      <c r="F2687" s="4">
        <f t="shared" si="124"/>
        <v>0</v>
      </c>
    </row>
    <row r="2688" spans="1:6">
      <c r="A2688" s="4">
        <f t="shared" si="125"/>
        <v>2685</v>
      </c>
      <c r="B2688" s="5">
        <v>96</v>
      </c>
      <c r="C2688" s="6">
        <v>4896</v>
      </c>
      <c r="D2688" s="7">
        <v>1263.4631384569288</v>
      </c>
      <c r="E2688" s="8">
        <f t="shared" si="123"/>
        <v>1623.2941886154299</v>
      </c>
      <c r="F2688" s="4">
        <f t="shared" si="124"/>
        <v>1</v>
      </c>
    </row>
    <row r="2689" spans="1:6">
      <c r="A2689" s="4">
        <f t="shared" si="125"/>
        <v>2686</v>
      </c>
      <c r="B2689" s="5">
        <v>48</v>
      </c>
      <c r="C2689" s="6">
        <v>3888</v>
      </c>
      <c r="D2689" s="7">
        <v>874.663138456929</v>
      </c>
      <c r="E2689" s="8">
        <f t="shared" si="123"/>
        <v>1045.715946576051</v>
      </c>
      <c r="F2689" s="4">
        <f t="shared" si="124"/>
        <v>0</v>
      </c>
    </row>
    <row r="2690" spans="1:6">
      <c r="A2690" s="4">
        <f t="shared" si="125"/>
        <v>2687</v>
      </c>
      <c r="B2690" s="5">
        <v>18</v>
      </c>
      <c r="C2690" s="6">
        <v>1746</v>
      </c>
      <c r="D2690" s="7">
        <v>480.46313845692902</v>
      </c>
      <c r="E2690" s="8">
        <f t="shared" si="123"/>
        <v>438.95725041968632</v>
      </c>
      <c r="F2690" s="4">
        <f t="shared" si="124"/>
        <v>0</v>
      </c>
    </row>
    <row r="2691" spans="1:6">
      <c r="A2691" s="4">
        <f t="shared" si="125"/>
        <v>2688</v>
      </c>
      <c r="B2691" s="5">
        <v>5</v>
      </c>
      <c r="C2691" s="6">
        <v>500</v>
      </c>
      <c r="D2691" s="7">
        <v>277.86313845692899</v>
      </c>
      <c r="E2691" s="8">
        <f t="shared" si="123"/>
        <v>124.37078677215247</v>
      </c>
      <c r="F2691" s="4">
        <f t="shared" si="124"/>
        <v>0</v>
      </c>
    </row>
    <row r="2692" spans="1:6">
      <c r="A2692" s="4">
        <f t="shared" si="125"/>
        <v>2689</v>
      </c>
      <c r="B2692" s="5">
        <v>97</v>
      </c>
      <c r="C2692" s="6">
        <v>3492</v>
      </c>
      <c r="D2692" s="7">
        <v>1129.063138456929</v>
      </c>
      <c r="E2692" s="8">
        <f t="shared" ref="E2692:E2755" si="126">$B$1*B2692+$C$1*C2692</f>
        <v>1403.6964336007095</v>
      </c>
      <c r="F2692" s="4">
        <f t="shared" ref="F2692:F2755" si="127">IF(E2692&gt;=$H$1,1,0)</f>
        <v>1</v>
      </c>
    </row>
    <row r="2693" spans="1:6">
      <c r="A2693" s="4">
        <f t="shared" si="125"/>
        <v>2690</v>
      </c>
      <c r="B2693" s="5">
        <v>99</v>
      </c>
      <c r="C2693" s="6">
        <v>6039</v>
      </c>
      <c r="D2693" s="7">
        <v>1395.763138456929</v>
      </c>
      <c r="E2693" s="8">
        <f t="shared" si="126"/>
        <v>1834.9444679441431</v>
      </c>
      <c r="F2693" s="4">
        <f t="shared" si="127"/>
        <v>1</v>
      </c>
    </row>
    <row r="2694" spans="1:6">
      <c r="A2694" s="4">
        <f t="shared" ref="A2694:A2757" si="128">A2693+1</f>
        <v>2691</v>
      </c>
      <c r="B2694" s="5">
        <v>50</v>
      </c>
      <c r="C2694" s="6">
        <v>1450</v>
      </c>
      <c r="D2694" s="7">
        <v>642.86313845692894</v>
      </c>
      <c r="E2694" s="8">
        <f t="shared" si="126"/>
        <v>666.66312775444635</v>
      </c>
      <c r="F2694" s="4">
        <f t="shared" si="127"/>
        <v>0</v>
      </c>
    </row>
    <row r="2695" spans="1:6">
      <c r="A2695" s="4">
        <f t="shared" si="128"/>
        <v>2692</v>
      </c>
      <c r="B2695" s="5">
        <v>100</v>
      </c>
      <c r="C2695" s="6">
        <v>2000</v>
      </c>
      <c r="D2695" s="7">
        <v>997.86313845692894</v>
      </c>
      <c r="E2695" s="8">
        <f t="shared" si="126"/>
        <v>1187.0332228411826</v>
      </c>
      <c r="F2695" s="4">
        <f t="shared" si="127"/>
        <v>0</v>
      </c>
    </row>
    <row r="2696" spans="1:6">
      <c r="A2696" s="4">
        <f t="shared" si="128"/>
        <v>2693</v>
      </c>
      <c r="B2696" s="5">
        <v>61</v>
      </c>
      <c r="C2696" s="6">
        <v>793</v>
      </c>
      <c r="D2696" s="7">
        <v>643.16313845692889</v>
      </c>
      <c r="E2696" s="8">
        <f t="shared" si="126"/>
        <v>654.68234932299674</v>
      </c>
      <c r="F2696" s="4">
        <f t="shared" si="127"/>
        <v>0</v>
      </c>
    </row>
    <row r="2697" spans="1:6">
      <c r="A2697" s="4">
        <f t="shared" si="128"/>
        <v>2694</v>
      </c>
      <c r="B2697" s="5">
        <v>87</v>
      </c>
      <c r="C2697" s="6">
        <v>1218</v>
      </c>
      <c r="D2697" s="7">
        <v>841.66313845692889</v>
      </c>
      <c r="E2697" s="8">
        <f t="shared" si="126"/>
        <v>947.86894492455701</v>
      </c>
      <c r="F2697" s="4">
        <f t="shared" si="127"/>
        <v>0</v>
      </c>
    </row>
    <row r="2698" spans="1:6">
      <c r="A2698" s="4">
        <f t="shared" si="128"/>
        <v>2695</v>
      </c>
      <c r="B2698" s="5">
        <v>30</v>
      </c>
      <c r="C2698" s="6">
        <v>2010</v>
      </c>
      <c r="D2698" s="7">
        <v>578.86313845692894</v>
      </c>
      <c r="E2698" s="8">
        <f t="shared" si="126"/>
        <v>585.3023846984338</v>
      </c>
      <c r="F2698" s="4">
        <f t="shared" si="127"/>
        <v>0</v>
      </c>
    </row>
    <row r="2699" spans="1:6">
      <c r="A2699" s="4">
        <f t="shared" si="128"/>
        <v>2696</v>
      </c>
      <c r="B2699" s="5">
        <v>75</v>
      </c>
      <c r="C2699" s="6">
        <v>4500</v>
      </c>
      <c r="D2699" s="7">
        <v>1097.8631384569289</v>
      </c>
      <c r="E2699" s="8">
        <f t="shared" si="126"/>
        <v>1377.9183593565872</v>
      </c>
      <c r="F2699" s="4">
        <f t="shared" si="127"/>
        <v>1</v>
      </c>
    </row>
    <row r="2700" spans="1:6">
      <c r="A2700" s="4">
        <f t="shared" si="128"/>
        <v>2697</v>
      </c>
      <c r="B2700" s="5">
        <v>88</v>
      </c>
      <c r="C2700" s="6">
        <v>5544</v>
      </c>
      <c r="D2700" s="7">
        <v>1280.263138456929</v>
      </c>
      <c r="E2700" s="8">
        <f t="shared" si="126"/>
        <v>1659.6701645609237</v>
      </c>
      <c r="F2700" s="4">
        <f t="shared" si="127"/>
        <v>1</v>
      </c>
    </row>
    <row r="2701" spans="1:6">
      <c r="A2701" s="4">
        <f t="shared" si="128"/>
        <v>2698</v>
      </c>
      <c r="B2701" s="5">
        <v>45</v>
      </c>
      <c r="C2701" s="6">
        <v>990</v>
      </c>
      <c r="D2701" s="7">
        <v>566.86313845692894</v>
      </c>
      <c r="E2701" s="8">
        <f t="shared" si="126"/>
        <v>548.79425354530315</v>
      </c>
      <c r="F2701" s="4">
        <f t="shared" si="127"/>
        <v>0</v>
      </c>
    </row>
    <row r="2702" spans="1:6">
      <c r="A2702" s="4">
        <f t="shared" si="128"/>
        <v>2699</v>
      </c>
      <c r="B2702" s="5">
        <v>87</v>
      </c>
      <c r="C2702" s="6">
        <v>7830</v>
      </c>
      <c r="D2702" s="7">
        <v>1502.8631384569289</v>
      </c>
      <c r="E2702" s="8">
        <f t="shared" si="126"/>
        <v>2022.6350915899998</v>
      </c>
      <c r="F2702" s="4">
        <f t="shared" si="127"/>
        <v>1</v>
      </c>
    </row>
    <row r="2703" spans="1:6">
      <c r="A2703" s="4">
        <f t="shared" si="128"/>
        <v>2700</v>
      </c>
      <c r="B2703" s="5">
        <v>91</v>
      </c>
      <c r="C2703" s="6">
        <v>2002</v>
      </c>
      <c r="D2703" s="7">
        <v>944.06313845692898</v>
      </c>
      <c r="E2703" s="8">
        <f t="shared" si="126"/>
        <v>1109.7839349471685</v>
      </c>
      <c r="F2703" s="4">
        <f t="shared" si="127"/>
        <v>0</v>
      </c>
    </row>
    <row r="2704" spans="1:6">
      <c r="A2704" s="4">
        <f t="shared" si="128"/>
        <v>2701</v>
      </c>
      <c r="B2704" s="5">
        <v>82</v>
      </c>
      <c r="C2704" s="6">
        <v>2624</v>
      </c>
      <c r="D2704" s="7">
        <v>952.26313845692903</v>
      </c>
      <c r="E2704" s="8">
        <f t="shared" si="126"/>
        <v>1133.3142917797995</v>
      </c>
      <c r="F2704" s="4">
        <f t="shared" si="127"/>
        <v>0</v>
      </c>
    </row>
    <row r="2705" spans="1:6">
      <c r="A2705" s="4">
        <f t="shared" si="128"/>
        <v>2702</v>
      </c>
      <c r="B2705" s="5">
        <v>56</v>
      </c>
      <c r="C2705" s="6">
        <v>1456</v>
      </c>
      <c r="D2705" s="7">
        <v>679.46313845692896</v>
      </c>
      <c r="E2705" s="8">
        <f t="shared" si="126"/>
        <v>719.35467032034069</v>
      </c>
      <c r="F2705" s="4">
        <f t="shared" si="127"/>
        <v>0</v>
      </c>
    </row>
    <row r="2706" spans="1:6">
      <c r="A2706" s="4">
        <f t="shared" si="128"/>
        <v>2703</v>
      </c>
      <c r="B2706" s="5">
        <v>68</v>
      </c>
      <c r="C2706" s="6">
        <v>6392</v>
      </c>
      <c r="D2706" s="7">
        <v>1245.063138456929</v>
      </c>
      <c r="E2706" s="8">
        <f t="shared" si="126"/>
        <v>1625.1231919585784</v>
      </c>
      <c r="F2706" s="4">
        <f t="shared" si="127"/>
        <v>1</v>
      </c>
    </row>
    <row r="2707" spans="1:6">
      <c r="A2707" s="4">
        <f t="shared" si="128"/>
        <v>2704</v>
      </c>
      <c r="B2707" s="5">
        <v>23</v>
      </c>
      <c r="C2707" s="6">
        <v>966</v>
      </c>
      <c r="D2707" s="7">
        <v>432.46313845692902</v>
      </c>
      <c r="E2707" s="8">
        <f t="shared" si="126"/>
        <v>355.26683517554011</v>
      </c>
      <c r="F2707" s="4">
        <f t="shared" si="127"/>
        <v>0</v>
      </c>
    </row>
    <row r="2708" spans="1:6">
      <c r="A2708" s="4">
        <f t="shared" si="128"/>
        <v>2705</v>
      </c>
      <c r="B2708" s="5">
        <v>45</v>
      </c>
      <c r="C2708" s="6">
        <v>2115</v>
      </c>
      <c r="D2708" s="7">
        <v>679.36313845692894</v>
      </c>
      <c r="E2708" s="8">
        <f t="shared" si="126"/>
        <v>731.66054437994069</v>
      </c>
      <c r="F2708" s="4">
        <f t="shared" si="127"/>
        <v>0</v>
      </c>
    </row>
    <row r="2709" spans="1:6">
      <c r="A2709" s="4">
        <f t="shared" si="128"/>
        <v>2706</v>
      </c>
      <c r="B2709" s="5">
        <v>45</v>
      </c>
      <c r="C2709" s="6">
        <v>1170</v>
      </c>
      <c r="D2709" s="7">
        <v>584.86313845692894</v>
      </c>
      <c r="E2709" s="8">
        <f t="shared" si="126"/>
        <v>578.05286007884524</v>
      </c>
      <c r="F2709" s="4">
        <f t="shared" si="127"/>
        <v>0</v>
      </c>
    </row>
    <row r="2710" spans="1:6">
      <c r="A2710" s="4">
        <f t="shared" si="128"/>
        <v>2707</v>
      </c>
      <c r="B2710" s="5">
        <v>5</v>
      </c>
      <c r="C2710" s="6">
        <v>445</v>
      </c>
      <c r="D2710" s="7">
        <v>272.36313845692899</v>
      </c>
      <c r="E2710" s="8">
        <f t="shared" si="126"/>
        <v>115.43065699801464</v>
      </c>
      <c r="F2710" s="4">
        <f t="shared" si="127"/>
        <v>0</v>
      </c>
    </row>
    <row r="2711" spans="1:6">
      <c r="A2711" s="4">
        <f t="shared" si="128"/>
        <v>2708</v>
      </c>
      <c r="B2711" s="5">
        <v>75</v>
      </c>
      <c r="C2711" s="6">
        <v>7425</v>
      </c>
      <c r="D2711" s="7">
        <v>1390.3631384569289</v>
      </c>
      <c r="E2711" s="8">
        <f t="shared" si="126"/>
        <v>1853.3707155266447</v>
      </c>
      <c r="F2711" s="4">
        <f t="shared" si="127"/>
        <v>1</v>
      </c>
    </row>
    <row r="2712" spans="1:6">
      <c r="A2712" s="4">
        <f t="shared" si="128"/>
        <v>2709</v>
      </c>
      <c r="B2712" s="5">
        <v>89</v>
      </c>
      <c r="C2712" s="6">
        <v>2759</v>
      </c>
      <c r="D2712" s="7">
        <v>1007.763138456929</v>
      </c>
      <c r="E2712" s="8">
        <f t="shared" si="126"/>
        <v>1215.5938783083059</v>
      </c>
      <c r="F2712" s="4">
        <f t="shared" si="127"/>
        <v>0</v>
      </c>
    </row>
    <row r="2713" spans="1:6">
      <c r="A2713" s="4">
        <f t="shared" si="128"/>
        <v>2710</v>
      </c>
      <c r="B2713" s="5">
        <v>11</v>
      </c>
      <c r="C2713" s="6">
        <v>110</v>
      </c>
      <c r="D2713" s="7">
        <v>274.86313845692899</v>
      </c>
      <c r="E2713" s="8">
        <f t="shared" si="126"/>
        <v>112.69339496425442</v>
      </c>
      <c r="F2713" s="4">
        <f t="shared" si="127"/>
        <v>0</v>
      </c>
    </row>
    <row r="2714" spans="1:6">
      <c r="A2714" s="4">
        <f t="shared" si="128"/>
        <v>2711</v>
      </c>
      <c r="B2714" s="5">
        <v>84</v>
      </c>
      <c r="C2714" s="6">
        <v>6552</v>
      </c>
      <c r="D2714" s="7">
        <v>1357.063138456929</v>
      </c>
      <c r="E2714" s="8">
        <f t="shared" si="126"/>
        <v>1789.0408573611303</v>
      </c>
      <c r="F2714" s="4">
        <f t="shared" si="127"/>
        <v>1</v>
      </c>
    </row>
    <row r="2715" spans="1:6">
      <c r="A2715" s="4">
        <f t="shared" si="128"/>
        <v>2712</v>
      </c>
      <c r="B2715" s="5">
        <v>63</v>
      </c>
      <c r="C2715" s="6">
        <v>3087</v>
      </c>
      <c r="D2715" s="7">
        <v>884.56313845692898</v>
      </c>
      <c r="E2715" s="8">
        <f t="shared" si="126"/>
        <v>1044.8057867053963</v>
      </c>
      <c r="F2715" s="4">
        <f t="shared" si="127"/>
        <v>0</v>
      </c>
    </row>
    <row r="2716" spans="1:6">
      <c r="A2716" s="4">
        <f t="shared" si="128"/>
        <v>2713</v>
      </c>
      <c r="B2716" s="5">
        <v>66</v>
      </c>
      <c r="C2716" s="6">
        <v>1584</v>
      </c>
      <c r="D2716" s="7">
        <v>752.26313845692891</v>
      </c>
      <c r="E2716" s="8">
        <f t="shared" si="126"/>
        <v>826.35454999104218</v>
      </c>
      <c r="F2716" s="4">
        <f t="shared" si="127"/>
        <v>0</v>
      </c>
    </row>
    <row r="2717" spans="1:6">
      <c r="A2717" s="4">
        <f t="shared" si="128"/>
        <v>2714</v>
      </c>
      <c r="B2717" s="5">
        <v>90</v>
      </c>
      <c r="C2717" s="6">
        <v>3600</v>
      </c>
      <c r="D2717" s="7">
        <v>1097.8631384569289</v>
      </c>
      <c r="E2717" s="8">
        <f t="shared" si="126"/>
        <v>1360.9159658924846</v>
      </c>
      <c r="F2717" s="4">
        <f t="shared" si="127"/>
        <v>1</v>
      </c>
    </row>
    <row r="2718" spans="1:6">
      <c r="A2718" s="4">
        <f t="shared" si="128"/>
        <v>2715</v>
      </c>
      <c r="B2718" s="5">
        <v>90</v>
      </c>
      <c r="C2718" s="6">
        <v>4320</v>
      </c>
      <c r="D2718" s="7">
        <v>1169.8631384569289</v>
      </c>
      <c r="E2718" s="8">
        <f t="shared" si="126"/>
        <v>1477.9503920266525</v>
      </c>
      <c r="F2718" s="4">
        <f t="shared" si="127"/>
        <v>1</v>
      </c>
    </row>
    <row r="2719" spans="1:6">
      <c r="A2719" s="4">
        <f t="shared" si="128"/>
        <v>2716</v>
      </c>
      <c r="B2719" s="5">
        <v>93</v>
      </c>
      <c r="C2719" s="6">
        <v>8835</v>
      </c>
      <c r="D2719" s="7">
        <v>1639.3631384569289</v>
      </c>
      <c r="E2719" s="8">
        <f t="shared" si="126"/>
        <v>2237.7119004170527</v>
      </c>
      <c r="F2719" s="4">
        <f t="shared" si="127"/>
        <v>1</v>
      </c>
    </row>
    <row r="2720" spans="1:6">
      <c r="A2720" s="4">
        <f t="shared" si="128"/>
        <v>2717</v>
      </c>
      <c r="B2720" s="5">
        <v>12</v>
      </c>
      <c r="C2720" s="6">
        <v>996</v>
      </c>
      <c r="D2720" s="7">
        <v>369.46313845692902</v>
      </c>
      <c r="E2720" s="8">
        <f t="shared" si="126"/>
        <v>265.33013418181832</v>
      </c>
      <c r="F2720" s="4">
        <f t="shared" si="127"/>
        <v>0</v>
      </c>
    </row>
    <row r="2721" spans="1:6">
      <c r="A2721" s="4">
        <f t="shared" si="128"/>
        <v>2718</v>
      </c>
      <c r="B2721" s="5">
        <v>19</v>
      </c>
      <c r="C2721" s="6">
        <v>1748</v>
      </c>
      <c r="D2721" s="7">
        <v>486.663138456929</v>
      </c>
      <c r="E2721" s="8">
        <f t="shared" si="126"/>
        <v>447.90172199474392</v>
      </c>
      <c r="F2721" s="4">
        <f t="shared" si="127"/>
        <v>0</v>
      </c>
    </row>
    <row r="2722" spans="1:6">
      <c r="A2722" s="4">
        <f t="shared" si="128"/>
        <v>2719</v>
      </c>
      <c r="B2722" s="5">
        <v>19</v>
      </c>
      <c r="C2722" s="6">
        <v>988</v>
      </c>
      <c r="D2722" s="7">
        <v>410.663138456929</v>
      </c>
      <c r="E2722" s="8">
        <f t="shared" si="126"/>
        <v>324.36538329756655</v>
      </c>
      <c r="F2722" s="4">
        <f t="shared" si="127"/>
        <v>0</v>
      </c>
    </row>
    <row r="2723" spans="1:6">
      <c r="A2723" s="4">
        <f t="shared" si="128"/>
        <v>2720</v>
      </c>
      <c r="B2723" s="5">
        <v>61</v>
      </c>
      <c r="C2723" s="6">
        <v>1525</v>
      </c>
      <c r="D2723" s="7">
        <v>716.36313845692894</v>
      </c>
      <c r="E2723" s="8">
        <f t="shared" si="126"/>
        <v>773.66734922606747</v>
      </c>
      <c r="F2723" s="4">
        <f t="shared" si="127"/>
        <v>0</v>
      </c>
    </row>
    <row r="2724" spans="1:6">
      <c r="A2724" s="4">
        <f t="shared" si="128"/>
        <v>2721</v>
      </c>
      <c r="B2724" s="5">
        <v>29</v>
      </c>
      <c r="C2724" s="6">
        <v>1305</v>
      </c>
      <c r="D2724" s="7">
        <v>502.36313845692899</v>
      </c>
      <c r="E2724" s="8">
        <f t="shared" si="126"/>
        <v>462.08679982848719</v>
      </c>
      <c r="F2724" s="4">
        <f t="shared" si="127"/>
        <v>0</v>
      </c>
    </row>
    <row r="2725" spans="1:6">
      <c r="A2725" s="4">
        <f t="shared" si="128"/>
        <v>2722</v>
      </c>
      <c r="B2725" s="5">
        <v>19</v>
      </c>
      <c r="C2725" s="6">
        <v>1026</v>
      </c>
      <c r="D2725" s="7">
        <v>414.46313845692902</v>
      </c>
      <c r="E2725" s="8">
        <f t="shared" si="126"/>
        <v>330.54220023242544</v>
      </c>
      <c r="F2725" s="4">
        <f t="shared" si="127"/>
        <v>0</v>
      </c>
    </row>
    <row r="2726" spans="1:6">
      <c r="A2726" s="4">
        <f t="shared" si="128"/>
        <v>2723</v>
      </c>
      <c r="B2726" s="5">
        <v>89</v>
      </c>
      <c r="C2726" s="6">
        <v>2848</v>
      </c>
      <c r="D2726" s="7">
        <v>1016.6631384569289</v>
      </c>
      <c r="E2726" s="8">
        <f t="shared" si="126"/>
        <v>1230.0606337610018</v>
      </c>
      <c r="F2726" s="4">
        <f t="shared" si="127"/>
        <v>1</v>
      </c>
    </row>
    <row r="2727" spans="1:6">
      <c r="A2727" s="4">
        <f t="shared" si="128"/>
        <v>2724</v>
      </c>
      <c r="B2727" s="5">
        <v>83</v>
      </c>
      <c r="C2727" s="6">
        <v>4648</v>
      </c>
      <c r="D2727" s="7">
        <v>1160.6631384569289</v>
      </c>
      <c r="E2727" s="8">
        <f t="shared" si="126"/>
        <v>1470.930443414979</v>
      </c>
      <c r="F2727" s="4">
        <f t="shared" si="127"/>
        <v>1</v>
      </c>
    </row>
    <row r="2728" spans="1:6">
      <c r="A2728" s="4">
        <f t="shared" si="128"/>
        <v>2725</v>
      </c>
      <c r="B2728" s="5">
        <v>22</v>
      </c>
      <c r="C2728" s="6">
        <v>1826</v>
      </c>
      <c r="D2728" s="7">
        <v>512.46313845692907</v>
      </c>
      <c r="E2728" s="8">
        <f t="shared" si="126"/>
        <v>486.43857933333356</v>
      </c>
      <c r="F2728" s="4">
        <f t="shared" si="127"/>
        <v>0</v>
      </c>
    </row>
    <row r="2729" spans="1:6">
      <c r="A2729" s="4">
        <f t="shared" si="128"/>
        <v>2726</v>
      </c>
      <c r="B2729" s="5">
        <v>65</v>
      </c>
      <c r="C2729" s="6">
        <v>2080</v>
      </c>
      <c r="D2729" s="7">
        <v>795.86313845692894</v>
      </c>
      <c r="E2729" s="8">
        <f t="shared" si="126"/>
        <v>898.35888982545077</v>
      </c>
      <c r="F2729" s="4">
        <f t="shared" si="127"/>
        <v>0</v>
      </c>
    </row>
    <row r="2730" spans="1:6">
      <c r="A2730" s="4">
        <f t="shared" si="128"/>
        <v>2727</v>
      </c>
      <c r="B2730" s="5">
        <v>47</v>
      </c>
      <c r="C2730" s="6">
        <v>2914</v>
      </c>
      <c r="D2730" s="7">
        <v>771.26313845692903</v>
      </c>
      <c r="E2730" s="8">
        <f t="shared" si="126"/>
        <v>878.7749997198664</v>
      </c>
      <c r="F2730" s="4">
        <f t="shared" si="127"/>
        <v>0</v>
      </c>
    </row>
    <row r="2731" spans="1:6">
      <c r="A2731" s="4">
        <f t="shared" si="128"/>
        <v>2728</v>
      </c>
      <c r="B2731" s="5">
        <v>13</v>
      </c>
      <c r="C2731" s="6">
        <v>1287</v>
      </c>
      <c r="D2731" s="7">
        <v>404.56313845692898</v>
      </c>
      <c r="E2731" s="8">
        <f t="shared" si="126"/>
        <v>321.25092402461837</v>
      </c>
      <c r="F2731" s="4">
        <f t="shared" si="127"/>
        <v>0</v>
      </c>
    </row>
    <row r="2732" spans="1:6">
      <c r="A2732" s="4">
        <f t="shared" si="128"/>
        <v>2729</v>
      </c>
      <c r="B2732" s="5">
        <v>40</v>
      </c>
      <c r="C2732" s="6">
        <v>2160</v>
      </c>
      <c r="D2732" s="7">
        <v>653.86313845692894</v>
      </c>
      <c r="E2732" s="8">
        <f t="shared" si="126"/>
        <v>695.87831627879041</v>
      </c>
      <c r="F2732" s="4">
        <f t="shared" si="127"/>
        <v>0</v>
      </c>
    </row>
    <row r="2733" spans="1:6">
      <c r="A2733" s="4">
        <f t="shared" si="128"/>
        <v>2730</v>
      </c>
      <c r="B2733" s="5">
        <v>94</v>
      </c>
      <c r="C2733" s="6">
        <v>2444</v>
      </c>
      <c r="D2733" s="7">
        <v>1006.2631384569289</v>
      </c>
      <c r="E2733" s="8">
        <f t="shared" si="126"/>
        <v>1207.4881966091432</v>
      </c>
      <c r="F2733" s="4">
        <f t="shared" si="127"/>
        <v>0</v>
      </c>
    </row>
    <row r="2734" spans="1:6">
      <c r="A2734" s="4">
        <f t="shared" si="128"/>
        <v>2731</v>
      </c>
      <c r="B2734" s="5">
        <v>34</v>
      </c>
      <c r="C2734" s="6">
        <v>3094</v>
      </c>
      <c r="D2734" s="7">
        <v>711.26313845692903</v>
      </c>
      <c r="E2734" s="8">
        <f t="shared" si="126"/>
        <v>795.98171894361542</v>
      </c>
      <c r="F2734" s="4">
        <f t="shared" si="127"/>
        <v>0</v>
      </c>
    </row>
    <row r="2735" spans="1:6">
      <c r="A2735" s="4">
        <f t="shared" si="128"/>
        <v>2732</v>
      </c>
      <c r="B2735" s="5">
        <v>72</v>
      </c>
      <c r="C2735" s="6">
        <v>5184</v>
      </c>
      <c r="D2735" s="7">
        <v>1148.263138456929</v>
      </c>
      <c r="E2735" s="8">
        <f t="shared" si="126"/>
        <v>1463.2429363433253</v>
      </c>
      <c r="F2735" s="4">
        <f t="shared" si="127"/>
        <v>1</v>
      </c>
    </row>
    <row r="2736" spans="1:6">
      <c r="A2736" s="4">
        <f t="shared" si="128"/>
        <v>2733</v>
      </c>
      <c r="B2736" s="5">
        <v>50</v>
      </c>
      <c r="C2736" s="6">
        <v>2750</v>
      </c>
      <c r="D2736" s="7">
        <v>772.86313845692894</v>
      </c>
      <c r="E2736" s="8">
        <f t="shared" si="126"/>
        <v>877.97528605224966</v>
      </c>
      <c r="F2736" s="4">
        <f t="shared" si="127"/>
        <v>0</v>
      </c>
    </row>
    <row r="2737" spans="1:6">
      <c r="A2737" s="4">
        <f t="shared" si="128"/>
        <v>2734</v>
      </c>
      <c r="B2737" s="5">
        <v>34</v>
      </c>
      <c r="C2737" s="6">
        <v>782</v>
      </c>
      <c r="D2737" s="7">
        <v>480.06313845692898</v>
      </c>
      <c r="E2737" s="8">
        <f t="shared" si="126"/>
        <v>420.17117280167588</v>
      </c>
      <c r="F2737" s="4">
        <f t="shared" si="127"/>
        <v>0</v>
      </c>
    </row>
    <row r="2738" spans="1:6">
      <c r="A2738" s="4">
        <f t="shared" si="128"/>
        <v>2735</v>
      </c>
      <c r="B2738" s="5">
        <v>62</v>
      </c>
      <c r="C2738" s="6">
        <v>620</v>
      </c>
      <c r="D2738" s="7">
        <v>631.86313845692894</v>
      </c>
      <c r="E2738" s="8">
        <f t="shared" si="126"/>
        <v>635.18095343488858</v>
      </c>
      <c r="F2738" s="4">
        <f t="shared" si="127"/>
        <v>0</v>
      </c>
    </row>
    <row r="2739" spans="1:6">
      <c r="A2739" s="4">
        <f t="shared" si="128"/>
        <v>2736</v>
      </c>
      <c r="B2739" s="5">
        <v>37</v>
      </c>
      <c r="C2739" s="6">
        <v>407</v>
      </c>
      <c r="D2739" s="7">
        <v>460.56313845692898</v>
      </c>
      <c r="E2739" s="8">
        <f t="shared" si="126"/>
        <v>385.07387036418481</v>
      </c>
      <c r="F2739" s="4">
        <f t="shared" si="127"/>
        <v>0</v>
      </c>
    </row>
    <row r="2740" spans="1:6">
      <c r="A2740" s="4">
        <f t="shared" si="128"/>
        <v>2737</v>
      </c>
      <c r="B2740" s="5">
        <v>71</v>
      </c>
      <c r="C2740" s="6">
        <v>5893</v>
      </c>
      <c r="D2740" s="7">
        <v>1213.1631384569291</v>
      </c>
      <c r="E2740" s="8">
        <f t="shared" si="126"/>
        <v>1569.8699605757583</v>
      </c>
      <c r="F2740" s="4">
        <f t="shared" si="127"/>
        <v>1</v>
      </c>
    </row>
    <row r="2741" spans="1:6">
      <c r="A2741" s="4">
        <f t="shared" si="128"/>
        <v>2738</v>
      </c>
      <c r="B2741" s="5">
        <v>30</v>
      </c>
      <c r="C2741" s="6">
        <v>660</v>
      </c>
      <c r="D2741" s="7">
        <v>443.86313845692899</v>
      </c>
      <c r="E2741" s="8">
        <f t="shared" si="126"/>
        <v>365.86283569686879</v>
      </c>
      <c r="F2741" s="4">
        <f t="shared" si="127"/>
        <v>0</v>
      </c>
    </row>
    <row r="2742" spans="1:6">
      <c r="A2742" s="4">
        <f t="shared" si="128"/>
        <v>2739</v>
      </c>
      <c r="B2742" s="5">
        <v>74</v>
      </c>
      <c r="C2742" s="6">
        <v>2220</v>
      </c>
      <c r="D2742" s="7">
        <v>863.86313845692894</v>
      </c>
      <c r="E2742" s="8">
        <f t="shared" si="126"/>
        <v>998.68996731814775</v>
      </c>
      <c r="F2742" s="4">
        <f t="shared" si="127"/>
        <v>0</v>
      </c>
    </row>
    <row r="2743" spans="1:6">
      <c r="A2743" s="4">
        <f t="shared" si="128"/>
        <v>2740</v>
      </c>
      <c r="B2743" s="5">
        <v>9</v>
      </c>
      <c r="C2743" s="6">
        <v>621</v>
      </c>
      <c r="D2743" s="7">
        <v>313.96313845692902</v>
      </c>
      <c r="E2743" s="8">
        <f t="shared" si="126"/>
        <v>178.51657606288433</v>
      </c>
      <c r="F2743" s="4">
        <f t="shared" si="127"/>
        <v>0</v>
      </c>
    </row>
    <row r="2744" spans="1:6">
      <c r="A2744" s="4">
        <f t="shared" si="128"/>
        <v>2741</v>
      </c>
      <c r="B2744" s="5">
        <v>29</v>
      </c>
      <c r="C2744" s="6">
        <v>841</v>
      </c>
      <c r="D2744" s="7">
        <v>455.96313845692902</v>
      </c>
      <c r="E2744" s="8">
        <f t="shared" si="126"/>
        <v>386.66461409757886</v>
      </c>
      <c r="F2744" s="4">
        <f t="shared" si="127"/>
        <v>0</v>
      </c>
    </row>
    <row r="2745" spans="1:6">
      <c r="A2745" s="4">
        <f t="shared" si="128"/>
        <v>2742</v>
      </c>
      <c r="B2745" s="5">
        <v>37</v>
      </c>
      <c r="C2745" s="6">
        <v>2590</v>
      </c>
      <c r="D2745" s="7">
        <v>678.86313845692894</v>
      </c>
      <c r="E2745" s="8">
        <f t="shared" si="126"/>
        <v>739.91574849041922</v>
      </c>
      <c r="F2745" s="4">
        <f t="shared" si="127"/>
        <v>0</v>
      </c>
    </row>
    <row r="2746" spans="1:6">
      <c r="A2746" s="4">
        <f t="shared" si="128"/>
        <v>2743</v>
      </c>
      <c r="B2746" s="5">
        <v>14</v>
      </c>
      <c r="C2746" s="6">
        <v>1288</v>
      </c>
      <c r="D2746" s="7">
        <v>410.663138456929</v>
      </c>
      <c r="E2746" s="8">
        <f t="shared" si="126"/>
        <v>330.03284778560078</v>
      </c>
      <c r="F2746" s="4">
        <f t="shared" si="127"/>
        <v>0</v>
      </c>
    </row>
    <row r="2747" spans="1:6">
      <c r="A2747" s="4">
        <f t="shared" si="128"/>
        <v>2744</v>
      </c>
      <c r="B2747" s="5">
        <v>75</v>
      </c>
      <c r="C2747" s="6">
        <v>4875</v>
      </c>
      <c r="D2747" s="7">
        <v>1135.3631384569289</v>
      </c>
      <c r="E2747" s="8">
        <f t="shared" si="126"/>
        <v>1438.8737896347996</v>
      </c>
      <c r="F2747" s="4">
        <f t="shared" si="127"/>
        <v>1</v>
      </c>
    </row>
    <row r="2748" spans="1:6">
      <c r="A2748" s="4">
        <f t="shared" si="128"/>
        <v>2745</v>
      </c>
      <c r="B2748" s="5">
        <v>39</v>
      </c>
      <c r="C2748" s="6">
        <v>3900</v>
      </c>
      <c r="D2748" s="7">
        <v>821.86313845692894</v>
      </c>
      <c r="E2748" s="8">
        <f t="shared" si="126"/>
        <v>970.09213682278937</v>
      </c>
      <c r="F2748" s="4">
        <f t="shared" si="127"/>
        <v>0</v>
      </c>
    </row>
    <row r="2749" spans="1:6">
      <c r="A2749" s="4">
        <f t="shared" si="128"/>
        <v>2746</v>
      </c>
      <c r="B2749" s="5">
        <v>31</v>
      </c>
      <c r="C2749" s="6">
        <v>1953</v>
      </c>
      <c r="D2749" s="7">
        <v>579.163138456929</v>
      </c>
      <c r="E2749" s="8">
        <f t="shared" si="126"/>
        <v>584.65653524305276</v>
      </c>
      <c r="F2749" s="4">
        <f t="shared" si="127"/>
        <v>0</v>
      </c>
    </row>
    <row r="2750" spans="1:6">
      <c r="A2750" s="4">
        <f t="shared" si="128"/>
        <v>2747</v>
      </c>
      <c r="B2750" s="5">
        <v>17</v>
      </c>
      <c r="C2750" s="6">
        <v>391</v>
      </c>
      <c r="D2750" s="7">
        <v>338.96313845692902</v>
      </c>
      <c r="E2750" s="8">
        <f t="shared" si="126"/>
        <v>210.08558640083794</v>
      </c>
      <c r="F2750" s="4">
        <f t="shared" si="127"/>
        <v>0</v>
      </c>
    </row>
    <row r="2751" spans="1:6">
      <c r="A2751" s="4">
        <f t="shared" si="128"/>
        <v>2748</v>
      </c>
      <c r="B2751" s="5">
        <v>65</v>
      </c>
      <c r="C2751" s="6">
        <v>4875</v>
      </c>
      <c r="D2751" s="7">
        <v>1075.3631384569289</v>
      </c>
      <c r="E2751" s="8">
        <f t="shared" si="126"/>
        <v>1352.6800301657281</v>
      </c>
      <c r="F2751" s="4">
        <f t="shared" si="127"/>
        <v>1</v>
      </c>
    </row>
    <row r="2752" spans="1:6">
      <c r="A2752" s="4">
        <f t="shared" si="128"/>
        <v>2749</v>
      </c>
      <c r="B2752" s="5">
        <v>7</v>
      </c>
      <c r="C2752" s="6">
        <v>413</v>
      </c>
      <c r="D2752" s="7">
        <v>281.163138456929</v>
      </c>
      <c r="E2752" s="8">
        <f t="shared" si="126"/>
        <v>127.46787884142149</v>
      </c>
      <c r="F2752" s="4">
        <f t="shared" si="127"/>
        <v>0</v>
      </c>
    </row>
    <row r="2753" spans="1:6">
      <c r="A2753" s="4">
        <f t="shared" si="128"/>
        <v>2750</v>
      </c>
      <c r="B2753" s="5">
        <v>84</v>
      </c>
      <c r="C2753" s="6">
        <v>6636</v>
      </c>
      <c r="D2753" s="7">
        <v>1365.4631384569288</v>
      </c>
      <c r="E2753" s="8">
        <f t="shared" si="126"/>
        <v>1802.69487374345</v>
      </c>
      <c r="F2753" s="4">
        <f t="shared" si="127"/>
        <v>1</v>
      </c>
    </row>
    <row r="2754" spans="1:6">
      <c r="A2754" s="4">
        <f t="shared" si="128"/>
        <v>2751</v>
      </c>
      <c r="B2754" s="5">
        <v>23</v>
      </c>
      <c r="C2754" s="6">
        <v>759</v>
      </c>
      <c r="D2754" s="7">
        <v>411.76313845692903</v>
      </c>
      <c r="E2754" s="8">
        <f t="shared" si="126"/>
        <v>321.6194376619668</v>
      </c>
      <c r="F2754" s="4">
        <f t="shared" si="127"/>
        <v>0</v>
      </c>
    </row>
    <row r="2755" spans="1:6">
      <c r="A2755" s="4">
        <f t="shared" si="128"/>
        <v>2752</v>
      </c>
      <c r="B2755" s="5">
        <v>27</v>
      </c>
      <c r="C2755" s="6">
        <v>594</v>
      </c>
      <c r="D2755" s="7">
        <v>419.26313845692903</v>
      </c>
      <c r="E2755" s="8">
        <f t="shared" si="126"/>
        <v>329.2765521271819</v>
      </c>
      <c r="F2755" s="4">
        <f t="shared" si="127"/>
        <v>0</v>
      </c>
    </row>
    <row r="2756" spans="1:6">
      <c r="A2756" s="4">
        <f t="shared" si="128"/>
        <v>2753</v>
      </c>
      <c r="B2756" s="5">
        <v>13</v>
      </c>
      <c r="C2756" s="6">
        <v>806</v>
      </c>
      <c r="D2756" s="7">
        <v>356.46313845692902</v>
      </c>
      <c r="E2756" s="8">
        <f t="shared" ref="E2756:E2819" si="129">$B$1*B2756+$C$1*C2756</f>
        <v>243.06542545443114</v>
      </c>
      <c r="F2756" s="4">
        <f t="shared" ref="F2756:F2819" si="130">IF(E2756&gt;=$H$1,1,0)</f>
        <v>0</v>
      </c>
    </row>
    <row r="2757" spans="1:6">
      <c r="A2757" s="4">
        <f t="shared" si="128"/>
        <v>2754</v>
      </c>
      <c r="B2757" s="5">
        <v>91</v>
      </c>
      <c r="C2757" s="6">
        <v>4368</v>
      </c>
      <c r="D2757" s="7">
        <v>1180.6631384569289</v>
      </c>
      <c r="E2757" s="8">
        <f t="shared" si="129"/>
        <v>1494.3720630491707</v>
      </c>
      <c r="F2757" s="4">
        <f t="shared" si="130"/>
        <v>1</v>
      </c>
    </row>
    <row r="2758" spans="1:6">
      <c r="A2758" s="4">
        <f t="shared" ref="A2758:A2821" si="131">A2757+1</f>
        <v>2755</v>
      </c>
      <c r="B2758" s="5">
        <v>44</v>
      </c>
      <c r="C2758" s="6">
        <v>3080</v>
      </c>
      <c r="D2758" s="7">
        <v>769.86313845692894</v>
      </c>
      <c r="E2758" s="8">
        <f t="shared" si="129"/>
        <v>879.89980901563376</v>
      </c>
      <c r="F2758" s="4">
        <f t="shared" si="130"/>
        <v>0</v>
      </c>
    </row>
    <row r="2759" spans="1:6">
      <c r="A2759" s="4">
        <f t="shared" si="131"/>
        <v>2756</v>
      </c>
      <c r="B2759" s="5">
        <v>92</v>
      </c>
      <c r="C2759" s="6">
        <v>1656</v>
      </c>
      <c r="D2759" s="7">
        <v>915.46313845692896</v>
      </c>
      <c r="E2759" s="8">
        <f t="shared" si="129"/>
        <v>1062.161767224045</v>
      </c>
      <c r="F2759" s="4">
        <f t="shared" si="130"/>
        <v>0</v>
      </c>
    </row>
    <row r="2760" spans="1:6">
      <c r="A2760" s="4">
        <f t="shared" si="131"/>
        <v>2757</v>
      </c>
      <c r="B2760" s="5">
        <v>12</v>
      </c>
      <c r="C2760" s="6">
        <v>792</v>
      </c>
      <c r="D2760" s="7">
        <v>349.06313845692898</v>
      </c>
      <c r="E2760" s="8">
        <f t="shared" si="129"/>
        <v>232.17038011047072</v>
      </c>
      <c r="F2760" s="4">
        <f t="shared" si="130"/>
        <v>0</v>
      </c>
    </row>
    <row r="2761" spans="1:6">
      <c r="A2761" s="4">
        <f t="shared" si="131"/>
        <v>2758</v>
      </c>
      <c r="B2761" s="5">
        <v>25</v>
      </c>
      <c r="C2761" s="6">
        <v>1425</v>
      </c>
      <c r="D2761" s="7">
        <v>490.36313845692899</v>
      </c>
      <c r="E2761" s="8">
        <f t="shared" si="129"/>
        <v>447.11503372988648</v>
      </c>
      <c r="F2761" s="4">
        <f t="shared" si="130"/>
        <v>0</v>
      </c>
    </row>
    <row r="2762" spans="1:6">
      <c r="A2762" s="4">
        <f t="shared" si="131"/>
        <v>2759</v>
      </c>
      <c r="B2762" s="5">
        <v>74</v>
      </c>
      <c r="C2762" s="6">
        <v>1554</v>
      </c>
      <c r="D2762" s="7">
        <v>797.26313845692891</v>
      </c>
      <c r="E2762" s="8">
        <f t="shared" si="129"/>
        <v>890.43312314404238</v>
      </c>
      <c r="F2762" s="4">
        <f t="shared" si="130"/>
        <v>0</v>
      </c>
    </row>
    <row r="2763" spans="1:6">
      <c r="A2763" s="4">
        <f t="shared" si="131"/>
        <v>2760</v>
      </c>
      <c r="B2763" s="5">
        <v>37</v>
      </c>
      <c r="C2763" s="6">
        <v>2072</v>
      </c>
      <c r="D2763" s="7">
        <v>627.06313845692898</v>
      </c>
      <c r="E2763" s="8">
        <f t="shared" si="129"/>
        <v>655.7159807994484</v>
      </c>
      <c r="F2763" s="4">
        <f t="shared" si="130"/>
        <v>0</v>
      </c>
    </row>
    <row r="2764" spans="1:6">
      <c r="A2764" s="4">
        <f t="shared" si="131"/>
        <v>2761</v>
      </c>
      <c r="B2764" s="5">
        <v>54</v>
      </c>
      <c r="C2764" s="6">
        <v>1134</v>
      </c>
      <c r="D2764" s="7">
        <v>635.26313845692891</v>
      </c>
      <c r="E2764" s="8">
        <f t="shared" si="129"/>
        <v>649.77552229430114</v>
      </c>
      <c r="F2764" s="4">
        <f t="shared" si="130"/>
        <v>0</v>
      </c>
    </row>
    <row r="2765" spans="1:6">
      <c r="A2765" s="4">
        <f t="shared" si="131"/>
        <v>2762</v>
      </c>
      <c r="B2765" s="5">
        <v>60</v>
      </c>
      <c r="C2765" s="6">
        <v>3480</v>
      </c>
      <c r="D2765" s="7">
        <v>905.86313845692894</v>
      </c>
      <c r="E2765" s="8">
        <f t="shared" si="129"/>
        <v>1082.8289497962417</v>
      </c>
      <c r="F2765" s="4">
        <f t="shared" si="130"/>
        <v>0</v>
      </c>
    </row>
    <row r="2766" spans="1:6">
      <c r="A2766" s="4">
        <f t="shared" si="131"/>
        <v>2763</v>
      </c>
      <c r="B2766" s="5">
        <v>65</v>
      </c>
      <c r="C2766" s="6">
        <v>5265</v>
      </c>
      <c r="D2766" s="7">
        <v>1114.3631384569289</v>
      </c>
      <c r="E2766" s="8">
        <f t="shared" si="129"/>
        <v>1416.0736776550689</v>
      </c>
      <c r="F2766" s="4">
        <f t="shared" si="130"/>
        <v>1</v>
      </c>
    </row>
    <row r="2767" spans="1:6">
      <c r="A2767" s="4">
        <f t="shared" si="131"/>
        <v>2764</v>
      </c>
      <c r="B2767" s="5">
        <v>6</v>
      </c>
      <c r="C2767" s="6">
        <v>414</v>
      </c>
      <c r="D2767" s="7">
        <v>275.26313845692903</v>
      </c>
      <c r="E2767" s="8">
        <f t="shared" si="129"/>
        <v>119.01105070858955</v>
      </c>
      <c r="F2767" s="4">
        <f t="shared" si="130"/>
        <v>0</v>
      </c>
    </row>
    <row r="2768" spans="1:6">
      <c r="A2768" s="4">
        <f t="shared" si="131"/>
        <v>2765</v>
      </c>
      <c r="B2768" s="5">
        <v>63</v>
      </c>
      <c r="C2768" s="6">
        <v>2205</v>
      </c>
      <c r="D2768" s="7">
        <v>796.36313845692894</v>
      </c>
      <c r="E2768" s="8">
        <f t="shared" si="129"/>
        <v>901.43861469104058</v>
      </c>
      <c r="F2768" s="4">
        <f t="shared" si="130"/>
        <v>0</v>
      </c>
    </row>
    <row r="2769" spans="1:6">
      <c r="A2769" s="4">
        <f t="shared" si="131"/>
        <v>2766</v>
      </c>
      <c r="B2769" s="5">
        <v>81</v>
      </c>
      <c r="C2769" s="6">
        <v>7047</v>
      </c>
      <c r="D2769" s="7">
        <v>1388.563138456929</v>
      </c>
      <c r="E2769" s="8">
        <f t="shared" si="129"/>
        <v>1843.6438974876494</v>
      </c>
      <c r="F2769" s="4">
        <f t="shared" si="130"/>
        <v>1</v>
      </c>
    </row>
    <row r="2770" spans="1:6">
      <c r="A2770" s="4">
        <f t="shared" si="131"/>
        <v>2767</v>
      </c>
      <c r="B2770" s="5">
        <v>52</v>
      </c>
      <c r="C2770" s="6">
        <v>4836</v>
      </c>
      <c r="D2770" s="7">
        <v>993.46313845692907</v>
      </c>
      <c r="E2770" s="8">
        <f t="shared" si="129"/>
        <v>1234.2887781070008</v>
      </c>
      <c r="F2770" s="4">
        <f t="shared" si="130"/>
        <v>1</v>
      </c>
    </row>
    <row r="2771" spans="1:6">
      <c r="A2771" s="4">
        <f t="shared" si="131"/>
        <v>2768</v>
      </c>
      <c r="B2771" s="5">
        <v>51</v>
      </c>
      <c r="C2771" s="6">
        <v>510</v>
      </c>
      <c r="D2771" s="7">
        <v>554.86313845692894</v>
      </c>
      <c r="E2771" s="8">
        <f t="shared" si="129"/>
        <v>522.4875584706341</v>
      </c>
      <c r="F2771" s="4">
        <f t="shared" si="130"/>
        <v>0</v>
      </c>
    </row>
    <row r="2772" spans="1:6">
      <c r="A2772" s="4">
        <f t="shared" si="131"/>
        <v>2769</v>
      </c>
      <c r="B2772" s="5">
        <v>100</v>
      </c>
      <c r="C2772" s="6">
        <v>3500</v>
      </c>
      <c r="D2772" s="7">
        <v>1147.8631384569289</v>
      </c>
      <c r="E2772" s="8">
        <f t="shared" si="129"/>
        <v>1430.8549439540325</v>
      </c>
      <c r="F2772" s="4">
        <f t="shared" si="130"/>
        <v>1</v>
      </c>
    </row>
    <row r="2773" spans="1:6">
      <c r="A2773" s="4">
        <f t="shared" si="131"/>
        <v>2770</v>
      </c>
      <c r="B2773" s="5">
        <v>6</v>
      </c>
      <c r="C2773" s="6">
        <v>288</v>
      </c>
      <c r="D2773" s="7">
        <v>262.663138456929</v>
      </c>
      <c r="E2773" s="8">
        <f t="shared" si="129"/>
        <v>98.530026135110162</v>
      </c>
      <c r="F2773" s="4">
        <f t="shared" si="130"/>
        <v>0</v>
      </c>
    </row>
    <row r="2774" spans="1:6">
      <c r="A2774" s="4">
        <f t="shared" si="131"/>
        <v>2771</v>
      </c>
      <c r="B2774" s="5">
        <v>31</v>
      </c>
      <c r="C2774" s="6">
        <v>2635</v>
      </c>
      <c r="D2774" s="7">
        <v>647.36313845692894</v>
      </c>
      <c r="E2774" s="8">
        <f t="shared" si="129"/>
        <v>695.51414444236184</v>
      </c>
      <c r="F2774" s="4">
        <f t="shared" si="130"/>
        <v>0</v>
      </c>
    </row>
    <row r="2775" spans="1:6">
      <c r="A2775" s="4">
        <f t="shared" si="131"/>
        <v>2772</v>
      </c>
      <c r="B2775" s="5">
        <v>46</v>
      </c>
      <c r="C2775" s="6">
        <v>3220</v>
      </c>
      <c r="D2775" s="7">
        <v>795.86313845692894</v>
      </c>
      <c r="E2775" s="8">
        <f t="shared" si="129"/>
        <v>919.89525487998071</v>
      </c>
      <c r="F2775" s="4">
        <f t="shared" si="130"/>
        <v>0</v>
      </c>
    </row>
    <row r="2776" spans="1:6">
      <c r="A2776" s="4">
        <f t="shared" si="131"/>
        <v>2773</v>
      </c>
      <c r="B2776" s="5">
        <v>73</v>
      </c>
      <c r="C2776" s="6">
        <v>4380</v>
      </c>
      <c r="D2776" s="7">
        <v>1073.8631384569289</v>
      </c>
      <c r="E2776" s="8">
        <f t="shared" si="129"/>
        <v>1341.1738697737446</v>
      </c>
      <c r="F2776" s="4">
        <f t="shared" si="130"/>
        <v>1</v>
      </c>
    </row>
    <row r="2777" spans="1:6">
      <c r="A2777" s="4">
        <f t="shared" si="131"/>
        <v>2774</v>
      </c>
      <c r="B2777" s="5">
        <v>10</v>
      </c>
      <c r="C2777" s="6">
        <v>660</v>
      </c>
      <c r="D2777" s="7">
        <v>323.86313845692899</v>
      </c>
      <c r="E2777" s="8">
        <f t="shared" si="129"/>
        <v>193.4753167587256</v>
      </c>
      <c r="F2777" s="4">
        <f t="shared" si="130"/>
        <v>0</v>
      </c>
    </row>
    <row r="2778" spans="1:6">
      <c r="A2778" s="4">
        <f t="shared" si="131"/>
        <v>2775</v>
      </c>
      <c r="B2778" s="5">
        <v>67</v>
      </c>
      <c r="C2778" s="6">
        <v>6633</v>
      </c>
      <c r="D2778" s="7">
        <v>1263.1631384569291</v>
      </c>
      <c r="E2778" s="8">
        <f t="shared" si="129"/>
        <v>1655.6778392038027</v>
      </c>
      <c r="F2778" s="4">
        <f t="shared" si="130"/>
        <v>1</v>
      </c>
    </row>
    <row r="2779" spans="1:6">
      <c r="A2779" s="4">
        <f t="shared" si="131"/>
        <v>2776</v>
      </c>
      <c r="B2779" s="5">
        <v>28</v>
      </c>
      <c r="C2779" s="6">
        <v>1568</v>
      </c>
      <c r="D2779" s="7">
        <v>522.663138456929</v>
      </c>
      <c r="E2779" s="8">
        <f t="shared" si="129"/>
        <v>496.21749898336634</v>
      </c>
      <c r="F2779" s="4">
        <f t="shared" si="130"/>
        <v>0</v>
      </c>
    </row>
    <row r="2780" spans="1:6">
      <c r="A2780" s="4">
        <f t="shared" si="131"/>
        <v>2777</v>
      </c>
      <c r="B2780" s="5">
        <v>83</v>
      </c>
      <c r="C2780" s="6">
        <v>3403</v>
      </c>
      <c r="D2780" s="7">
        <v>1036.1631384569289</v>
      </c>
      <c r="E2780" s="8">
        <f t="shared" si="129"/>
        <v>1268.5584148913133</v>
      </c>
      <c r="F2780" s="4">
        <f t="shared" si="130"/>
        <v>1</v>
      </c>
    </row>
    <row r="2781" spans="1:6">
      <c r="A2781" s="4">
        <f t="shared" si="131"/>
        <v>2778</v>
      </c>
      <c r="B2781" s="5">
        <v>62</v>
      </c>
      <c r="C2781" s="6">
        <v>4712</v>
      </c>
      <c r="D2781" s="7">
        <v>1041.063138456929</v>
      </c>
      <c r="E2781" s="8">
        <f t="shared" si="129"/>
        <v>1300.3266086307435</v>
      </c>
      <c r="F2781" s="4">
        <f t="shared" si="130"/>
        <v>1</v>
      </c>
    </row>
    <row r="2782" spans="1:6">
      <c r="A2782" s="4">
        <f t="shared" si="131"/>
        <v>2779</v>
      </c>
      <c r="B2782" s="5">
        <v>74</v>
      </c>
      <c r="C2782" s="6">
        <v>1184</v>
      </c>
      <c r="D2782" s="7">
        <v>760.26313845692891</v>
      </c>
      <c r="E2782" s="8">
        <f t="shared" si="129"/>
        <v>830.29043193620601</v>
      </c>
      <c r="F2782" s="4">
        <f t="shared" si="130"/>
        <v>0</v>
      </c>
    </row>
    <row r="2783" spans="1:6">
      <c r="A2783" s="4">
        <f t="shared" si="131"/>
        <v>2780</v>
      </c>
      <c r="B2783" s="5">
        <v>42</v>
      </c>
      <c r="C2783" s="6">
        <v>3444</v>
      </c>
      <c r="D2783" s="7">
        <v>794.26313845692903</v>
      </c>
      <c r="E2783" s="8">
        <f t="shared" si="129"/>
        <v>921.82846144520431</v>
      </c>
      <c r="F2783" s="4">
        <f t="shared" si="130"/>
        <v>0</v>
      </c>
    </row>
    <row r="2784" spans="1:6">
      <c r="A2784" s="4">
        <f t="shared" si="131"/>
        <v>2781</v>
      </c>
      <c r="B2784" s="5">
        <v>57</v>
      </c>
      <c r="C2784" s="6">
        <v>3990</v>
      </c>
      <c r="D2784" s="7">
        <v>938.86313845692894</v>
      </c>
      <c r="E2784" s="8">
        <f t="shared" si="129"/>
        <v>1139.8702071338892</v>
      </c>
      <c r="F2784" s="4">
        <f t="shared" si="130"/>
        <v>0</v>
      </c>
    </row>
    <row r="2785" spans="1:6">
      <c r="A2785" s="4">
        <f t="shared" si="131"/>
        <v>2782</v>
      </c>
      <c r="B2785" s="5">
        <v>94</v>
      </c>
      <c r="C2785" s="6">
        <v>7426</v>
      </c>
      <c r="D2785" s="7">
        <v>1504.4631384569288</v>
      </c>
      <c r="E2785" s="8">
        <f t="shared" si="129"/>
        <v>2017.3014063319558</v>
      </c>
      <c r="F2785" s="4">
        <f t="shared" si="130"/>
        <v>1</v>
      </c>
    </row>
    <row r="2786" spans="1:6">
      <c r="A2786" s="4">
        <f t="shared" si="131"/>
        <v>2783</v>
      </c>
      <c r="B2786" s="5">
        <v>100</v>
      </c>
      <c r="C2786" s="6">
        <v>9300</v>
      </c>
      <c r="D2786" s="7">
        <v>1727.8631384569289</v>
      </c>
      <c r="E2786" s="8">
        <f t="shared" si="129"/>
        <v>2373.6322655903859</v>
      </c>
      <c r="F2786" s="4">
        <f t="shared" si="130"/>
        <v>1</v>
      </c>
    </row>
    <row r="2787" spans="1:6">
      <c r="A2787" s="4">
        <f t="shared" si="131"/>
        <v>2784</v>
      </c>
      <c r="B2787" s="5">
        <v>95</v>
      </c>
      <c r="C2787" s="6">
        <v>2470</v>
      </c>
      <c r="D2787" s="7">
        <v>1014.8631384569289</v>
      </c>
      <c r="E2787" s="8">
        <f t="shared" si="129"/>
        <v>1220.3338157220064</v>
      </c>
      <c r="F2787" s="4">
        <f t="shared" si="130"/>
        <v>1</v>
      </c>
    </row>
    <row r="2788" spans="1:6">
      <c r="A2788" s="4">
        <f t="shared" si="131"/>
        <v>2785</v>
      </c>
      <c r="B2788" s="5">
        <v>8</v>
      </c>
      <c r="C2788" s="6">
        <v>232</v>
      </c>
      <c r="D2788" s="7">
        <v>269.06313845692898</v>
      </c>
      <c r="E2788" s="8">
        <f t="shared" si="129"/>
        <v>106.6661004407114</v>
      </c>
      <c r="F2788" s="4">
        <f t="shared" si="130"/>
        <v>0</v>
      </c>
    </row>
    <row r="2789" spans="1:6">
      <c r="A2789" s="4">
        <f t="shared" si="131"/>
        <v>2786</v>
      </c>
      <c r="B2789" s="5">
        <v>99</v>
      </c>
      <c r="C2789" s="6">
        <v>4059</v>
      </c>
      <c r="D2789" s="7">
        <v>1197.763138456929</v>
      </c>
      <c r="E2789" s="8">
        <f t="shared" si="129"/>
        <v>1513.0997960751811</v>
      </c>
      <c r="F2789" s="4">
        <f t="shared" si="130"/>
        <v>1</v>
      </c>
    </row>
    <row r="2790" spans="1:6">
      <c r="A2790" s="4">
        <f t="shared" si="131"/>
        <v>2787</v>
      </c>
      <c r="B2790" s="5">
        <v>16</v>
      </c>
      <c r="C2790" s="6">
        <v>1120</v>
      </c>
      <c r="D2790" s="7">
        <v>405.86313845692899</v>
      </c>
      <c r="E2790" s="8">
        <f t="shared" si="129"/>
        <v>319.96356691477592</v>
      </c>
      <c r="F2790" s="4">
        <f t="shared" si="130"/>
        <v>0</v>
      </c>
    </row>
    <row r="2791" spans="1:6">
      <c r="A2791" s="4">
        <f t="shared" si="131"/>
        <v>2788</v>
      </c>
      <c r="B2791" s="5">
        <v>62</v>
      </c>
      <c r="C2791" s="6">
        <v>1922</v>
      </c>
      <c r="D2791" s="7">
        <v>762.06313845692898</v>
      </c>
      <c r="E2791" s="8">
        <f t="shared" si="129"/>
        <v>846.81820736084228</v>
      </c>
      <c r="F2791" s="4">
        <f t="shared" si="130"/>
        <v>0</v>
      </c>
    </row>
    <row r="2792" spans="1:6">
      <c r="A2792" s="4">
        <f t="shared" si="131"/>
        <v>2789</v>
      </c>
      <c r="B2792" s="5">
        <v>67</v>
      </c>
      <c r="C2792" s="6">
        <v>737</v>
      </c>
      <c r="D2792" s="7">
        <v>673.56313845692898</v>
      </c>
      <c r="E2792" s="8">
        <f t="shared" si="129"/>
        <v>697.29592741622662</v>
      </c>
      <c r="F2792" s="4">
        <f t="shared" si="130"/>
        <v>0</v>
      </c>
    </row>
    <row r="2793" spans="1:6">
      <c r="A2793" s="4">
        <f t="shared" si="131"/>
        <v>2790</v>
      </c>
      <c r="B2793" s="5">
        <v>23</v>
      </c>
      <c r="C2793" s="6">
        <v>782</v>
      </c>
      <c r="D2793" s="7">
        <v>414.06313845692898</v>
      </c>
      <c r="E2793" s="8">
        <f t="shared" si="129"/>
        <v>325.35803738569712</v>
      </c>
      <c r="F2793" s="4">
        <f t="shared" si="130"/>
        <v>0</v>
      </c>
    </row>
    <row r="2794" spans="1:6">
      <c r="A2794" s="4">
        <f t="shared" si="131"/>
        <v>2791</v>
      </c>
      <c r="B2794" s="5">
        <v>72</v>
      </c>
      <c r="C2794" s="6">
        <v>5760</v>
      </c>
      <c r="D2794" s="7">
        <v>1205.8631384569289</v>
      </c>
      <c r="E2794" s="8">
        <f t="shared" si="129"/>
        <v>1556.8704772506594</v>
      </c>
      <c r="F2794" s="4">
        <f t="shared" si="130"/>
        <v>1</v>
      </c>
    </row>
    <row r="2795" spans="1:6">
      <c r="A2795" s="4">
        <f t="shared" si="131"/>
        <v>2792</v>
      </c>
      <c r="B2795" s="5">
        <v>8</v>
      </c>
      <c r="C2795" s="6">
        <v>96</v>
      </c>
      <c r="D2795" s="7">
        <v>255.46313845692899</v>
      </c>
      <c r="E2795" s="8">
        <f t="shared" si="129"/>
        <v>84.559597726479666</v>
      </c>
      <c r="F2795" s="4">
        <f t="shared" si="130"/>
        <v>0</v>
      </c>
    </row>
    <row r="2796" spans="1:6">
      <c r="A2796" s="4">
        <f t="shared" si="131"/>
        <v>2793</v>
      </c>
      <c r="B2796" s="5">
        <v>76</v>
      </c>
      <c r="C2796" s="6">
        <v>4940</v>
      </c>
      <c r="D2796" s="7">
        <v>1147.8631384569289</v>
      </c>
      <c r="E2796" s="8">
        <f t="shared" si="129"/>
        <v>1458.0587734965968</v>
      </c>
      <c r="F2796" s="4">
        <f t="shared" si="130"/>
        <v>1</v>
      </c>
    </row>
    <row r="2797" spans="1:6">
      <c r="A2797" s="4">
        <f t="shared" si="131"/>
        <v>2794</v>
      </c>
      <c r="B2797" s="5">
        <v>56</v>
      </c>
      <c r="C2797" s="6">
        <v>4536</v>
      </c>
      <c r="D2797" s="7">
        <v>987.46313845692896</v>
      </c>
      <c r="E2797" s="8">
        <f t="shared" si="129"/>
        <v>1220.0019376720593</v>
      </c>
      <c r="F2797" s="4">
        <f t="shared" si="130"/>
        <v>1</v>
      </c>
    </row>
    <row r="2798" spans="1:6">
      <c r="A2798" s="4">
        <f t="shared" si="131"/>
        <v>2795</v>
      </c>
      <c r="B2798" s="5">
        <v>83</v>
      </c>
      <c r="C2798" s="6">
        <v>2075</v>
      </c>
      <c r="D2798" s="7">
        <v>903.36313845692894</v>
      </c>
      <c r="E2798" s="8">
        <f t="shared" si="129"/>
        <v>1052.6949177994034</v>
      </c>
      <c r="F2798" s="4">
        <f t="shared" si="130"/>
        <v>0</v>
      </c>
    </row>
    <row r="2799" spans="1:6">
      <c r="A2799" s="4">
        <f t="shared" si="131"/>
        <v>2796</v>
      </c>
      <c r="B2799" s="5">
        <v>14</v>
      </c>
      <c r="C2799" s="6">
        <v>630</v>
      </c>
      <c r="D2799" s="7">
        <v>344.86313845692899</v>
      </c>
      <c r="E2799" s="8">
        <f t="shared" si="129"/>
        <v>223.07638612409724</v>
      </c>
      <c r="F2799" s="4">
        <f t="shared" si="130"/>
        <v>0</v>
      </c>
    </row>
    <row r="2800" spans="1:6">
      <c r="A2800" s="4">
        <f t="shared" si="131"/>
        <v>2797</v>
      </c>
      <c r="B2800" s="5">
        <v>11</v>
      </c>
      <c r="C2800" s="6">
        <v>979</v>
      </c>
      <c r="D2800" s="7">
        <v>361.76313845692903</v>
      </c>
      <c r="E2800" s="8">
        <f t="shared" si="129"/>
        <v>253.9474453956322</v>
      </c>
      <c r="F2800" s="4">
        <f t="shared" si="130"/>
        <v>0</v>
      </c>
    </row>
    <row r="2801" spans="1:6">
      <c r="A2801" s="4">
        <f t="shared" si="131"/>
        <v>2798</v>
      </c>
      <c r="B2801" s="5">
        <v>79</v>
      </c>
      <c r="C2801" s="6">
        <v>2607</v>
      </c>
      <c r="D2801" s="7">
        <v>932.56313845692898</v>
      </c>
      <c r="E2801" s="8">
        <f t="shared" si="129"/>
        <v>1104.6928510997989</v>
      </c>
      <c r="F2801" s="4">
        <f t="shared" si="130"/>
        <v>0</v>
      </c>
    </row>
    <row r="2802" spans="1:6">
      <c r="A2802" s="4">
        <f t="shared" si="131"/>
        <v>2799</v>
      </c>
      <c r="B2802" s="5">
        <v>73</v>
      </c>
      <c r="C2802" s="6">
        <v>3066</v>
      </c>
      <c r="D2802" s="7">
        <v>942.46313845692896</v>
      </c>
      <c r="E2802" s="8">
        <f t="shared" si="129"/>
        <v>1127.5860420788881</v>
      </c>
      <c r="F2802" s="4">
        <f t="shared" si="130"/>
        <v>0</v>
      </c>
    </row>
    <row r="2803" spans="1:6">
      <c r="A2803" s="4">
        <f t="shared" si="131"/>
        <v>2800</v>
      </c>
      <c r="B2803" s="5">
        <v>23</v>
      </c>
      <c r="C2803" s="6">
        <v>1012</v>
      </c>
      <c r="D2803" s="7">
        <v>437.06313845692898</v>
      </c>
      <c r="E2803" s="8">
        <f t="shared" si="129"/>
        <v>362.7440346230008</v>
      </c>
      <c r="F2803" s="4">
        <f t="shared" si="130"/>
        <v>0</v>
      </c>
    </row>
    <row r="2804" spans="1:6">
      <c r="A2804" s="4">
        <f t="shared" si="131"/>
        <v>2801</v>
      </c>
      <c r="B2804" s="5">
        <v>88</v>
      </c>
      <c r="C2804" s="6">
        <v>1760</v>
      </c>
      <c r="D2804" s="7">
        <v>901.86313845692894</v>
      </c>
      <c r="E2804" s="8">
        <f t="shared" si="129"/>
        <v>1044.5892361002407</v>
      </c>
      <c r="F2804" s="4">
        <f t="shared" si="130"/>
        <v>0</v>
      </c>
    </row>
    <row r="2805" spans="1:6">
      <c r="A2805" s="4">
        <f t="shared" si="131"/>
        <v>2802</v>
      </c>
      <c r="B2805" s="5">
        <v>12</v>
      </c>
      <c r="C2805" s="6">
        <v>1044</v>
      </c>
      <c r="D2805" s="7">
        <v>374.26313845692903</v>
      </c>
      <c r="E2805" s="8">
        <f t="shared" si="129"/>
        <v>273.13242925742952</v>
      </c>
      <c r="F2805" s="4">
        <f t="shared" si="130"/>
        <v>0</v>
      </c>
    </row>
    <row r="2806" spans="1:6">
      <c r="A2806" s="4">
        <f t="shared" si="131"/>
        <v>2803</v>
      </c>
      <c r="B2806" s="5">
        <v>84</v>
      </c>
      <c r="C2806" s="6">
        <v>5376</v>
      </c>
      <c r="D2806" s="7">
        <v>1239.4631384569288</v>
      </c>
      <c r="E2806" s="8">
        <f t="shared" si="129"/>
        <v>1597.8846280086559</v>
      </c>
      <c r="F2806" s="4">
        <f t="shared" si="130"/>
        <v>1</v>
      </c>
    </row>
    <row r="2807" spans="1:6">
      <c r="A2807" s="4">
        <f t="shared" si="131"/>
        <v>2804</v>
      </c>
      <c r="B2807" s="5">
        <v>83</v>
      </c>
      <c r="C2807" s="6">
        <v>5810</v>
      </c>
      <c r="D2807" s="7">
        <v>1276.8631384569289</v>
      </c>
      <c r="E2807" s="8">
        <f t="shared" si="129"/>
        <v>1659.8110033703999</v>
      </c>
      <c r="F2807" s="4">
        <f t="shared" si="130"/>
        <v>1</v>
      </c>
    </row>
    <row r="2808" spans="1:6">
      <c r="A2808" s="4">
        <f t="shared" si="131"/>
        <v>2805</v>
      </c>
      <c r="B2808" s="5">
        <v>67</v>
      </c>
      <c r="C2808" s="6">
        <v>2546</v>
      </c>
      <c r="D2808" s="7">
        <v>854.46313845692896</v>
      </c>
      <c r="E2808" s="8">
        <f t="shared" si="129"/>
        <v>991.34492307832375</v>
      </c>
      <c r="F2808" s="4">
        <f t="shared" si="130"/>
        <v>0</v>
      </c>
    </row>
    <row r="2809" spans="1:6">
      <c r="A2809" s="4">
        <f t="shared" si="131"/>
        <v>2806</v>
      </c>
      <c r="B2809" s="5">
        <v>8</v>
      </c>
      <c r="C2809" s="6">
        <v>496</v>
      </c>
      <c r="D2809" s="7">
        <v>295.46313845692902</v>
      </c>
      <c r="E2809" s="8">
        <f t="shared" si="129"/>
        <v>149.57872335657302</v>
      </c>
      <c r="F2809" s="4">
        <f t="shared" si="130"/>
        <v>0</v>
      </c>
    </row>
    <row r="2810" spans="1:6">
      <c r="A2810" s="4">
        <f t="shared" si="131"/>
        <v>2807</v>
      </c>
      <c r="B2810" s="5">
        <v>64</v>
      </c>
      <c r="C2810" s="6">
        <v>4608</v>
      </c>
      <c r="D2810" s="7">
        <v>1042.6631384569289</v>
      </c>
      <c r="E2810" s="8">
        <f t="shared" si="129"/>
        <v>1300.6603878607334</v>
      </c>
      <c r="F2810" s="4">
        <f t="shared" si="130"/>
        <v>1</v>
      </c>
    </row>
    <row r="2811" spans="1:6">
      <c r="A2811" s="4">
        <f t="shared" si="131"/>
        <v>2808</v>
      </c>
      <c r="B2811" s="5">
        <v>37</v>
      </c>
      <c r="C2811" s="6">
        <v>370</v>
      </c>
      <c r="D2811" s="7">
        <v>456.86313845692899</v>
      </c>
      <c r="E2811" s="8">
        <f t="shared" si="129"/>
        <v>379.05960124340118</v>
      </c>
      <c r="F2811" s="4">
        <f t="shared" si="130"/>
        <v>0</v>
      </c>
    </row>
    <row r="2812" spans="1:6">
      <c r="A2812" s="4">
        <f t="shared" si="131"/>
        <v>2809</v>
      </c>
      <c r="B2812" s="5">
        <v>41</v>
      </c>
      <c r="C2812" s="6">
        <v>1968</v>
      </c>
      <c r="D2812" s="7">
        <v>640.663138456929</v>
      </c>
      <c r="E2812" s="8">
        <f t="shared" si="129"/>
        <v>673.28851192325283</v>
      </c>
      <c r="F2812" s="4">
        <f t="shared" si="130"/>
        <v>0</v>
      </c>
    </row>
    <row r="2813" spans="1:6">
      <c r="A2813" s="4">
        <f t="shared" si="131"/>
        <v>2810</v>
      </c>
      <c r="B2813" s="5">
        <v>75</v>
      </c>
      <c r="C2813" s="6">
        <v>1050</v>
      </c>
      <c r="D2813" s="7">
        <v>752.86313845692894</v>
      </c>
      <c r="E2813" s="8">
        <f t="shared" si="129"/>
        <v>817.12840079703199</v>
      </c>
      <c r="F2813" s="4">
        <f t="shared" si="130"/>
        <v>0</v>
      </c>
    </row>
    <row r="2814" spans="1:6">
      <c r="A2814" s="4">
        <f t="shared" si="131"/>
        <v>2811</v>
      </c>
      <c r="B2814" s="5">
        <v>43</v>
      </c>
      <c r="C2814" s="6">
        <v>1032</v>
      </c>
      <c r="D2814" s="7">
        <v>559.06313845692898</v>
      </c>
      <c r="E2814" s="8">
        <f t="shared" si="129"/>
        <v>538.38250984264869</v>
      </c>
      <c r="F2814" s="4">
        <f t="shared" si="130"/>
        <v>0</v>
      </c>
    </row>
    <row r="2815" spans="1:6">
      <c r="A2815" s="4">
        <f t="shared" si="131"/>
        <v>2812</v>
      </c>
      <c r="B2815" s="5">
        <v>48</v>
      </c>
      <c r="C2815" s="6">
        <v>4224</v>
      </c>
      <c r="D2815" s="7">
        <v>908.26313845692903</v>
      </c>
      <c r="E2815" s="8">
        <f t="shared" si="129"/>
        <v>1100.3320121053293</v>
      </c>
      <c r="F2815" s="4">
        <f t="shared" si="130"/>
        <v>0</v>
      </c>
    </row>
    <row r="2816" spans="1:6">
      <c r="A2816" s="4">
        <f t="shared" si="131"/>
        <v>2813</v>
      </c>
      <c r="B2816" s="5">
        <v>43</v>
      </c>
      <c r="C2816" s="6">
        <v>3870</v>
      </c>
      <c r="D2816" s="7">
        <v>842.86313845692894</v>
      </c>
      <c r="E2816" s="8">
        <f t="shared" si="129"/>
        <v>999.69320618816096</v>
      </c>
      <c r="F2816" s="4">
        <f t="shared" si="130"/>
        <v>0</v>
      </c>
    </row>
    <row r="2817" spans="1:6">
      <c r="A2817" s="4">
        <f t="shared" si="131"/>
        <v>2814</v>
      </c>
      <c r="B2817" s="5">
        <v>96</v>
      </c>
      <c r="C2817" s="6">
        <v>1536</v>
      </c>
      <c r="D2817" s="7">
        <v>927.46313845692896</v>
      </c>
      <c r="E2817" s="8">
        <f t="shared" si="129"/>
        <v>1077.1335333226457</v>
      </c>
      <c r="F2817" s="4">
        <f t="shared" si="130"/>
        <v>0</v>
      </c>
    </row>
    <row r="2818" spans="1:6">
      <c r="A2818" s="4">
        <f t="shared" si="131"/>
        <v>2815</v>
      </c>
      <c r="B2818" s="5">
        <v>93</v>
      </c>
      <c r="C2818" s="6">
        <v>3999</v>
      </c>
      <c r="D2818" s="7">
        <v>1155.763138456929</v>
      </c>
      <c r="E2818" s="8">
        <f t="shared" si="129"/>
        <v>1451.630671549224</v>
      </c>
      <c r="F2818" s="4">
        <f t="shared" si="130"/>
        <v>1</v>
      </c>
    </row>
    <row r="2819" spans="1:6">
      <c r="A2819" s="4">
        <f t="shared" si="131"/>
        <v>2816</v>
      </c>
      <c r="B2819" s="5">
        <v>61</v>
      </c>
      <c r="C2819" s="6">
        <v>2928</v>
      </c>
      <c r="D2819" s="7">
        <v>856.66313845692889</v>
      </c>
      <c r="E2819" s="8">
        <f t="shared" si="129"/>
        <v>1001.7219323736199</v>
      </c>
      <c r="F2819" s="4">
        <f t="shared" si="130"/>
        <v>0</v>
      </c>
    </row>
    <row r="2820" spans="1:6">
      <c r="A2820" s="4">
        <f t="shared" si="131"/>
        <v>2817</v>
      </c>
      <c r="B2820" s="5">
        <v>42</v>
      </c>
      <c r="C2820" s="6">
        <v>1050</v>
      </c>
      <c r="D2820" s="7">
        <v>554.86313845692894</v>
      </c>
      <c r="E2820" s="8">
        <f t="shared" ref="E2820:E2883" si="132">$B$1*B2820+$C$1*C2820</f>
        <v>532.6889945490957</v>
      </c>
      <c r="F2820" s="4">
        <f t="shared" ref="F2820:F2883" si="133">IF(E2820&gt;=$H$1,1,0)</f>
        <v>0</v>
      </c>
    </row>
    <row r="2821" spans="1:6">
      <c r="A2821" s="4">
        <f t="shared" si="131"/>
        <v>2818</v>
      </c>
      <c r="B2821" s="5">
        <v>64</v>
      </c>
      <c r="C2821" s="6">
        <v>4224</v>
      </c>
      <c r="D2821" s="7">
        <v>1004.263138456929</v>
      </c>
      <c r="E2821" s="8">
        <f t="shared" si="132"/>
        <v>1238.2420272558438</v>
      </c>
      <c r="F2821" s="4">
        <f t="shared" si="133"/>
        <v>1</v>
      </c>
    </row>
    <row r="2822" spans="1:6">
      <c r="A2822" s="4">
        <f t="shared" ref="A2822:A2885" si="134">A2821+1</f>
        <v>2819</v>
      </c>
      <c r="B2822" s="5">
        <v>93</v>
      </c>
      <c r="C2822" s="6">
        <v>5208</v>
      </c>
      <c r="D2822" s="7">
        <v>1276.6631384569291</v>
      </c>
      <c r="E2822" s="8">
        <f t="shared" si="132"/>
        <v>1648.1509787661812</v>
      </c>
      <c r="F2822" s="4">
        <f t="shared" si="133"/>
        <v>1</v>
      </c>
    </row>
    <row r="2823" spans="1:6">
      <c r="A2823" s="4">
        <f t="shared" si="134"/>
        <v>2820</v>
      </c>
      <c r="B2823" s="5">
        <v>84</v>
      </c>
      <c r="C2823" s="6">
        <v>8400</v>
      </c>
      <c r="D2823" s="7">
        <v>1541.8631384569289</v>
      </c>
      <c r="E2823" s="8">
        <f t="shared" si="132"/>
        <v>2089.4292177721618</v>
      </c>
      <c r="F2823" s="4">
        <f t="shared" si="133"/>
        <v>1</v>
      </c>
    </row>
    <row r="2824" spans="1:6">
      <c r="A2824" s="4">
        <f t="shared" si="134"/>
        <v>2821</v>
      </c>
      <c r="B2824" s="5">
        <v>96</v>
      </c>
      <c r="C2824" s="6">
        <v>1824</v>
      </c>
      <c r="D2824" s="7">
        <v>956.26313845692891</v>
      </c>
      <c r="E2824" s="8">
        <f t="shared" si="132"/>
        <v>1123.9473037763128</v>
      </c>
      <c r="F2824" s="4">
        <f t="shared" si="133"/>
        <v>0</v>
      </c>
    </row>
    <row r="2825" spans="1:6">
      <c r="A2825" s="4">
        <f t="shared" si="134"/>
        <v>2822</v>
      </c>
      <c r="B2825" s="5">
        <v>75</v>
      </c>
      <c r="C2825" s="6">
        <v>1200</v>
      </c>
      <c r="D2825" s="7">
        <v>767.86313845692894</v>
      </c>
      <c r="E2825" s="8">
        <f t="shared" si="132"/>
        <v>841.51057290831693</v>
      </c>
      <c r="F2825" s="4">
        <f t="shared" si="133"/>
        <v>0</v>
      </c>
    </row>
    <row r="2826" spans="1:6">
      <c r="A2826" s="4">
        <f t="shared" si="134"/>
        <v>2823</v>
      </c>
      <c r="B2826" s="5">
        <v>31</v>
      </c>
      <c r="C2826" s="6">
        <v>1674</v>
      </c>
      <c r="D2826" s="7">
        <v>551.26313845692903</v>
      </c>
      <c r="E2826" s="8">
        <f t="shared" si="132"/>
        <v>539.30569511606257</v>
      </c>
      <c r="F2826" s="4">
        <f t="shared" si="133"/>
        <v>0</v>
      </c>
    </row>
    <row r="2827" spans="1:6">
      <c r="A2827" s="4">
        <f t="shared" si="134"/>
        <v>2824</v>
      </c>
      <c r="B2827" s="5">
        <v>84</v>
      </c>
      <c r="C2827" s="6">
        <v>6720</v>
      </c>
      <c r="D2827" s="7">
        <v>1373.8631384569289</v>
      </c>
      <c r="E2827" s="8">
        <f t="shared" si="132"/>
        <v>1816.3488901257697</v>
      </c>
      <c r="F2827" s="4">
        <f t="shared" si="133"/>
        <v>1</v>
      </c>
    </row>
    <row r="2828" spans="1:6">
      <c r="A2828" s="4">
        <f t="shared" si="134"/>
        <v>2825</v>
      </c>
      <c r="B2828" s="5">
        <v>71</v>
      </c>
      <c r="C2828" s="6">
        <v>3905</v>
      </c>
      <c r="D2828" s="7">
        <v>1014.3631384569289</v>
      </c>
      <c r="E2828" s="8">
        <f t="shared" si="132"/>
        <v>1246.7249061941945</v>
      </c>
      <c r="F2828" s="4">
        <f t="shared" si="133"/>
        <v>1</v>
      </c>
    </row>
    <row r="2829" spans="1:6">
      <c r="A2829" s="4">
        <f t="shared" si="134"/>
        <v>2826</v>
      </c>
      <c r="B2829" s="5">
        <v>68</v>
      </c>
      <c r="C2829" s="6">
        <v>1088</v>
      </c>
      <c r="D2829" s="7">
        <v>714.66313845692889</v>
      </c>
      <c r="E2829" s="8">
        <f t="shared" si="132"/>
        <v>762.96958610354068</v>
      </c>
      <c r="F2829" s="4">
        <f t="shared" si="133"/>
        <v>0</v>
      </c>
    </row>
    <row r="2830" spans="1:6">
      <c r="A2830" s="4">
        <f t="shared" si="134"/>
        <v>2827</v>
      </c>
      <c r="B2830" s="5">
        <v>62</v>
      </c>
      <c r="C2830" s="6">
        <v>1612</v>
      </c>
      <c r="D2830" s="7">
        <v>731.06313845692898</v>
      </c>
      <c r="E2830" s="8">
        <f t="shared" si="132"/>
        <v>796.42838499751997</v>
      </c>
      <c r="F2830" s="4">
        <f t="shared" si="133"/>
        <v>0</v>
      </c>
    </row>
    <row r="2831" spans="1:6">
      <c r="A2831" s="4">
        <f t="shared" si="134"/>
        <v>2828</v>
      </c>
      <c r="B2831" s="5">
        <v>17</v>
      </c>
      <c r="C2831" s="6">
        <v>612</v>
      </c>
      <c r="D2831" s="7">
        <v>361.06313845692898</v>
      </c>
      <c r="E2831" s="8">
        <f t="shared" si="132"/>
        <v>246.00865331146451</v>
      </c>
      <c r="F2831" s="4">
        <f t="shared" si="133"/>
        <v>0</v>
      </c>
    </row>
    <row r="2832" spans="1:6">
      <c r="A2832" s="4">
        <f t="shared" si="134"/>
        <v>2829</v>
      </c>
      <c r="B2832" s="5">
        <v>30</v>
      </c>
      <c r="C2832" s="6">
        <v>2640</v>
      </c>
      <c r="D2832" s="7">
        <v>641.86313845692894</v>
      </c>
      <c r="E2832" s="8">
        <f t="shared" si="132"/>
        <v>687.70750756583084</v>
      </c>
      <c r="F2832" s="4">
        <f t="shared" si="133"/>
        <v>0</v>
      </c>
    </row>
    <row r="2833" spans="1:6">
      <c r="A2833" s="4">
        <f t="shared" si="134"/>
        <v>2830</v>
      </c>
      <c r="B2833" s="5">
        <v>7</v>
      </c>
      <c r="C2833" s="6">
        <v>350</v>
      </c>
      <c r="D2833" s="7">
        <v>274.86313845692899</v>
      </c>
      <c r="E2833" s="8">
        <f t="shared" si="132"/>
        <v>117.22736655468179</v>
      </c>
      <c r="F2833" s="4">
        <f t="shared" si="133"/>
        <v>0</v>
      </c>
    </row>
    <row r="2834" spans="1:6">
      <c r="A2834" s="4">
        <f t="shared" si="134"/>
        <v>2831</v>
      </c>
      <c r="B2834" s="5">
        <v>78</v>
      </c>
      <c r="C2834" s="6">
        <v>5694</v>
      </c>
      <c r="D2834" s="7">
        <v>1235.263138456929</v>
      </c>
      <c r="E2834" s="8">
        <f t="shared" si="132"/>
        <v>1597.858577203137</v>
      </c>
      <c r="F2834" s="4">
        <f t="shared" si="133"/>
        <v>1</v>
      </c>
    </row>
    <row r="2835" spans="1:6">
      <c r="A2835" s="4">
        <f t="shared" si="134"/>
        <v>2832</v>
      </c>
      <c r="B2835" s="5">
        <v>32</v>
      </c>
      <c r="C2835" s="6">
        <v>1344</v>
      </c>
      <c r="D2835" s="7">
        <v>524.26313845692903</v>
      </c>
      <c r="E2835" s="8">
        <f t="shared" si="132"/>
        <v>494.28429241814274</v>
      </c>
      <c r="F2835" s="4">
        <f t="shared" si="133"/>
        <v>0</v>
      </c>
    </row>
    <row r="2836" spans="1:6">
      <c r="A2836" s="4">
        <f t="shared" si="134"/>
        <v>2833</v>
      </c>
      <c r="B2836" s="5">
        <v>15</v>
      </c>
      <c r="C2836" s="6">
        <v>825</v>
      </c>
      <c r="D2836" s="7">
        <v>370.36313845692899</v>
      </c>
      <c r="E2836" s="8">
        <f t="shared" si="132"/>
        <v>263.39258581567492</v>
      </c>
      <c r="F2836" s="4">
        <f t="shared" si="133"/>
        <v>0</v>
      </c>
    </row>
    <row r="2837" spans="1:6">
      <c r="A2837" s="4">
        <f t="shared" si="134"/>
        <v>2834</v>
      </c>
      <c r="B2837" s="5">
        <v>72</v>
      </c>
      <c r="C2837" s="6">
        <v>6840</v>
      </c>
      <c r="D2837" s="7">
        <v>1313.8631384569289</v>
      </c>
      <c r="E2837" s="8">
        <f t="shared" si="132"/>
        <v>1732.4221164519115</v>
      </c>
      <c r="F2837" s="4">
        <f t="shared" si="133"/>
        <v>1</v>
      </c>
    </row>
    <row r="2838" spans="1:6">
      <c r="A2838" s="4">
        <f t="shared" si="134"/>
        <v>2835</v>
      </c>
      <c r="B2838" s="5">
        <v>11</v>
      </c>
      <c r="C2838" s="6">
        <v>253</v>
      </c>
      <c r="D2838" s="7">
        <v>289.163138456929</v>
      </c>
      <c r="E2838" s="8">
        <f t="shared" si="132"/>
        <v>135.93773237701279</v>
      </c>
      <c r="F2838" s="4">
        <f t="shared" si="133"/>
        <v>0</v>
      </c>
    </row>
    <row r="2839" spans="1:6">
      <c r="A2839" s="4">
        <f t="shared" si="134"/>
        <v>2836</v>
      </c>
      <c r="B2839" s="5">
        <v>10</v>
      </c>
      <c r="C2839" s="6">
        <v>650</v>
      </c>
      <c r="D2839" s="7">
        <v>322.86313845692899</v>
      </c>
      <c r="E2839" s="8">
        <f t="shared" si="132"/>
        <v>191.84983861797326</v>
      </c>
      <c r="F2839" s="4">
        <f t="shared" si="133"/>
        <v>0</v>
      </c>
    </row>
    <row r="2840" spans="1:6">
      <c r="A2840" s="4">
        <f t="shared" si="134"/>
        <v>2837</v>
      </c>
      <c r="B2840" s="5">
        <v>28</v>
      </c>
      <c r="C2840" s="6">
        <v>2072</v>
      </c>
      <c r="D2840" s="7">
        <v>573.06313845692898</v>
      </c>
      <c r="E2840" s="8">
        <f t="shared" si="132"/>
        <v>578.14159727728406</v>
      </c>
      <c r="F2840" s="4">
        <f t="shared" si="133"/>
        <v>0</v>
      </c>
    </row>
    <row r="2841" spans="1:6">
      <c r="A2841" s="4">
        <f t="shared" si="134"/>
        <v>2838</v>
      </c>
      <c r="B2841" s="5">
        <v>19</v>
      </c>
      <c r="C2841" s="6">
        <v>589</v>
      </c>
      <c r="D2841" s="7">
        <v>370.76313845692903</v>
      </c>
      <c r="E2841" s="8">
        <f t="shared" si="132"/>
        <v>259.50880548154845</v>
      </c>
      <c r="F2841" s="4">
        <f t="shared" si="133"/>
        <v>0</v>
      </c>
    </row>
    <row r="2842" spans="1:6">
      <c r="A2842" s="4">
        <f t="shared" si="134"/>
        <v>2839</v>
      </c>
      <c r="B2842" s="5">
        <v>38</v>
      </c>
      <c r="C2842" s="6">
        <v>3154</v>
      </c>
      <c r="D2842" s="7">
        <v>741.26313845692903</v>
      </c>
      <c r="E2842" s="8">
        <f t="shared" si="132"/>
        <v>840.212091575758</v>
      </c>
      <c r="F2842" s="4">
        <f t="shared" si="133"/>
        <v>0</v>
      </c>
    </row>
    <row r="2843" spans="1:6">
      <c r="A2843" s="4">
        <f t="shared" si="134"/>
        <v>2840</v>
      </c>
      <c r="B2843" s="5">
        <v>55</v>
      </c>
      <c r="C2843" s="6">
        <v>5500</v>
      </c>
      <c r="D2843" s="7">
        <v>1077.8631384569289</v>
      </c>
      <c r="E2843" s="8">
        <f t="shared" si="132"/>
        <v>1368.0786544936773</v>
      </c>
      <c r="F2843" s="4">
        <f t="shared" si="133"/>
        <v>1</v>
      </c>
    </row>
    <row r="2844" spans="1:6">
      <c r="A2844" s="4">
        <f t="shared" si="134"/>
        <v>2841</v>
      </c>
      <c r="B2844" s="5">
        <v>50</v>
      </c>
      <c r="C2844" s="6">
        <v>1950</v>
      </c>
      <c r="D2844" s="7">
        <v>692.86313845692894</v>
      </c>
      <c r="E2844" s="8">
        <f t="shared" si="132"/>
        <v>747.93703479206306</v>
      </c>
      <c r="F2844" s="4">
        <f t="shared" si="133"/>
        <v>0</v>
      </c>
    </row>
    <row r="2845" spans="1:6">
      <c r="A2845" s="4">
        <f t="shared" si="134"/>
        <v>2842</v>
      </c>
      <c r="B2845" s="5">
        <v>84</v>
      </c>
      <c r="C2845" s="6">
        <v>5208</v>
      </c>
      <c r="D2845" s="7">
        <v>1222.6631384569291</v>
      </c>
      <c r="E2845" s="8">
        <f t="shared" si="132"/>
        <v>1570.5765952440167</v>
      </c>
      <c r="F2845" s="4">
        <f t="shared" si="133"/>
        <v>1</v>
      </c>
    </row>
    <row r="2846" spans="1:6">
      <c r="A2846" s="4">
        <f t="shared" si="134"/>
        <v>2843</v>
      </c>
      <c r="B2846" s="5">
        <v>40</v>
      </c>
      <c r="C2846" s="6">
        <v>3480</v>
      </c>
      <c r="D2846" s="7">
        <v>785.86313845692894</v>
      </c>
      <c r="E2846" s="8">
        <f t="shared" si="132"/>
        <v>910.44143085809844</v>
      </c>
      <c r="F2846" s="4">
        <f t="shared" si="133"/>
        <v>0</v>
      </c>
    </row>
    <row r="2847" spans="1:6">
      <c r="A2847" s="4">
        <f t="shared" si="134"/>
        <v>2844</v>
      </c>
      <c r="B2847" s="5">
        <v>25</v>
      </c>
      <c r="C2847" s="6">
        <v>2350</v>
      </c>
      <c r="D2847" s="7">
        <v>582.86313845692894</v>
      </c>
      <c r="E2847" s="8">
        <f t="shared" si="132"/>
        <v>597.47176174947731</v>
      </c>
      <c r="F2847" s="4">
        <f t="shared" si="133"/>
        <v>0</v>
      </c>
    </row>
    <row r="2848" spans="1:6">
      <c r="A2848" s="4">
        <f t="shared" si="134"/>
        <v>2845</v>
      </c>
      <c r="B2848" s="5">
        <v>31</v>
      </c>
      <c r="C2848" s="6">
        <v>3100</v>
      </c>
      <c r="D2848" s="7">
        <v>693.86313845692894</v>
      </c>
      <c r="E2848" s="8">
        <f t="shared" si="132"/>
        <v>771.0988779873453</v>
      </c>
      <c r="F2848" s="4">
        <f t="shared" si="133"/>
        <v>0</v>
      </c>
    </row>
    <row r="2849" spans="1:6">
      <c r="A2849" s="4">
        <f t="shared" si="134"/>
        <v>2846</v>
      </c>
      <c r="B2849" s="5">
        <v>89</v>
      </c>
      <c r="C2849" s="6">
        <v>6230</v>
      </c>
      <c r="D2849" s="7">
        <v>1354.8631384569289</v>
      </c>
      <c r="E2849" s="8">
        <f t="shared" si="132"/>
        <v>1779.797340963441</v>
      </c>
      <c r="F2849" s="4">
        <f t="shared" si="133"/>
        <v>1</v>
      </c>
    </row>
    <row r="2850" spans="1:6">
      <c r="A2850" s="4">
        <f t="shared" si="134"/>
        <v>2847</v>
      </c>
      <c r="B2850" s="5">
        <v>87</v>
      </c>
      <c r="C2850" s="6">
        <v>4611</v>
      </c>
      <c r="D2850" s="7">
        <v>1180.9631384569288</v>
      </c>
      <c r="E2850" s="8">
        <f t="shared" si="132"/>
        <v>1499.393678081824</v>
      </c>
      <c r="F2850" s="4">
        <f t="shared" si="133"/>
        <v>1</v>
      </c>
    </row>
    <row r="2851" spans="1:6">
      <c r="A2851" s="4">
        <f t="shared" si="134"/>
        <v>2848</v>
      </c>
      <c r="B2851" s="5">
        <v>46</v>
      </c>
      <c r="C2851" s="6">
        <v>2990</v>
      </c>
      <c r="D2851" s="7">
        <v>772.86313845692894</v>
      </c>
      <c r="E2851" s="8">
        <f t="shared" si="132"/>
        <v>882.50925764267708</v>
      </c>
      <c r="F2851" s="4">
        <f t="shared" si="133"/>
        <v>0</v>
      </c>
    </row>
    <row r="2852" spans="1:6">
      <c r="A2852" s="4">
        <f t="shared" si="134"/>
        <v>2849</v>
      </c>
      <c r="B2852" s="5">
        <v>46</v>
      </c>
      <c r="C2852" s="6">
        <v>3220</v>
      </c>
      <c r="D2852" s="7">
        <v>795.86313845692894</v>
      </c>
      <c r="E2852" s="8">
        <f t="shared" si="132"/>
        <v>919.89525487998071</v>
      </c>
      <c r="F2852" s="4">
        <f t="shared" si="133"/>
        <v>0</v>
      </c>
    </row>
    <row r="2853" spans="1:6">
      <c r="A2853" s="4">
        <f t="shared" si="134"/>
        <v>2850</v>
      </c>
      <c r="B2853" s="5">
        <v>20</v>
      </c>
      <c r="C2853" s="6">
        <v>800</v>
      </c>
      <c r="D2853" s="7">
        <v>397.86313845692899</v>
      </c>
      <c r="E2853" s="8">
        <f t="shared" si="132"/>
        <v>302.42577019832981</v>
      </c>
      <c r="F2853" s="4">
        <f t="shared" si="133"/>
        <v>0</v>
      </c>
    </row>
    <row r="2854" spans="1:6">
      <c r="A2854" s="4">
        <f t="shared" si="134"/>
        <v>2851</v>
      </c>
      <c r="B2854" s="5">
        <v>91</v>
      </c>
      <c r="C2854" s="6">
        <v>5915</v>
      </c>
      <c r="D2854" s="7">
        <v>1335.3631384569289</v>
      </c>
      <c r="E2854" s="8">
        <f t="shared" si="132"/>
        <v>1745.8335314235567</v>
      </c>
      <c r="F2854" s="4">
        <f t="shared" si="133"/>
        <v>1</v>
      </c>
    </row>
    <row r="2855" spans="1:6">
      <c r="A2855" s="4">
        <f t="shared" si="134"/>
        <v>2852</v>
      </c>
      <c r="B2855" s="5">
        <v>8</v>
      </c>
      <c r="C2855" s="6">
        <v>168</v>
      </c>
      <c r="D2855" s="7">
        <v>262.663138456929</v>
      </c>
      <c r="E2855" s="8">
        <f t="shared" si="132"/>
        <v>96.263040339896477</v>
      </c>
      <c r="F2855" s="4">
        <f t="shared" si="133"/>
        <v>0</v>
      </c>
    </row>
    <row r="2856" spans="1:6">
      <c r="A2856" s="4">
        <f t="shared" si="134"/>
        <v>2853</v>
      </c>
      <c r="B2856" s="5">
        <v>75</v>
      </c>
      <c r="C2856" s="6">
        <v>2475</v>
      </c>
      <c r="D2856" s="7">
        <v>895.36313845692894</v>
      </c>
      <c r="E2856" s="8">
        <f t="shared" si="132"/>
        <v>1048.7590358542395</v>
      </c>
      <c r="F2856" s="4">
        <f t="shared" si="133"/>
        <v>0</v>
      </c>
    </row>
    <row r="2857" spans="1:6">
      <c r="A2857" s="4">
        <f t="shared" si="134"/>
        <v>2854</v>
      </c>
      <c r="B2857" s="5">
        <v>10</v>
      </c>
      <c r="C2857" s="6">
        <v>550</v>
      </c>
      <c r="D2857" s="7">
        <v>312.86313845692899</v>
      </c>
      <c r="E2857" s="8">
        <f t="shared" si="132"/>
        <v>175.59505721044991</v>
      </c>
      <c r="F2857" s="4">
        <f t="shared" si="133"/>
        <v>0</v>
      </c>
    </row>
    <row r="2858" spans="1:6">
      <c r="A2858" s="4">
        <f t="shared" si="134"/>
        <v>2855</v>
      </c>
      <c r="B2858" s="5">
        <v>12</v>
      </c>
      <c r="C2858" s="6">
        <v>288</v>
      </c>
      <c r="D2858" s="7">
        <v>298.663138456929</v>
      </c>
      <c r="E2858" s="8">
        <f t="shared" si="132"/>
        <v>150.24628181655311</v>
      </c>
      <c r="F2858" s="4">
        <f t="shared" si="133"/>
        <v>0</v>
      </c>
    </row>
    <row r="2859" spans="1:6">
      <c r="A2859" s="4">
        <f t="shared" si="134"/>
        <v>2856</v>
      </c>
      <c r="B2859" s="5">
        <v>46</v>
      </c>
      <c r="C2859" s="6">
        <v>1794</v>
      </c>
      <c r="D2859" s="7">
        <v>653.26313845692903</v>
      </c>
      <c r="E2859" s="8">
        <f t="shared" si="132"/>
        <v>688.10207200869797</v>
      </c>
      <c r="F2859" s="4">
        <f t="shared" si="133"/>
        <v>0</v>
      </c>
    </row>
    <row r="2860" spans="1:6">
      <c r="A2860" s="4">
        <f t="shared" si="134"/>
        <v>2857</v>
      </c>
      <c r="B2860" s="5">
        <v>73</v>
      </c>
      <c r="C2860" s="6">
        <v>730</v>
      </c>
      <c r="D2860" s="7">
        <v>708.86313845692894</v>
      </c>
      <c r="E2860" s="8">
        <f t="shared" si="132"/>
        <v>747.87434839914295</v>
      </c>
      <c r="F2860" s="4">
        <f t="shared" si="133"/>
        <v>0</v>
      </c>
    </row>
    <row r="2861" spans="1:6">
      <c r="A2861" s="4">
        <f t="shared" si="134"/>
        <v>2858</v>
      </c>
      <c r="B2861" s="5">
        <v>29</v>
      </c>
      <c r="C2861" s="6">
        <v>2436</v>
      </c>
      <c r="D2861" s="7">
        <v>615.46313845692907</v>
      </c>
      <c r="E2861" s="8">
        <f t="shared" si="132"/>
        <v>645.92837754757602</v>
      </c>
      <c r="F2861" s="4">
        <f t="shared" si="133"/>
        <v>0</v>
      </c>
    </row>
    <row r="2862" spans="1:6">
      <c r="A2862" s="4">
        <f t="shared" si="134"/>
        <v>2859</v>
      </c>
      <c r="B2862" s="5">
        <v>69</v>
      </c>
      <c r="C2862" s="6">
        <v>1932</v>
      </c>
      <c r="D2862" s="7">
        <v>805.06313845692898</v>
      </c>
      <c r="E2862" s="8">
        <f t="shared" si="132"/>
        <v>908.77931712994484</v>
      </c>
      <c r="F2862" s="4">
        <f t="shared" si="133"/>
        <v>0</v>
      </c>
    </row>
    <row r="2863" spans="1:6">
      <c r="A2863" s="4">
        <f t="shared" si="134"/>
        <v>2860</v>
      </c>
      <c r="B2863" s="5">
        <v>81</v>
      </c>
      <c r="C2863" s="6">
        <v>1134</v>
      </c>
      <c r="D2863" s="7">
        <v>797.26313845692891</v>
      </c>
      <c r="E2863" s="8">
        <f t="shared" si="132"/>
        <v>882.4986728607945</v>
      </c>
      <c r="F2863" s="4">
        <f t="shared" si="133"/>
        <v>0</v>
      </c>
    </row>
    <row r="2864" spans="1:6">
      <c r="A2864" s="4">
        <f t="shared" si="134"/>
        <v>2861</v>
      </c>
      <c r="B2864" s="5">
        <v>86</v>
      </c>
      <c r="C2864" s="6">
        <v>4644</v>
      </c>
      <c r="D2864" s="7">
        <v>1178.263138456929</v>
      </c>
      <c r="E2864" s="8">
        <f t="shared" si="132"/>
        <v>1496.1383799993994</v>
      </c>
      <c r="F2864" s="4">
        <f t="shared" si="133"/>
        <v>1</v>
      </c>
    </row>
    <row r="2865" spans="1:6">
      <c r="A2865" s="4">
        <f t="shared" si="134"/>
        <v>2862</v>
      </c>
      <c r="B2865" s="5">
        <v>41</v>
      </c>
      <c r="C2865" s="6">
        <v>3526</v>
      </c>
      <c r="D2865" s="7">
        <v>796.46313845692907</v>
      </c>
      <c r="E2865" s="8">
        <f t="shared" si="132"/>
        <v>926.5380062524664</v>
      </c>
      <c r="F2865" s="4">
        <f t="shared" si="133"/>
        <v>0</v>
      </c>
    </row>
    <row r="2866" spans="1:6">
      <c r="A2866" s="4">
        <f t="shared" si="134"/>
        <v>2863</v>
      </c>
      <c r="B2866" s="5">
        <v>62</v>
      </c>
      <c r="C2866" s="6">
        <v>1054</v>
      </c>
      <c r="D2866" s="7">
        <v>675.26313845692891</v>
      </c>
      <c r="E2866" s="8">
        <f t="shared" si="132"/>
        <v>705.72670474353981</v>
      </c>
      <c r="F2866" s="4">
        <f t="shared" si="133"/>
        <v>0</v>
      </c>
    </row>
    <row r="2867" spans="1:6">
      <c r="A2867" s="4">
        <f t="shared" si="134"/>
        <v>2864</v>
      </c>
      <c r="B2867" s="5">
        <v>44</v>
      </c>
      <c r="C2867" s="6">
        <v>4356</v>
      </c>
      <c r="D2867" s="7">
        <v>897.46313845692907</v>
      </c>
      <c r="E2867" s="8">
        <f t="shared" si="132"/>
        <v>1087.3108197756314</v>
      </c>
      <c r="F2867" s="4">
        <f t="shared" si="133"/>
        <v>0</v>
      </c>
    </row>
    <row r="2868" spans="1:6">
      <c r="A2868" s="4">
        <f t="shared" si="134"/>
        <v>2865</v>
      </c>
      <c r="B2868" s="5">
        <v>67</v>
      </c>
      <c r="C2868" s="6">
        <v>6566</v>
      </c>
      <c r="D2868" s="7">
        <v>1256.4631384569288</v>
      </c>
      <c r="E2868" s="8">
        <f t="shared" si="132"/>
        <v>1644.787135660762</v>
      </c>
      <c r="F2868" s="4">
        <f t="shared" si="133"/>
        <v>1</v>
      </c>
    </row>
    <row r="2869" spans="1:6">
      <c r="A2869" s="4">
        <f t="shared" si="134"/>
        <v>2866</v>
      </c>
      <c r="B2869" s="5">
        <v>9</v>
      </c>
      <c r="C2869" s="6">
        <v>117</v>
      </c>
      <c r="D2869" s="7">
        <v>263.56313845692898</v>
      </c>
      <c r="E2869" s="8">
        <f t="shared" si="132"/>
        <v>96.592477768966731</v>
      </c>
      <c r="F2869" s="4">
        <f t="shared" si="133"/>
        <v>0</v>
      </c>
    </row>
    <row r="2870" spans="1:6">
      <c r="A2870" s="4">
        <f t="shared" si="134"/>
        <v>2867</v>
      </c>
      <c r="B2870" s="5">
        <v>21</v>
      </c>
      <c r="C2870" s="6">
        <v>1995</v>
      </c>
      <c r="D2870" s="7">
        <v>523.36313845692894</v>
      </c>
      <c r="E2870" s="8">
        <f t="shared" si="132"/>
        <v>505.28978396514094</v>
      </c>
      <c r="F2870" s="4">
        <f t="shared" si="133"/>
        <v>0</v>
      </c>
    </row>
    <row r="2871" spans="1:6">
      <c r="A2871" s="4">
        <f t="shared" si="134"/>
        <v>2868</v>
      </c>
      <c r="B2871" s="5">
        <v>41</v>
      </c>
      <c r="C2871" s="6">
        <v>1312</v>
      </c>
      <c r="D2871" s="7">
        <v>575.06313845692898</v>
      </c>
      <c r="E2871" s="8">
        <f t="shared" si="132"/>
        <v>566.65714588989977</v>
      </c>
      <c r="F2871" s="4">
        <f t="shared" si="133"/>
        <v>0</v>
      </c>
    </row>
    <row r="2872" spans="1:6">
      <c r="A2872" s="4">
        <f t="shared" si="134"/>
        <v>2869</v>
      </c>
      <c r="B2872" s="5">
        <v>23</v>
      </c>
      <c r="C2872" s="6">
        <v>1357</v>
      </c>
      <c r="D2872" s="7">
        <v>471.56313845692898</v>
      </c>
      <c r="E2872" s="8">
        <f t="shared" si="132"/>
        <v>418.8230304789563</v>
      </c>
      <c r="F2872" s="4">
        <f t="shared" si="133"/>
        <v>0</v>
      </c>
    </row>
    <row r="2873" spans="1:6">
      <c r="A2873" s="4">
        <f t="shared" si="134"/>
        <v>2870</v>
      </c>
      <c r="B2873" s="5">
        <v>85</v>
      </c>
      <c r="C2873" s="6">
        <v>1785</v>
      </c>
      <c r="D2873" s="7">
        <v>886.36313845692894</v>
      </c>
      <c r="E2873" s="8">
        <f t="shared" si="132"/>
        <v>1022.7948036114001</v>
      </c>
      <c r="F2873" s="4">
        <f t="shared" si="133"/>
        <v>0</v>
      </c>
    </row>
    <row r="2874" spans="1:6">
      <c r="A2874" s="4">
        <f t="shared" si="134"/>
        <v>2871</v>
      </c>
      <c r="B2874" s="5">
        <v>64</v>
      </c>
      <c r="C2874" s="6">
        <v>4288</v>
      </c>
      <c r="D2874" s="7">
        <v>1010.6631384569289</v>
      </c>
      <c r="E2874" s="8">
        <f t="shared" si="132"/>
        <v>1248.6450873566587</v>
      </c>
      <c r="F2874" s="4">
        <f t="shared" si="133"/>
        <v>1</v>
      </c>
    </row>
    <row r="2875" spans="1:6">
      <c r="A2875" s="4">
        <f t="shared" si="134"/>
        <v>2872</v>
      </c>
      <c r="B2875" s="5">
        <v>53</v>
      </c>
      <c r="C2875" s="6">
        <v>5088</v>
      </c>
      <c r="D2875" s="7">
        <v>1024.6631384569289</v>
      </c>
      <c r="E2875" s="8">
        <f t="shared" si="132"/>
        <v>1283.8702032008669</v>
      </c>
      <c r="F2875" s="4">
        <f t="shared" si="133"/>
        <v>1</v>
      </c>
    </row>
    <row r="2876" spans="1:6">
      <c r="A2876" s="4">
        <f t="shared" si="134"/>
        <v>2873</v>
      </c>
      <c r="B2876" s="5">
        <v>89</v>
      </c>
      <c r="C2876" s="6">
        <v>1068</v>
      </c>
      <c r="D2876" s="7">
        <v>838.66313845692889</v>
      </c>
      <c r="E2876" s="8">
        <f t="shared" si="132"/>
        <v>940.72552470708638</v>
      </c>
      <c r="F2876" s="4">
        <f t="shared" si="133"/>
        <v>0</v>
      </c>
    </row>
    <row r="2877" spans="1:6">
      <c r="A2877" s="4">
        <f t="shared" si="134"/>
        <v>2874</v>
      </c>
      <c r="B2877" s="5">
        <v>71</v>
      </c>
      <c r="C2877" s="6">
        <v>6106</v>
      </c>
      <c r="D2877" s="7">
        <v>1234.4631384569288</v>
      </c>
      <c r="E2877" s="8">
        <f t="shared" si="132"/>
        <v>1604.4926449737832</v>
      </c>
      <c r="F2877" s="4">
        <f t="shared" si="133"/>
        <v>1</v>
      </c>
    </row>
    <row r="2878" spans="1:6">
      <c r="A2878" s="4">
        <f t="shared" si="134"/>
        <v>2875</v>
      </c>
      <c r="B2878" s="5">
        <v>91</v>
      </c>
      <c r="C2878" s="6">
        <v>4823</v>
      </c>
      <c r="D2878" s="7">
        <v>1226.1631384569289</v>
      </c>
      <c r="E2878" s="8">
        <f t="shared" si="132"/>
        <v>1568.3313184534018</v>
      </c>
      <c r="F2878" s="4">
        <f t="shared" si="133"/>
        <v>1</v>
      </c>
    </row>
    <row r="2879" spans="1:6">
      <c r="A2879" s="4">
        <f t="shared" si="134"/>
        <v>2876</v>
      </c>
      <c r="B2879" s="5">
        <v>16</v>
      </c>
      <c r="C2879" s="6">
        <v>960</v>
      </c>
      <c r="D2879" s="7">
        <v>389.86313845692899</v>
      </c>
      <c r="E2879" s="8">
        <f t="shared" si="132"/>
        <v>293.95591666273856</v>
      </c>
      <c r="F2879" s="4">
        <f t="shared" si="133"/>
        <v>0</v>
      </c>
    </row>
    <row r="2880" spans="1:6">
      <c r="A2880" s="4">
        <f t="shared" si="134"/>
        <v>2877</v>
      </c>
      <c r="B2880" s="5">
        <v>33</v>
      </c>
      <c r="C2880" s="6">
        <v>1683</v>
      </c>
      <c r="D2880" s="7">
        <v>564.163138456929</v>
      </c>
      <c r="E2880" s="8">
        <f t="shared" si="132"/>
        <v>558.00737733655399</v>
      </c>
      <c r="F2880" s="4">
        <f t="shared" si="133"/>
        <v>0</v>
      </c>
    </row>
    <row r="2881" spans="1:6">
      <c r="A2881" s="4">
        <f t="shared" si="134"/>
        <v>2878</v>
      </c>
      <c r="B2881" s="5">
        <v>98</v>
      </c>
      <c r="C2881" s="6">
        <v>2058</v>
      </c>
      <c r="D2881" s="7">
        <v>991.66313845692889</v>
      </c>
      <c r="E2881" s="8">
        <f t="shared" si="132"/>
        <v>1179.2222441637318</v>
      </c>
      <c r="F2881" s="4">
        <f t="shared" si="133"/>
        <v>0</v>
      </c>
    </row>
    <row r="2882" spans="1:6">
      <c r="A2882" s="4">
        <f t="shared" si="134"/>
        <v>2879</v>
      </c>
      <c r="B2882" s="5">
        <v>96</v>
      </c>
      <c r="C2882" s="6">
        <v>6720</v>
      </c>
      <c r="D2882" s="7">
        <v>1445.8631384569289</v>
      </c>
      <c r="E2882" s="8">
        <f t="shared" si="132"/>
        <v>1919.7814014886553</v>
      </c>
      <c r="F2882" s="4">
        <f t="shared" si="133"/>
        <v>1</v>
      </c>
    </row>
    <row r="2883" spans="1:6">
      <c r="A2883" s="4">
        <f t="shared" si="134"/>
        <v>2880</v>
      </c>
      <c r="B2883" s="5">
        <v>21</v>
      </c>
      <c r="C2883" s="6">
        <v>924</v>
      </c>
      <c r="D2883" s="7">
        <v>416.26313845692903</v>
      </c>
      <c r="E2883" s="8">
        <f t="shared" si="132"/>
        <v>331.20107509056595</v>
      </c>
      <c r="F2883" s="4">
        <f t="shared" si="133"/>
        <v>0</v>
      </c>
    </row>
    <row r="2884" spans="1:6">
      <c r="A2884" s="4">
        <f t="shared" si="134"/>
        <v>2881</v>
      </c>
      <c r="B2884" s="5">
        <v>77</v>
      </c>
      <c r="C2884" s="6">
        <v>2156</v>
      </c>
      <c r="D2884" s="7">
        <v>875.46313845692896</v>
      </c>
      <c r="E2884" s="8">
        <f t="shared" ref="E2884:E2947" si="135">$B$1*B2884+$C$1*C2884</f>
        <v>1014.1450350580544</v>
      </c>
      <c r="F2884" s="4">
        <f t="shared" ref="F2884:F2947" si="136">IF(E2884&gt;=$H$1,1,0)</f>
        <v>0</v>
      </c>
    </row>
    <row r="2885" spans="1:6">
      <c r="A2885" s="4">
        <f t="shared" si="134"/>
        <v>2882</v>
      </c>
      <c r="B2885" s="5">
        <v>97</v>
      </c>
      <c r="C2885" s="6">
        <v>3686</v>
      </c>
      <c r="D2885" s="7">
        <v>1148.4631384569288</v>
      </c>
      <c r="E2885" s="8">
        <f t="shared" si="135"/>
        <v>1435.2307095313045</v>
      </c>
      <c r="F2885" s="4">
        <f t="shared" si="136"/>
        <v>1</v>
      </c>
    </row>
    <row r="2886" spans="1:6">
      <c r="A2886" s="4">
        <f t="shared" ref="A2886:A2949" si="137">A2885+1</f>
        <v>2883</v>
      </c>
      <c r="B2886" s="5">
        <v>26</v>
      </c>
      <c r="C2886" s="6">
        <v>1586</v>
      </c>
      <c r="D2886" s="7">
        <v>512.46313845692907</v>
      </c>
      <c r="E2886" s="8">
        <f t="shared" si="135"/>
        <v>481.90460774290625</v>
      </c>
      <c r="F2886" s="4">
        <f t="shared" si="136"/>
        <v>0</v>
      </c>
    </row>
    <row r="2887" spans="1:6">
      <c r="A2887" s="4">
        <f t="shared" si="137"/>
        <v>2884</v>
      </c>
      <c r="B2887" s="5">
        <v>40</v>
      </c>
      <c r="C2887" s="6">
        <v>3000</v>
      </c>
      <c r="D2887" s="7">
        <v>737.86313845692894</v>
      </c>
      <c r="E2887" s="8">
        <f t="shared" si="135"/>
        <v>832.41848010198646</v>
      </c>
      <c r="F2887" s="4">
        <f t="shared" si="136"/>
        <v>0</v>
      </c>
    </row>
    <row r="2888" spans="1:6">
      <c r="A2888" s="4">
        <f t="shared" si="137"/>
        <v>2885</v>
      </c>
      <c r="B2888" s="5">
        <v>26</v>
      </c>
      <c r="C2888" s="6">
        <v>416</v>
      </c>
      <c r="D2888" s="7">
        <v>395.46313845692902</v>
      </c>
      <c r="E2888" s="8">
        <f t="shared" si="135"/>
        <v>291.72366527488322</v>
      </c>
      <c r="F2888" s="4">
        <f t="shared" si="136"/>
        <v>0</v>
      </c>
    </row>
    <row r="2889" spans="1:6">
      <c r="A2889" s="4">
        <f t="shared" si="137"/>
        <v>2886</v>
      </c>
      <c r="B2889" s="5">
        <v>60</v>
      </c>
      <c r="C2889" s="6">
        <v>5700</v>
      </c>
      <c r="D2889" s="7">
        <v>1127.8631384569289</v>
      </c>
      <c r="E2889" s="8">
        <f t="shared" si="135"/>
        <v>1443.6850970432597</v>
      </c>
      <c r="F2889" s="4">
        <f t="shared" si="136"/>
        <v>1</v>
      </c>
    </row>
    <row r="2890" spans="1:6">
      <c r="A2890" s="4">
        <f t="shared" si="137"/>
        <v>2887</v>
      </c>
      <c r="B2890" s="5">
        <v>69</v>
      </c>
      <c r="C2890" s="6">
        <v>5106</v>
      </c>
      <c r="D2890" s="7">
        <v>1122.4631384569288</v>
      </c>
      <c r="E2890" s="8">
        <f t="shared" si="135"/>
        <v>1424.7060790047356</v>
      </c>
      <c r="F2890" s="4">
        <f t="shared" si="136"/>
        <v>1</v>
      </c>
    </row>
    <row r="2891" spans="1:6">
      <c r="A2891" s="4">
        <f t="shared" si="137"/>
        <v>2888</v>
      </c>
      <c r="B2891" s="5">
        <v>38</v>
      </c>
      <c r="C2891" s="6">
        <v>2888</v>
      </c>
      <c r="D2891" s="7">
        <v>714.663138456929</v>
      </c>
      <c r="E2891" s="8">
        <f t="shared" si="135"/>
        <v>796.97437303174593</v>
      </c>
      <c r="F2891" s="4">
        <f t="shared" si="136"/>
        <v>0</v>
      </c>
    </row>
    <row r="2892" spans="1:6">
      <c r="A2892" s="4">
        <f t="shared" si="137"/>
        <v>2889</v>
      </c>
      <c r="B2892" s="5">
        <v>25</v>
      </c>
      <c r="C2892" s="6">
        <v>1950</v>
      </c>
      <c r="D2892" s="7">
        <v>542.86313845692894</v>
      </c>
      <c r="E2892" s="8">
        <f t="shared" si="135"/>
        <v>532.45263611938401</v>
      </c>
      <c r="F2892" s="4">
        <f t="shared" si="136"/>
        <v>0</v>
      </c>
    </row>
    <row r="2893" spans="1:6">
      <c r="A2893" s="4">
        <f t="shared" si="137"/>
        <v>2890</v>
      </c>
      <c r="B2893" s="5">
        <v>55</v>
      </c>
      <c r="C2893" s="6">
        <v>5115</v>
      </c>
      <c r="D2893" s="7">
        <v>1039.3631384569289</v>
      </c>
      <c r="E2893" s="8">
        <f t="shared" si="135"/>
        <v>1305.4977460747123</v>
      </c>
      <c r="F2893" s="4">
        <f t="shared" si="136"/>
        <v>1</v>
      </c>
    </row>
    <row r="2894" spans="1:6">
      <c r="A2894" s="4">
        <f t="shared" si="137"/>
        <v>2891</v>
      </c>
      <c r="B2894" s="5">
        <v>40</v>
      </c>
      <c r="C2894" s="6">
        <v>3160</v>
      </c>
      <c r="D2894" s="7">
        <v>753.86313845692894</v>
      </c>
      <c r="E2894" s="8">
        <f t="shared" si="135"/>
        <v>858.42613035402371</v>
      </c>
      <c r="F2894" s="4">
        <f t="shared" si="136"/>
        <v>0</v>
      </c>
    </row>
    <row r="2895" spans="1:6">
      <c r="A2895" s="4">
        <f t="shared" si="137"/>
        <v>2892</v>
      </c>
      <c r="B2895" s="5">
        <v>48</v>
      </c>
      <c r="C2895" s="6">
        <v>3696</v>
      </c>
      <c r="D2895" s="7">
        <v>855.46313845692907</v>
      </c>
      <c r="E2895" s="8">
        <f t="shared" si="135"/>
        <v>1014.5067662736062</v>
      </c>
      <c r="F2895" s="4">
        <f t="shared" si="136"/>
        <v>0</v>
      </c>
    </row>
    <row r="2896" spans="1:6">
      <c r="A2896" s="4">
        <f t="shared" si="137"/>
        <v>2893</v>
      </c>
      <c r="B2896" s="5">
        <v>56</v>
      </c>
      <c r="C2896" s="6">
        <v>3024</v>
      </c>
      <c r="D2896" s="7">
        <v>836.26313845692903</v>
      </c>
      <c r="E2896" s="8">
        <f t="shared" si="135"/>
        <v>974.22964279030657</v>
      </c>
      <c r="F2896" s="4">
        <f t="shared" si="136"/>
        <v>0</v>
      </c>
    </row>
    <row r="2897" spans="1:6">
      <c r="A2897" s="4">
        <f t="shared" si="137"/>
        <v>2894</v>
      </c>
      <c r="B2897" s="5">
        <v>81</v>
      </c>
      <c r="C2897" s="6">
        <v>8100</v>
      </c>
      <c r="D2897" s="7">
        <v>1493.8631384569289</v>
      </c>
      <c r="E2897" s="8">
        <f t="shared" si="135"/>
        <v>2014.80674570887</v>
      </c>
      <c r="F2897" s="4">
        <f t="shared" si="136"/>
        <v>1</v>
      </c>
    </row>
    <row r="2898" spans="1:6">
      <c r="A2898" s="4">
        <f t="shared" si="137"/>
        <v>2895</v>
      </c>
      <c r="B2898" s="5">
        <v>49</v>
      </c>
      <c r="C2898" s="6">
        <v>1078</v>
      </c>
      <c r="D2898" s="7">
        <v>599.663138456929</v>
      </c>
      <c r="E2898" s="8">
        <f t="shared" si="135"/>
        <v>597.57596497155237</v>
      </c>
      <c r="F2898" s="4">
        <f t="shared" si="136"/>
        <v>0</v>
      </c>
    </row>
    <row r="2899" spans="1:6">
      <c r="A2899" s="4">
        <f t="shared" si="137"/>
        <v>2896</v>
      </c>
      <c r="B2899" s="5">
        <v>83</v>
      </c>
      <c r="C2899" s="6">
        <v>6972</v>
      </c>
      <c r="D2899" s="7">
        <v>1393.063138456929</v>
      </c>
      <c r="E2899" s="8">
        <f t="shared" si="135"/>
        <v>1848.6915633258213</v>
      </c>
      <c r="F2899" s="4">
        <f t="shared" si="136"/>
        <v>1</v>
      </c>
    </row>
    <row r="2900" spans="1:6">
      <c r="A2900" s="4">
        <f t="shared" si="137"/>
        <v>2897</v>
      </c>
      <c r="B2900" s="5">
        <v>53</v>
      </c>
      <c r="C2900" s="6">
        <v>1961</v>
      </c>
      <c r="D2900" s="7">
        <v>711.96313845692896</v>
      </c>
      <c r="E2900" s="8">
        <f t="shared" si="135"/>
        <v>775.58318858761209</v>
      </c>
      <c r="F2900" s="4">
        <f t="shared" si="136"/>
        <v>0</v>
      </c>
    </row>
    <row r="2901" spans="1:6">
      <c r="A2901" s="4">
        <f t="shared" si="137"/>
        <v>2898</v>
      </c>
      <c r="B2901" s="5">
        <v>17</v>
      </c>
      <c r="C2901" s="6">
        <v>578</v>
      </c>
      <c r="D2901" s="7">
        <v>357.663138456929</v>
      </c>
      <c r="E2901" s="8">
        <f t="shared" si="135"/>
        <v>240.48202763290658</v>
      </c>
      <c r="F2901" s="4">
        <f t="shared" si="136"/>
        <v>0</v>
      </c>
    </row>
    <row r="2902" spans="1:6">
      <c r="A2902" s="4">
        <f t="shared" si="137"/>
        <v>2899</v>
      </c>
      <c r="B2902" s="5">
        <v>94</v>
      </c>
      <c r="C2902" s="6">
        <v>8272</v>
      </c>
      <c r="D2902" s="7">
        <v>1589.063138456929</v>
      </c>
      <c r="E2902" s="8">
        <f t="shared" si="135"/>
        <v>2154.8168570396033</v>
      </c>
      <c r="F2902" s="4">
        <f t="shared" si="136"/>
        <v>1</v>
      </c>
    </row>
    <row r="2903" spans="1:6">
      <c r="A2903" s="4">
        <f t="shared" si="137"/>
        <v>2900</v>
      </c>
      <c r="B2903" s="5">
        <v>61</v>
      </c>
      <c r="C2903" s="6">
        <v>4392</v>
      </c>
      <c r="D2903" s="7">
        <v>1003.063138456929</v>
      </c>
      <c r="E2903" s="8">
        <f t="shared" si="135"/>
        <v>1239.6919321797616</v>
      </c>
      <c r="F2903" s="4">
        <f t="shared" si="136"/>
        <v>1</v>
      </c>
    </row>
    <row r="2904" spans="1:6">
      <c r="A2904" s="4">
        <f t="shared" si="137"/>
        <v>2901</v>
      </c>
      <c r="B2904" s="5">
        <v>38</v>
      </c>
      <c r="C2904" s="6">
        <v>3344</v>
      </c>
      <c r="D2904" s="7">
        <v>760.26313845692903</v>
      </c>
      <c r="E2904" s="8">
        <f t="shared" si="135"/>
        <v>871.09617625005239</v>
      </c>
      <c r="F2904" s="4">
        <f t="shared" si="136"/>
        <v>0</v>
      </c>
    </row>
    <row r="2905" spans="1:6">
      <c r="A2905" s="4">
        <f t="shared" si="137"/>
        <v>2902</v>
      </c>
      <c r="B2905" s="5">
        <v>88</v>
      </c>
      <c r="C2905" s="6">
        <v>5192</v>
      </c>
      <c r="D2905" s="7">
        <v>1245.063138456929</v>
      </c>
      <c r="E2905" s="8">
        <f t="shared" si="135"/>
        <v>1602.4533340064418</v>
      </c>
      <c r="F2905" s="4">
        <f t="shared" si="136"/>
        <v>1</v>
      </c>
    </row>
    <row r="2906" spans="1:6">
      <c r="A2906" s="4">
        <f t="shared" si="137"/>
        <v>2903</v>
      </c>
      <c r="B2906" s="5">
        <v>15</v>
      </c>
      <c r="C2906" s="6">
        <v>870</v>
      </c>
      <c r="D2906" s="7">
        <v>374.86313845692899</v>
      </c>
      <c r="E2906" s="8">
        <f t="shared" si="135"/>
        <v>270.70723744906041</v>
      </c>
      <c r="F2906" s="4">
        <f t="shared" si="136"/>
        <v>0</v>
      </c>
    </row>
    <row r="2907" spans="1:6">
      <c r="A2907" s="4">
        <f t="shared" si="137"/>
        <v>2904</v>
      </c>
      <c r="B2907" s="5">
        <v>17</v>
      </c>
      <c r="C2907" s="6">
        <v>1547</v>
      </c>
      <c r="D2907" s="7">
        <v>454.56313845692898</v>
      </c>
      <c r="E2907" s="8">
        <f t="shared" si="135"/>
        <v>397.99085947180771</v>
      </c>
      <c r="F2907" s="4">
        <f t="shared" si="136"/>
        <v>0</v>
      </c>
    </row>
    <row r="2908" spans="1:6">
      <c r="A2908" s="4">
        <f t="shared" si="137"/>
        <v>2905</v>
      </c>
      <c r="B2908" s="5">
        <v>57</v>
      </c>
      <c r="C2908" s="6">
        <v>3078</v>
      </c>
      <c r="D2908" s="7">
        <v>847.66313845692889</v>
      </c>
      <c r="E2908" s="8">
        <f t="shared" si="135"/>
        <v>991.62660069727633</v>
      </c>
      <c r="F2908" s="4">
        <f t="shared" si="136"/>
        <v>0</v>
      </c>
    </row>
    <row r="2909" spans="1:6">
      <c r="A2909" s="4">
        <f t="shared" si="137"/>
        <v>2906</v>
      </c>
      <c r="B2909" s="5">
        <v>97</v>
      </c>
      <c r="C2909" s="6">
        <v>6887</v>
      </c>
      <c r="D2909" s="7">
        <v>1468.563138456929</v>
      </c>
      <c r="E2909" s="8">
        <f t="shared" si="135"/>
        <v>1955.5462623861267</v>
      </c>
      <c r="F2909" s="4">
        <f t="shared" si="136"/>
        <v>1</v>
      </c>
    </row>
    <row r="2910" spans="1:6">
      <c r="A2910" s="4">
        <f t="shared" si="137"/>
        <v>2907</v>
      </c>
      <c r="B2910" s="5">
        <v>84</v>
      </c>
      <c r="C2910" s="6">
        <v>5208</v>
      </c>
      <c r="D2910" s="7">
        <v>1222.6631384569291</v>
      </c>
      <c r="E2910" s="8">
        <f t="shared" si="135"/>
        <v>1570.5765952440167</v>
      </c>
      <c r="F2910" s="4">
        <f t="shared" si="136"/>
        <v>1</v>
      </c>
    </row>
    <row r="2911" spans="1:6">
      <c r="A2911" s="4">
        <f t="shared" si="137"/>
        <v>2908</v>
      </c>
      <c r="B2911" s="5">
        <v>62</v>
      </c>
      <c r="C2911" s="6">
        <v>4712</v>
      </c>
      <c r="D2911" s="7">
        <v>1041.063138456929</v>
      </c>
      <c r="E2911" s="8">
        <f t="shared" si="135"/>
        <v>1300.3266086307435</v>
      </c>
      <c r="F2911" s="4">
        <f t="shared" si="136"/>
        <v>1</v>
      </c>
    </row>
    <row r="2912" spans="1:6">
      <c r="A2912" s="4">
        <f t="shared" si="137"/>
        <v>2909</v>
      </c>
      <c r="B2912" s="5">
        <v>25</v>
      </c>
      <c r="C2912" s="6">
        <v>1000</v>
      </c>
      <c r="D2912" s="7">
        <v>447.86313845692899</v>
      </c>
      <c r="E2912" s="8">
        <f t="shared" si="135"/>
        <v>378.03221274791235</v>
      </c>
      <c r="F2912" s="4">
        <f t="shared" si="136"/>
        <v>0</v>
      </c>
    </row>
    <row r="2913" spans="1:6">
      <c r="A2913" s="4">
        <f t="shared" si="137"/>
        <v>2910</v>
      </c>
      <c r="B2913" s="5">
        <v>67</v>
      </c>
      <c r="C2913" s="6">
        <v>2412</v>
      </c>
      <c r="D2913" s="7">
        <v>841.06313845692898</v>
      </c>
      <c r="E2913" s="8">
        <f t="shared" si="135"/>
        <v>969.56351599224251</v>
      </c>
      <c r="F2913" s="4">
        <f t="shared" si="136"/>
        <v>0</v>
      </c>
    </row>
    <row r="2914" spans="1:6">
      <c r="A2914" s="4">
        <f t="shared" si="137"/>
        <v>2911</v>
      </c>
      <c r="B2914" s="5">
        <v>59</v>
      </c>
      <c r="C2914" s="6">
        <v>5015</v>
      </c>
      <c r="D2914" s="7">
        <v>1053.3631384569289</v>
      </c>
      <c r="E2914" s="8">
        <f t="shared" si="135"/>
        <v>1323.7204684548176</v>
      </c>
      <c r="F2914" s="4">
        <f t="shared" si="136"/>
        <v>1</v>
      </c>
    </row>
    <row r="2915" spans="1:6">
      <c r="A2915" s="4">
        <f t="shared" si="137"/>
        <v>2912</v>
      </c>
      <c r="B2915" s="5">
        <v>57</v>
      </c>
      <c r="C2915" s="6">
        <v>5472</v>
      </c>
      <c r="D2915" s="7">
        <v>1087.063138456929</v>
      </c>
      <c r="E2915" s="8">
        <f t="shared" si="135"/>
        <v>1380.7660675933851</v>
      </c>
      <c r="F2915" s="4">
        <f t="shared" si="136"/>
        <v>1</v>
      </c>
    </row>
    <row r="2916" spans="1:6">
      <c r="A2916" s="4">
        <f t="shared" si="137"/>
        <v>2913</v>
      </c>
      <c r="B2916" s="5">
        <v>56</v>
      </c>
      <c r="C2916" s="6">
        <v>5040</v>
      </c>
      <c r="D2916" s="7">
        <v>1037.8631384569289</v>
      </c>
      <c r="E2916" s="8">
        <f t="shared" si="135"/>
        <v>1301.926035965977</v>
      </c>
      <c r="F2916" s="4">
        <f t="shared" si="136"/>
        <v>1</v>
      </c>
    </row>
    <row r="2917" spans="1:6">
      <c r="A2917" s="4">
        <f t="shared" si="137"/>
        <v>2914</v>
      </c>
      <c r="B2917" s="5">
        <v>84</v>
      </c>
      <c r="C2917" s="6">
        <v>7644</v>
      </c>
      <c r="D2917" s="7">
        <v>1466.263138456929</v>
      </c>
      <c r="E2917" s="8">
        <f t="shared" si="135"/>
        <v>1966.543070331285</v>
      </c>
      <c r="F2917" s="4">
        <f t="shared" si="136"/>
        <v>1</v>
      </c>
    </row>
    <row r="2918" spans="1:6">
      <c r="A2918" s="4">
        <f t="shared" si="137"/>
        <v>2915</v>
      </c>
      <c r="B2918" s="5">
        <v>67</v>
      </c>
      <c r="C2918" s="6">
        <v>5561</v>
      </c>
      <c r="D2918" s="7">
        <v>1155.9631384569288</v>
      </c>
      <c r="E2918" s="8">
        <f t="shared" si="135"/>
        <v>1481.4265825151524</v>
      </c>
      <c r="F2918" s="4">
        <f t="shared" si="136"/>
        <v>1</v>
      </c>
    </row>
    <row r="2919" spans="1:6">
      <c r="A2919" s="4">
        <f t="shared" si="137"/>
        <v>2916</v>
      </c>
      <c r="B2919" s="5">
        <v>88</v>
      </c>
      <c r="C2919" s="6">
        <v>5632</v>
      </c>
      <c r="D2919" s="7">
        <v>1289.063138456929</v>
      </c>
      <c r="E2919" s="8">
        <f t="shared" si="135"/>
        <v>1673.9743721995442</v>
      </c>
      <c r="F2919" s="4">
        <f t="shared" si="136"/>
        <v>1</v>
      </c>
    </row>
    <row r="2920" spans="1:6">
      <c r="A2920" s="4">
        <f t="shared" si="137"/>
        <v>2917</v>
      </c>
      <c r="B2920" s="5">
        <v>27</v>
      </c>
      <c r="C2920" s="6">
        <v>2295</v>
      </c>
      <c r="D2920" s="7">
        <v>589.36313845692894</v>
      </c>
      <c r="E2920" s="8">
        <f t="shared" si="135"/>
        <v>605.77038386915387</v>
      </c>
      <c r="F2920" s="4">
        <f t="shared" si="136"/>
        <v>0</v>
      </c>
    </row>
    <row r="2921" spans="1:6">
      <c r="A2921" s="4">
        <f t="shared" si="137"/>
        <v>2918</v>
      </c>
      <c r="B2921" s="5">
        <v>62</v>
      </c>
      <c r="C2921" s="6">
        <v>3038</v>
      </c>
      <c r="D2921" s="7">
        <v>873.66313845692889</v>
      </c>
      <c r="E2921" s="8">
        <f t="shared" si="135"/>
        <v>1028.2215678688028</v>
      </c>
      <c r="F2921" s="4">
        <f t="shared" si="136"/>
        <v>0</v>
      </c>
    </row>
    <row r="2922" spans="1:6">
      <c r="A2922" s="4">
        <f t="shared" si="137"/>
        <v>2919</v>
      </c>
      <c r="B2922" s="5">
        <v>83</v>
      </c>
      <c r="C2922" s="6">
        <v>3735</v>
      </c>
      <c r="D2922" s="7">
        <v>1069.3631384569289</v>
      </c>
      <c r="E2922" s="8">
        <f t="shared" si="135"/>
        <v>1322.5242891642906</v>
      </c>
      <c r="F2922" s="4">
        <f t="shared" si="136"/>
        <v>1</v>
      </c>
    </row>
    <row r="2923" spans="1:6">
      <c r="A2923" s="4">
        <f t="shared" si="137"/>
        <v>2920</v>
      </c>
      <c r="B2923" s="5">
        <v>12</v>
      </c>
      <c r="C2923" s="6">
        <v>780</v>
      </c>
      <c r="D2923" s="7">
        <v>347.86313845692899</v>
      </c>
      <c r="E2923" s="8">
        <f t="shared" si="135"/>
        <v>230.21980634156793</v>
      </c>
      <c r="F2923" s="4">
        <f t="shared" si="136"/>
        <v>0</v>
      </c>
    </row>
    <row r="2924" spans="1:6">
      <c r="A2924" s="4">
        <f t="shared" si="137"/>
        <v>2921</v>
      </c>
      <c r="B2924" s="5">
        <v>29</v>
      </c>
      <c r="C2924" s="6">
        <v>1682</v>
      </c>
      <c r="D2924" s="7">
        <v>540.06313845692898</v>
      </c>
      <c r="E2924" s="8">
        <f t="shared" si="135"/>
        <v>523.36732573485006</v>
      </c>
      <c r="F2924" s="4">
        <f t="shared" si="136"/>
        <v>0</v>
      </c>
    </row>
    <row r="2925" spans="1:6">
      <c r="A2925" s="4">
        <f t="shared" si="137"/>
        <v>2922</v>
      </c>
      <c r="B2925" s="5">
        <v>45</v>
      </c>
      <c r="C2925" s="6">
        <v>3105</v>
      </c>
      <c r="D2925" s="7">
        <v>778.36313845692894</v>
      </c>
      <c r="E2925" s="8">
        <f t="shared" si="135"/>
        <v>892.5828803144218</v>
      </c>
      <c r="F2925" s="4">
        <f t="shared" si="136"/>
        <v>0</v>
      </c>
    </row>
    <row r="2926" spans="1:6">
      <c r="A2926" s="4">
        <f t="shared" si="137"/>
        <v>2923</v>
      </c>
      <c r="B2926" s="5">
        <v>6</v>
      </c>
      <c r="C2926" s="6">
        <v>588</v>
      </c>
      <c r="D2926" s="7">
        <v>292.663138456929</v>
      </c>
      <c r="E2926" s="8">
        <f t="shared" si="135"/>
        <v>147.29437035768018</v>
      </c>
      <c r="F2926" s="4">
        <f t="shared" si="136"/>
        <v>0</v>
      </c>
    </row>
    <row r="2927" spans="1:6">
      <c r="A2927" s="4">
        <f t="shared" si="137"/>
        <v>2924</v>
      </c>
      <c r="B2927" s="5">
        <v>9</v>
      </c>
      <c r="C2927" s="6">
        <v>567</v>
      </c>
      <c r="D2927" s="7">
        <v>308.56313845692898</v>
      </c>
      <c r="E2927" s="8">
        <f t="shared" si="135"/>
        <v>169.73899410282172</v>
      </c>
      <c r="F2927" s="4">
        <f t="shared" si="136"/>
        <v>0</v>
      </c>
    </row>
    <row r="2928" spans="1:6">
      <c r="A2928" s="4">
        <f t="shared" si="137"/>
        <v>2925</v>
      </c>
      <c r="B2928" s="5">
        <v>74</v>
      </c>
      <c r="C2928" s="6">
        <v>5254</v>
      </c>
      <c r="D2928" s="7">
        <v>1167.263138456929</v>
      </c>
      <c r="E2928" s="8">
        <f t="shared" si="135"/>
        <v>1491.8600352224057</v>
      </c>
      <c r="F2928" s="4">
        <f t="shared" si="136"/>
        <v>1</v>
      </c>
    </row>
    <row r="2929" spans="1:6">
      <c r="A2929" s="4">
        <f t="shared" si="137"/>
        <v>2926</v>
      </c>
      <c r="B2929" s="5">
        <v>65</v>
      </c>
      <c r="C2929" s="6">
        <v>5590</v>
      </c>
      <c r="D2929" s="7">
        <v>1146.8631384569289</v>
      </c>
      <c r="E2929" s="8">
        <f t="shared" si="135"/>
        <v>1468.9017172295198</v>
      </c>
      <c r="F2929" s="4">
        <f t="shared" si="136"/>
        <v>1</v>
      </c>
    </row>
    <row r="2930" spans="1:6">
      <c r="A2930" s="4">
        <f t="shared" si="137"/>
        <v>2927</v>
      </c>
      <c r="B2930" s="5">
        <v>23</v>
      </c>
      <c r="C2930" s="6">
        <v>1426</v>
      </c>
      <c r="D2930" s="7">
        <v>478.46313845692896</v>
      </c>
      <c r="E2930" s="8">
        <f t="shared" si="135"/>
        <v>430.03882965014742</v>
      </c>
      <c r="F2930" s="4">
        <f t="shared" si="136"/>
        <v>0</v>
      </c>
    </row>
    <row r="2931" spans="1:6">
      <c r="A2931" s="4">
        <f t="shared" si="137"/>
        <v>2928</v>
      </c>
      <c r="B2931" s="5">
        <v>45</v>
      </c>
      <c r="C2931" s="6">
        <v>3420</v>
      </c>
      <c r="D2931" s="7">
        <v>809.86313845692894</v>
      </c>
      <c r="E2931" s="8">
        <f t="shared" si="135"/>
        <v>943.78544174812021</v>
      </c>
      <c r="F2931" s="4">
        <f t="shared" si="136"/>
        <v>0</v>
      </c>
    </row>
    <row r="2932" spans="1:6">
      <c r="A2932" s="4">
        <f t="shared" si="137"/>
        <v>2929</v>
      </c>
      <c r="B2932" s="5">
        <v>28</v>
      </c>
      <c r="C2932" s="6">
        <v>784</v>
      </c>
      <c r="D2932" s="7">
        <v>444.26313845692903</v>
      </c>
      <c r="E2932" s="8">
        <f t="shared" si="135"/>
        <v>368.7800127483834</v>
      </c>
      <c r="F2932" s="4">
        <f t="shared" si="136"/>
        <v>0</v>
      </c>
    </row>
    <row r="2933" spans="1:6">
      <c r="A2933" s="4">
        <f t="shared" si="137"/>
        <v>2930</v>
      </c>
      <c r="B2933" s="5">
        <v>43</v>
      </c>
      <c r="C2933" s="6">
        <v>4171</v>
      </c>
      <c r="D2933" s="7">
        <v>872.96313845692907</v>
      </c>
      <c r="E2933" s="8">
        <f t="shared" si="135"/>
        <v>1048.620098224806</v>
      </c>
      <c r="F2933" s="4">
        <f t="shared" si="136"/>
        <v>0</v>
      </c>
    </row>
    <row r="2934" spans="1:6">
      <c r="A2934" s="4">
        <f t="shared" si="137"/>
        <v>2931</v>
      </c>
      <c r="B2934" s="5">
        <v>54</v>
      </c>
      <c r="C2934" s="6">
        <v>4266</v>
      </c>
      <c r="D2934" s="7">
        <v>948.46313845692896</v>
      </c>
      <c r="E2934" s="8">
        <f t="shared" si="135"/>
        <v>1158.875275977932</v>
      </c>
      <c r="F2934" s="4">
        <f t="shared" si="136"/>
        <v>0</v>
      </c>
    </row>
    <row r="2935" spans="1:6">
      <c r="A2935" s="4">
        <f t="shared" si="137"/>
        <v>2932</v>
      </c>
      <c r="B2935" s="5">
        <v>59</v>
      </c>
      <c r="C2935" s="6">
        <v>1593</v>
      </c>
      <c r="D2935" s="7">
        <v>711.16313845692889</v>
      </c>
      <c r="E2935" s="8">
        <f t="shared" si="135"/>
        <v>767.48184868936914</v>
      </c>
      <c r="F2935" s="4">
        <f t="shared" si="136"/>
        <v>0</v>
      </c>
    </row>
    <row r="2936" spans="1:6">
      <c r="A2936" s="4">
        <f t="shared" si="137"/>
        <v>2933</v>
      </c>
      <c r="B2936" s="5">
        <v>37</v>
      </c>
      <c r="C2936" s="6">
        <v>2368</v>
      </c>
      <c r="D2936" s="7">
        <v>656.663138456929</v>
      </c>
      <c r="E2936" s="8">
        <f t="shared" si="135"/>
        <v>703.83013376571739</v>
      </c>
      <c r="F2936" s="4">
        <f t="shared" si="136"/>
        <v>0</v>
      </c>
    </row>
    <row r="2937" spans="1:6">
      <c r="A2937" s="4">
        <f t="shared" si="137"/>
        <v>2934</v>
      </c>
      <c r="B2937" s="5">
        <v>7</v>
      </c>
      <c r="C2937" s="6">
        <v>637</v>
      </c>
      <c r="D2937" s="7">
        <v>303.56313845692898</v>
      </c>
      <c r="E2937" s="8">
        <f t="shared" si="135"/>
        <v>163.87858919427376</v>
      </c>
      <c r="F2937" s="4">
        <f t="shared" si="136"/>
        <v>0</v>
      </c>
    </row>
    <row r="2938" spans="1:6">
      <c r="A2938" s="4">
        <f t="shared" si="137"/>
        <v>2935</v>
      </c>
      <c r="B2938" s="5">
        <v>94</v>
      </c>
      <c r="C2938" s="6">
        <v>1128</v>
      </c>
      <c r="D2938" s="7">
        <v>874.66313845692889</v>
      </c>
      <c r="E2938" s="8">
        <f t="shared" si="135"/>
        <v>993.57527328613617</v>
      </c>
      <c r="F2938" s="4">
        <f t="shared" si="136"/>
        <v>0</v>
      </c>
    </row>
    <row r="2939" spans="1:6">
      <c r="A2939" s="4">
        <f t="shared" si="137"/>
        <v>2936</v>
      </c>
      <c r="B2939" s="5">
        <v>24</v>
      </c>
      <c r="C2939" s="6">
        <v>1824</v>
      </c>
      <c r="D2939" s="7">
        <v>524.26313845692903</v>
      </c>
      <c r="E2939" s="8">
        <f t="shared" si="135"/>
        <v>503.35223559899748</v>
      </c>
      <c r="F2939" s="4">
        <f t="shared" si="136"/>
        <v>0</v>
      </c>
    </row>
    <row r="2940" spans="1:6">
      <c r="A2940" s="4">
        <f t="shared" si="137"/>
        <v>2937</v>
      </c>
      <c r="B2940" s="5">
        <v>54</v>
      </c>
      <c r="C2940" s="6">
        <v>1728</v>
      </c>
      <c r="D2940" s="7">
        <v>694.66313845692889</v>
      </c>
      <c r="E2940" s="8">
        <f t="shared" si="135"/>
        <v>746.32892385498985</v>
      </c>
      <c r="F2940" s="4">
        <f t="shared" si="136"/>
        <v>0</v>
      </c>
    </row>
    <row r="2941" spans="1:6">
      <c r="A2941" s="4">
        <f t="shared" si="137"/>
        <v>2938</v>
      </c>
      <c r="B2941" s="5">
        <v>74</v>
      </c>
      <c r="C2941" s="6">
        <v>6364</v>
      </c>
      <c r="D2941" s="7">
        <v>1278.263138456929</v>
      </c>
      <c r="E2941" s="8">
        <f t="shared" si="135"/>
        <v>1672.2881088459148</v>
      </c>
      <c r="F2941" s="4">
        <f t="shared" si="136"/>
        <v>1</v>
      </c>
    </row>
    <row r="2942" spans="1:6">
      <c r="A2942" s="4">
        <f t="shared" si="137"/>
        <v>2939</v>
      </c>
      <c r="B2942" s="5">
        <v>51</v>
      </c>
      <c r="C2942" s="6">
        <v>1632</v>
      </c>
      <c r="D2942" s="7">
        <v>667.06313845692898</v>
      </c>
      <c r="E2942" s="8">
        <f t="shared" si="135"/>
        <v>704.86620586304593</v>
      </c>
      <c r="F2942" s="4">
        <f t="shared" si="136"/>
        <v>0</v>
      </c>
    </row>
    <row r="2943" spans="1:6">
      <c r="A2943" s="4">
        <f t="shared" si="137"/>
        <v>2940</v>
      </c>
      <c r="B2943" s="5">
        <v>13</v>
      </c>
      <c r="C2943" s="6">
        <v>221</v>
      </c>
      <c r="D2943" s="7">
        <v>297.96313845692902</v>
      </c>
      <c r="E2943" s="8">
        <f t="shared" si="135"/>
        <v>147.97495422041965</v>
      </c>
      <c r="F2943" s="4">
        <f t="shared" si="136"/>
        <v>0</v>
      </c>
    </row>
    <row r="2944" spans="1:6">
      <c r="A2944" s="4">
        <f t="shared" si="137"/>
        <v>2941</v>
      </c>
      <c r="B2944" s="5">
        <v>11</v>
      </c>
      <c r="C2944" s="6">
        <v>264</v>
      </c>
      <c r="D2944" s="7">
        <v>290.26313845692897</v>
      </c>
      <c r="E2944" s="8">
        <f t="shared" si="135"/>
        <v>137.72575833184035</v>
      </c>
      <c r="F2944" s="4">
        <f t="shared" si="136"/>
        <v>0</v>
      </c>
    </row>
    <row r="2945" spans="1:6">
      <c r="A2945" s="4">
        <f t="shared" si="137"/>
        <v>2942</v>
      </c>
      <c r="B2945" s="5">
        <v>69</v>
      </c>
      <c r="C2945" s="6">
        <v>3243</v>
      </c>
      <c r="D2945" s="7">
        <v>936.16313845692889</v>
      </c>
      <c r="E2945" s="8">
        <f t="shared" si="135"/>
        <v>1121.8795013825757</v>
      </c>
      <c r="F2945" s="4">
        <f t="shared" si="136"/>
        <v>0</v>
      </c>
    </row>
    <row r="2946" spans="1:6">
      <c r="A2946" s="4">
        <f t="shared" si="137"/>
        <v>2943</v>
      </c>
      <c r="B2946" s="5">
        <v>14</v>
      </c>
      <c r="C2946" s="6">
        <v>308</v>
      </c>
      <c r="D2946" s="7">
        <v>312.663138456929</v>
      </c>
      <c r="E2946" s="8">
        <f t="shared" si="135"/>
        <v>170.73598999187209</v>
      </c>
      <c r="F2946" s="4">
        <f t="shared" si="136"/>
        <v>0</v>
      </c>
    </row>
    <row r="2947" spans="1:6">
      <c r="A2947" s="4">
        <f t="shared" si="137"/>
        <v>2944</v>
      </c>
      <c r="B2947" s="5">
        <v>44</v>
      </c>
      <c r="C2947" s="6">
        <v>3168</v>
      </c>
      <c r="D2947" s="7">
        <v>778.663138456929</v>
      </c>
      <c r="E2947" s="8">
        <f t="shared" si="135"/>
        <v>894.20401665425425</v>
      </c>
      <c r="F2947" s="4">
        <f t="shared" si="136"/>
        <v>0</v>
      </c>
    </row>
    <row r="2948" spans="1:6">
      <c r="A2948" s="4">
        <f t="shared" si="137"/>
        <v>2945</v>
      </c>
      <c r="B2948" s="5">
        <v>92</v>
      </c>
      <c r="C2948" s="6">
        <v>4508</v>
      </c>
      <c r="D2948" s="7">
        <v>1200.6631384569289</v>
      </c>
      <c r="E2948" s="8">
        <f t="shared" ref="E2948:E3011" si="138">$B$1*B2948+$C$1*C2948</f>
        <v>1525.7481329666107</v>
      </c>
      <c r="F2948" s="4">
        <f t="shared" ref="F2948:F3011" si="139">IF(E2948&gt;=$H$1,1,0)</f>
        <v>1</v>
      </c>
    </row>
    <row r="2949" spans="1:6">
      <c r="A2949" s="4">
        <f t="shared" si="137"/>
        <v>2946</v>
      </c>
      <c r="B2949" s="5">
        <v>46</v>
      </c>
      <c r="C2949" s="6">
        <v>1288</v>
      </c>
      <c r="D2949" s="7">
        <v>602.663138456929</v>
      </c>
      <c r="E2949" s="8">
        <f t="shared" si="138"/>
        <v>605.85287808662986</v>
      </c>
      <c r="F2949" s="4">
        <f t="shared" si="139"/>
        <v>0</v>
      </c>
    </row>
    <row r="2950" spans="1:6">
      <c r="A2950" s="4">
        <f t="shared" ref="A2950:A3013" si="140">A2949+1</f>
        <v>2947</v>
      </c>
      <c r="B2950" s="5">
        <v>45</v>
      </c>
      <c r="C2950" s="6">
        <v>3060</v>
      </c>
      <c r="D2950" s="7">
        <v>773.86313845692894</v>
      </c>
      <c r="E2950" s="8">
        <f t="shared" si="138"/>
        <v>885.26822868103625</v>
      </c>
      <c r="F2950" s="4">
        <f t="shared" si="139"/>
        <v>0</v>
      </c>
    </row>
    <row r="2951" spans="1:6">
      <c r="A2951" s="4">
        <f t="shared" si="140"/>
        <v>2948</v>
      </c>
      <c r="B2951" s="5">
        <v>20</v>
      </c>
      <c r="C2951" s="6">
        <v>1300</v>
      </c>
      <c r="D2951" s="7">
        <v>447.86313845692899</v>
      </c>
      <c r="E2951" s="8">
        <f t="shared" si="138"/>
        <v>383.69967723594652</v>
      </c>
      <c r="F2951" s="4">
        <f t="shared" si="139"/>
        <v>0</v>
      </c>
    </row>
    <row r="2952" spans="1:6">
      <c r="A2952" s="4">
        <f t="shared" si="140"/>
        <v>2949</v>
      </c>
      <c r="B2952" s="5">
        <v>72</v>
      </c>
      <c r="C2952" s="6">
        <v>3672</v>
      </c>
      <c r="D2952" s="7">
        <v>997.06313845692898</v>
      </c>
      <c r="E2952" s="8">
        <f t="shared" si="138"/>
        <v>1217.4706414615723</v>
      </c>
      <c r="F2952" s="4">
        <f t="shared" si="139"/>
        <v>0</v>
      </c>
    </row>
    <row r="2953" spans="1:6">
      <c r="A2953" s="4">
        <f t="shared" si="140"/>
        <v>2950</v>
      </c>
      <c r="B2953" s="5">
        <v>34</v>
      </c>
      <c r="C2953" s="6">
        <v>1564</v>
      </c>
      <c r="D2953" s="7">
        <v>558.26313845692903</v>
      </c>
      <c r="E2953" s="8">
        <f t="shared" si="138"/>
        <v>547.28356340850837</v>
      </c>
      <c r="F2953" s="4">
        <f t="shared" si="139"/>
        <v>0</v>
      </c>
    </row>
    <row r="2954" spans="1:6">
      <c r="A2954" s="4">
        <f t="shared" si="140"/>
        <v>2951</v>
      </c>
      <c r="B2954" s="5">
        <v>47</v>
      </c>
      <c r="C2954" s="6">
        <v>3431</v>
      </c>
      <c r="D2954" s="7">
        <v>822.96313845692907</v>
      </c>
      <c r="E2954" s="8">
        <f t="shared" si="138"/>
        <v>962.81221959676213</v>
      </c>
      <c r="F2954" s="4">
        <f t="shared" si="139"/>
        <v>0</v>
      </c>
    </row>
    <row r="2955" spans="1:6">
      <c r="A2955" s="4">
        <f t="shared" si="140"/>
        <v>2952</v>
      </c>
      <c r="B2955" s="5">
        <v>92</v>
      </c>
      <c r="C2955" s="6">
        <v>3128</v>
      </c>
      <c r="D2955" s="7">
        <v>1062.6631384569289</v>
      </c>
      <c r="E2955" s="8">
        <f t="shared" si="138"/>
        <v>1301.4321495427885</v>
      </c>
      <c r="F2955" s="4">
        <f t="shared" si="139"/>
        <v>1</v>
      </c>
    </row>
    <row r="2956" spans="1:6">
      <c r="A2956" s="4">
        <f t="shared" si="140"/>
        <v>2953</v>
      </c>
      <c r="B2956" s="5">
        <v>54</v>
      </c>
      <c r="C2956" s="6">
        <v>2268</v>
      </c>
      <c r="D2956" s="7">
        <v>748.66313845692889</v>
      </c>
      <c r="E2956" s="8">
        <f t="shared" si="138"/>
        <v>834.10474345561579</v>
      </c>
      <c r="F2956" s="4">
        <f t="shared" si="139"/>
        <v>0</v>
      </c>
    </row>
    <row r="2957" spans="1:6">
      <c r="A2957" s="4">
        <f t="shared" si="140"/>
        <v>2954</v>
      </c>
      <c r="B2957" s="5">
        <v>67</v>
      </c>
      <c r="C2957" s="6">
        <v>3953</v>
      </c>
      <c r="D2957" s="7">
        <v>995.16313845692889</v>
      </c>
      <c r="E2957" s="8">
        <f t="shared" si="138"/>
        <v>1220.0496974821772</v>
      </c>
      <c r="F2957" s="4">
        <f t="shared" si="139"/>
        <v>1</v>
      </c>
    </row>
    <row r="2958" spans="1:6">
      <c r="A2958" s="4">
        <f t="shared" si="140"/>
        <v>2955</v>
      </c>
      <c r="B2958" s="5">
        <v>84</v>
      </c>
      <c r="C2958" s="6">
        <v>1512</v>
      </c>
      <c r="D2958" s="7">
        <v>853.06313845692898</v>
      </c>
      <c r="E2958" s="8">
        <f t="shared" si="138"/>
        <v>969.7998744219542</v>
      </c>
      <c r="F2958" s="4">
        <f t="shared" si="139"/>
        <v>0</v>
      </c>
    </row>
    <row r="2959" spans="1:6">
      <c r="A2959" s="4">
        <f t="shared" si="140"/>
        <v>2956</v>
      </c>
      <c r="B2959" s="5">
        <v>46</v>
      </c>
      <c r="C2959" s="6">
        <v>1150</v>
      </c>
      <c r="D2959" s="7">
        <v>588.86313845692894</v>
      </c>
      <c r="E2959" s="8">
        <f t="shared" si="138"/>
        <v>583.42127974424761</v>
      </c>
      <c r="F2959" s="4">
        <f t="shared" si="139"/>
        <v>0</v>
      </c>
    </row>
    <row r="2960" spans="1:6">
      <c r="A2960" s="4">
        <f t="shared" si="140"/>
        <v>2957</v>
      </c>
      <c r="B2960" s="5">
        <v>34</v>
      </c>
      <c r="C2960" s="6">
        <v>442</v>
      </c>
      <c r="D2960" s="7">
        <v>446.06313845692898</v>
      </c>
      <c r="E2960" s="8">
        <f t="shared" si="138"/>
        <v>364.90491601609654</v>
      </c>
      <c r="F2960" s="4">
        <f t="shared" si="139"/>
        <v>0</v>
      </c>
    </row>
    <row r="2961" spans="1:6">
      <c r="A2961" s="4">
        <f t="shared" si="140"/>
        <v>2958</v>
      </c>
      <c r="B2961" s="5">
        <v>70</v>
      </c>
      <c r="C2961" s="6">
        <v>3010</v>
      </c>
      <c r="D2961" s="7">
        <v>918.86313845692894</v>
      </c>
      <c r="E2961" s="8">
        <f t="shared" si="138"/>
        <v>1092.6252366499534</v>
      </c>
      <c r="F2961" s="4">
        <f t="shared" si="139"/>
        <v>0</v>
      </c>
    </row>
    <row r="2962" spans="1:6">
      <c r="A2962" s="4">
        <f t="shared" si="140"/>
        <v>2959</v>
      </c>
      <c r="B2962" s="5">
        <v>35</v>
      </c>
      <c r="C2962" s="6">
        <v>3080</v>
      </c>
      <c r="D2962" s="7">
        <v>715.86313845692894</v>
      </c>
      <c r="E2962" s="8">
        <f t="shared" si="138"/>
        <v>802.32542549346931</v>
      </c>
      <c r="F2962" s="4">
        <f t="shared" si="139"/>
        <v>0</v>
      </c>
    </row>
    <row r="2963" spans="1:6">
      <c r="A2963" s="4">
        <f t="shared" si="140"/>
        <v>2960</v>
      </c>
      <c r="B2963" s="5">
        <v>76</v>
      </c>
      <c r="C2963" s="6">
        <v>6156</v>
      </c>
      <c r="D2963" s="7">
        <v>1269.4631384569288</v>
      </c>
      <c r="E2963" s="8">
        <f t="shared" si="138"/>
        <v>1655.7169154120807</v>
      </c>
      <c r="F2963" s="4">
        <f t="shared" si="139"/>
        <v>1</v>
      </c>
    </row>
    <row r="2964" spans="1:6">
      <c r="A2964" s="4">
        <f t="shared" si="140"/>
        <v>2961</v>
      </c>
      <c r="B2964" s="5">
        <v>7</v>
      </c>
      <c r="C2964" s="6">
        <v>658</v>
      </c>
      <c r="D2964" s="7">
        <v>305.663138456929</v>
      </c>
      <c r="E2964" s="8">
        <f t="shared" si="138"/>
        <v>167.29209328985365</v>
      </c>
      <c r="F2964" s="4">
        <f t="shared" si="139"/>
        <v>0</v>
      </c>
    </row>
    <row r="2965" spans="1:6">
      <c r="A2965" s="4">
        <f t="shared" si="140"/>
        <v>2962</v>
      </c>
      <c r="B2965" s="5">
        <v>55</v>
      </c>
      <c r="C2965" s="6">
        <v>2915</v>
      </c>
      <c r="D2965" s="7">
        <v>819.36313845692894</v>
      </c>
      <c r="E2965" s="8">
        <f t="shared" si="138"/>
        <v>947.89255510919895</v>
      </c>
      <c r="F2965" s="4">
        <f t="shared" si="139"/>
        <v>0</v>
      </c>
    </row>
    <row r="2966" spans="1:6">
      <c r="A2966" s="4">
        <f t="shared" si="140"/>
        <v>2963</v>
      </c>
      <c r="B2966" s="5">
        <v>97</v>
      </c>
      <c r="C2966" s="6">
        <v>8245</v>
      </c>
      <c r="D2966" s="7">
        <v>1604.3631384569289</v>
      </c>
      <c r="E2966" s="8">
        <f t="shared" si="138"/>
        <v>2176.2861939002937</v>
      </c>
      <c r="F2966" s="4">
        <f t="shared" si="139"/>
        <v>1</v>
      </c>
    </row>
    <row r="2967" spans="1:6">
      <c r="A2967" s="4">
        <f t="shared" si="140"/>
        <v>2964</v>
      </c>
      <c r="B2967" s="5">
        <v>36</v>
      </c>
      <c r="C2967" s="6">
        <v>1800</v>
      </c>
      <c r="D2967" s="7">
        <v>593.86313845692894</v>
      </c>
      <c r="E2967" s="8">
        <f t="shared" si="138"/>
        <v>602.88359942407783</v>
      </c>
      <c r="F2967" s="4">
        <f t="shared" si="139"/>
        <v>0</v>
      </c>
    </row>
    <row r="2968" spans="1:6">
      <c r="A2968" s="4">
        <f t="shared" si="140"/>
        <v>2965</v>
      </c>
      <c r="B2968" s="5">
        <v>55</v>
      </c>
      <c r="C2968" s="6">
        <v>3355</v>
      </c>
      <c r="D2968" s="7">
        <v>863.36313845692894</v>
      </c>
      <c r="E2968" s="8">
        <f t="shared" si="138"/>
        <v>1019.4135933023016</v>
      </c>
      <c r="F2968" s="4">
        <f t="shared" si="139"/>
        <v>0</v>
      </c>
    </row>
    <row r="2969" spans="1:6">
      <c r="A2969" s="4">
        <f t="shared" si="140"/>
        <v>2966</v>
      </c>
      <c r="B2969" s="5">
        <v>88</v>
      </c>
      <c r="C2969" s="6">
        <v>1584</v>
      </c>
      <c r="D2969" s="7">
        <v>884.26313845692891</v>
      </c>
      <c r="E2969" s="8">
        <f t="shared" si="138"/>
        <v>1015.9808208229997</v>
      </c>
      <c r="F2969" s="4">
        <f t="shared" si="139"/>
        <v>0</v>
      </c>
    </row>
    <row r="2970" spans="1:6">
      <c r="A2970" s="4">
        <f t="shared" si="140"/>
        <v>2967</v>
      </c>
      <c r="B2970" s="5">
        <v>98</v>
      </c>
      <c r="C2970" s="6">
        <v>8232</v>
      </c>
      <c r="D2970" s="7">
        <v>1609.063138456929</v>
      </c>
      <c r="E2970" s="8">
        <f t="shared" si="138"/>
        <v>2182.7924482642225</v>
      </c>
      <c r="F2970" s="4">
        <f t="shared" si="139"/>
        <v>1</v>
      </c>
    </row>
    <row r="2971" spans="1:6">
      <c r="A2971" s="4">
        <f t="shared" si="140"/>
        <v>2968</v>
      </c>
      <c r="B2971" s="5">
        <v>49</v>
      </c>
      <c r="C2971" s="6">
        <v>3234</v>
      </c>
      <c r="D2971" s="7">
        <v>815.26313845692903</v>
      </c>
      <c r="E2971" s="8">
        <f t="shared" si="138"/>
        <v>948.02905211775544</v>
      </c>
      <c r="F2971" s="4">
        <f t="shared" si="139"/>
        <v>0</v>
      </c>
    </row>
    <row r="2972" spans="1:6">
      <c r="A2972" s="4">
        <f t="shared" si="140"/>
        <v>2969</v>
      </c>
      <c r="B2972" s="5">
        <v>28</v>
      </c>
      <c r="C2972" s="6">
        <v>1652</v>
      </c>
      <c r="D2972" s="7">
        <v>531.06313845692898</v>
      </c>
      <c r="E2972" s="8">
        <f t="shared" si="138"/>
        <v>509.87151536568598</v>
      </c>
      <c r="F2972" s="4">
        <f t="shared" si="139"/>
        <v>0</v>
      </c>
    </row>
    <row r="2973" spans="1:6">
      <c r="A2973" s="4">
        <f t="shared" si="140"/>
        <v>2970</v>
      </c>
      <c r="B2973" s="5">
        <v>67</v>
      </c>
      <c r="C2973" s="6">
        <v>804</v>
      </c>
      <c r="D2973" s="7">
        <v>680.26313845692891</v>
      </c>
      <c r="E2973" s="8">
        <f t="shared" si="138"/>
        <v>708.18663095926729</v>
      </c>
      <c r="F2973" s="4">
        <f t="shared" si="139"/>
        <v>0</v>
      </c>
    </row>
    <row r="2974" spans="1:6">
      <c r="A2974" s="4">
        <f t="shared" si="140"/>
        <v>2971</v>
      </c>
      <c r="B2974" s="5">
        <v>37</v>
      </c>
      <c r="C2974" s="6">
        <v>703</v>
      </c>
      <c r="D2974" s="7">
        <v>490.163138456929</v>
      </c>
      <c r="E2974" s="8">
        <f t="shared" si="138"/>
        <v>433.18802333045392</v>
      </c>
      <c r="F2974" s="4">
        <f t="shared" si="139"/>
        <v>0</v>
      </c>
    </row>
    <row r="2975" spans="1:6">
      <c r="A2975" s="4">
        <f t="shared" si="140"/>
        <v>2972</v>
      </c>
      <c r="B2975" s="5">
        <v>62</v>
      </c>
      <c r="C2975" s="6">
        <v>2914</v>
      </c>
      <c r="D2975" s="7">
        <v>861.26313845692903</v>
      </c>
      <c r="E2975" s="8">
        <f t="shared" si="138"/>
        <v>1008.0656389234739</v>
      </c>
      <c r="F2975" s="4">
        <f t="shared" si="139"/>
        <v>0</v>
      </c>
    </row>
    <row r="2976" spans="1:6">
      <c r="A2976" s="4">
        <f t="shared" si="140"/>
        <v>2973</v>
      </c>
      <c r="B2976" s="5">
        <v>48</v>
      </c>
      <c r="C2976" s="6">
        <v>2304</v>
      </c>
      <c r="D2976" s="7">
        <v>716.26313845692903</v>
      </c>
      <c r="E2976" s="8">
        <f t="shared" si="138"/>
        <v>788.2402090808813</v>
      </c>
      <c r="F2976" s="4">
        <f t="shared" si="139"/>
        <v>0</v>
      </c>
    </row>
    <row r="2977" spans="1:6">
      <c r="A2977" s="4">
        <f t="shared" si="140"/>
        <v>2974</v>
      </c>
      <c r="B2977" s="5">
        <v>95</v>
      </c>
      <c r="C2977" s="6">
        <v>6460</v>
      </c>
      <c r="D2977" s="7">
        <v>1413.8631384569289</v>
      </c>
      <c r="E2977" s="8">
        <f t="shared" si="138"/>
        <v>1868.8995938821877</v>
      </c>
      <c r="F2977" s="4">
        <f t="shared" si="139"/>
        <v>1</v>
      </c>
    </row>
    <row r="2978" spans="1:6">
      <c r="A2978" s="4">
        <f t="shared" si="140"/>
        <v>2975</v>
      </c>
      <c r="B2978" s="5">
        <v>98</v>
      </c>
      <c r="C2978" s="6">
        <v>8330</v>
      </c>
      <c r="D2978" s="7">
        <v>1618.8631384569289</v>
      </c>
      <c r="E2978" s="8">
        <f t="shared" si="138"/>
        <v>2198.7221340435954</v>
      </c>
      <c r="F2978" s="4">
        <f t="shared" si="139"/>
        <v>1</v>
      </c>
    </row>
    <row r="2979" spans="1:6">
      <c r="A2979" s="4">
        <f t="shared" si="140"/>
        <v>2976</v>
      </c>
      <c r="B2979" s="5">
        <v>54</v>
      </c>
      <c r="C2979" s="6">
        <v>3510</v>
      </c>
      <c r="D2979" s="7">
        <v>872.86313845692894</v>
      </c>
      <c r="E2979" s="8">
        <f t="shared" si="138"/>
        <v>1035.9891285370556</v>
      </c>
      <c r="F2979" s="4">
        <f t="shared" si="139"/>
        <v>0</v>
      </c>
    </row>
    <row r="2980" spans="1:6">
      <c r="A2980" s="4">
        <f t="shared" si="140"/>
        <v>2977</v>
      </c>
      <c r="B2980" s="5">
        <v>55</v>
      </c>
      <c r="C2980" s="6">
        <v>4015</v>
      </c>
      <c r="D2980" s="7">
        <v>929.36313845692894</v>
      </c>
      <c r="E2980" s="8">
        <f t="shared" si="138"/>
        <v>1126.6951505919556</v>
      </c>
      <c r="F2980" s="4">
        <f t="shared" si="139"/>
        <v>0</v>
      </c>
    </row>
    <row r="2981" spans="1:6">
      <c r="A2981" s="4">
        <f t="shared" si="140"/>
        <v>2978</v>
      </c>
      <c r="B2981" s="5">
        <v>35</v>
      </c>
      <c r="C2981" s="6">
        <v>2660</v>
      </c>
      <c r="D2981" s="7">
        <v>673.86313845692894</v>
      </c>
      <c r="E2981" s="8">
        <f t="shared" si="138"/>
        <v>734.05534358187128</v>
      </c>
      <c r="F2981" s="4">
        <f t="shared" si="139"/>
        <v>0</v>
      </c>
    </row>
    <row r="2982" spans="1:6">
      <c r="A2982" s="4">
        <f t="shared" si="140"/>
        <v>2979</v>
      </c>
      <c r="B2982" s="5">
        <v>25</v>
      </c>
      <c r="C2982" s="6">
        <v>2275</v>
      </c>
      <c r="D2982" s="7">
        <v>575.36313845692894</v>
      </c>
      <c r="E2982" s="8">
        <f t="shared" si="138"/>
        <v>585.28067569383484</v>
      </c>
      <c r="F2982" s="4">
        <f t="shared" si="139"/>
        <v>0</v>
      </c>
    </row>
    <row r="2983" spans="1:6">
      <c r="A2983" s="4">
        <f t="shared" si="140"/>
        <v>2980</v>
      </c>
      <c r="B2983" s="5">
        <v>34</v>
      </c>
      <c r="C2983" s="6">
        <v>3162</v>
      </c>
      <c r="D2983" s="7">
        <v>718.06313845692898</v>
      </c>
      <c r="E2983" s="8">
        <f t="shared" si="138"/>
        <v>807.03497030073129</v>
      </c>
      <c r="F2983" s="4">
        <f t="shared" si="139"/>
        <v>0</v>
      </c>
    </row>
    <row r="2984" spans="1:6">
      <c r="A2984" s="4">
        <f t="shared" si="140"/>
        <v>2981</v>
      </c>
      <c r="B2984" s="5">
        <v>75</v>
      </c>
      <c r="C2984" s="6">
        <v>1500</v>
      </c>
      <c r="D2984" s="7">
        <v>797.86313845692894</v>
      </c>
      <c r="E2984" s="8">
        <f t="shared" si="138"/>
        <v>890.27491713088693</v>
      </c>
      <c r="F2984" s="4">
        <f t="shared" si="139"/>
        <v>0</v>
      </c>
    </row>
    <row r="2985" spans="1:6">
      <c r="A2985" s="4">
        <f t="shared" si="140"/>
        <v>2982</v>
      </c>
      <c r="B2985" s="5">
        <v>85</v>
      </c>
      <c r="C2985" s="6">
        <v>5865</v>
      </c>
      <c r="D2985" s="7">
        <v>1294.3631384569289</v>
      </c>
      <c r="E2985" s="8">
        <f t="shared" si="138"/>
        <v>1685.989885038352</v>
      </c>
      <c r="F2985" s="4">
        <f t="shared" si="139"/>
        <v>1</v>
      </c>
    </row>
    <row r="2986" spans="1:6">
      <c r="A2986" s="4">
        <f t="shared" si="140"/>
        <v>2983</v>
      </c>
      <c r="B2986" s="5">
        <v>89</v>
      </c>
      <c r="C2986" s="6">
        <v>3293</v>
      </c>
      <c r="D2986" s="7">
        <v>1061.1631384569289</v>
      </c>
      <c r="E2986" s="8">
        <f t="shared" si="138"/>
        <v>1302.3944110244806</v>
      </c>
      <c r="F2986" s="4">
        <f t="shared" si="139"/>
        <v>1</v>
      </c>
    </row>
    <row r="2987" spans="1:6">
      <c r="A2987" s="4">
        <f t="shared" si="140"/>
        <v>2984</v>
      </c>
      <c r="B2987" s="5">
        <v>10</v>
      </c>
      <c r="C2987" s="6">
        <v>630</v>
      </c>
      <c r="D2987" s="7">
        <v>320.86313845692899</v>
      </c>
      <c r="E2987" s="8">
        <f t="shared" si="138"/>
        <v>188.59888233646859</v>
      </c>
      <c r="F2987" s="4">
        <f t="shared" si="139"/>
        <v>0</v>
      </c>
    </row>
    <row r="2988" spans="1:6">
      <c r="A2988" s="4">
        <f t="shared" si="140"/>
        <v>2985</v>
      </c>
      <c r="B2988" s="5">
        <v>43</v>
      </c>
      <c r="C2988" s="6">
        <v>2236</v>
      </c>
      <c r="D2988" s="7">
        <v>679.46313845692907</v>
      </c>
      <c r="E2988" s="8">
        <f t="shared" si="138"/>
        <v>734.09007798922971</v>
      </c>
      <c r="F2988" s="4">
        <f t="shared" si="139"/>
        <v>0</v>
      </c>
    </row>
    <row r="2989" spans="1:6">
      <c r="A2989" s="4">
        <f t="shared" si="140"/>
        <v>2986</v>
      </c>
      <c r="B2989" s="5">
        <v>27</v>
      </c>
      <c r="C2989" s="6">
        <v>2295</v>
      </c>
      <c r="D2989" s="7">
        <v>589.36313845692894</v>
      </c>
      <c r="E2989" s="8">
        <f t="shared" si="138"/>
        <v>605.77038386915387</v>
      </c>
      <c r="F2989" s="4">
        <f t="shared" si="139"/>
        <v>0</v>
      </c>
    </row>
    <row r="2990" spans="1:6">
      <c r="A2990" s="4">
        <f t="shared" si="140"/>
        <v>2987</v>
      </c>
      <c r="B2990" s="5">
        <v>36</v>
      </c>
      <c r="C2990" s="6">
        <v>3492</v>
      </c>
      <c r="D2990" s="7">
        <v>763.06313845692898</v>
      </c>
      <c r="E2990" s="8">
        <f t="shared" si="138"/>
        <v>877.91450083937264</v>
      </c>
      <c r="F2990" s="4">
        <f t="shared" si="139"/>
        <v>0</v>
      </c>
    </row>
    <row r="2991" spans="1:6">
      <c r="A2991" s="4">
        <f t="shared" si="140"/>
        <v>2988</v>
      </c>
      <c r="B2991" s="5">
        <v>76</v>
      </c>
      <c r="C2991" s="6">
        <v>1292</v>
      </c>
      <c r="D2991" s="7">
        <v>783.06313845692898</v>
      </c>
      <c r="E2991" s="8">
        <f t="shared" si="138"/>
        <v>865.08434775014553</v>
      </c>
      <c r="F2991" s="4">
        <f t="shared" si="139"/>
        <v>0</v>
      </c>
    </row>
    <row r="2992" spans="1:6">
      <c r="A2992" s="4">
        <f t="shared" si="140"/>
        <v>2989</v>
      </c>
      <c r="B2992" s="5">
        <v>44</v>
      </c>
      <c r="C2992" s="6">
        <v>3168</v>
      </c>
      <c r="D2992" s="7">
        <v>778.663138456929</v>
      </c>
      <c r="E2992" s="8">
        <f t="shared" si="138"/>
        <v>894.20401665425425</v>
      </c>
      <c r="F2992" s="4">
        <f t="shared" si="139"/>
        <v>0</v>
      </c>
    </row>
    <row r="2993" spans="1:6">
      <c r="A2993" s="4">
        <f t="shared" si="140"/>
        <v>2990</v>
      </c>
      <c r="B2993" s="5">
        <v>31</v>
      </c>
      <c r="C2993" s="6">
        <v>527</v>
      </c>
      <c r="D2993" s="7">
        <v>436.56313845692898</v>
      </c>
      <c r="E2993" s="8">
        <f t="shared" si="138"/>
        <v>352.86335237176991</v>
      </c>
      <c r="F2993" s="4">
        <f t="shared" si="139"/>
        <v>0</v>
      </c>
    </row>
    <row r="2994" spans="1:6">
      <c r="A2994" s="4">
        <f t="shared" si="140"/>
        <v>2991</v>
      </c>
      <c r="B2994" s="5">
        <v>58</v>
      </c>
      <c r="C2994" s="6">
        <v>3596</v>
      </c>
      <c r="D2994" s="7">
        <v>905.46313845692896</v>
      </c>
      <c r="E2994" s="8">
        <f t="shared" si="138"/>
        <v>1084.4457443351544</v>
      </c>
      <c r="F2994" s="4">
        <f t="shared" si="139"/>
        <v>0</v>
      </c>
    </row>
    <row r="2995" spans="1:6">
      <c r="A2995" s="4">
        <f t="shared" si="140"/>
        <v>2992</v>
      </c>
      <c r="B2995" s="5">
        <v>63</v>
      </c>
      <c r="C2995" s="6">
        <v>5103</v>
      </c>
      <c r="D2995" s="7">
        <v>1086.1631384569289</v>
      </c>
      <c r="E2995" s="8">
        <f t="shared" si="138"/>
        <v>1372.5021798810667</v>
      </c>
      <c r="F2995" s="4">
        <f t="shared" si="139"/>
        <v>1</v>
      </c>
    </row>
    <row r="2996" spans="1:6">
      <c r="A2996" s="4">
        <f t="shared" si="140"/>
        <v>2993</v>
      </c>
      <c r="B2996" s="5">
        <v>52</v>
      </c>
      <c r="C2996" s="6">
        <v>4160</v>
      </c>
      <c r="D2996" s="7">
        <v>925.86313845692894</v>
      </c>
      <c r="E2996" s="8">
        <f t="shared" si="138"/>
        <v>1124.4064557921431</v>
      </c>
      <c r="F2996" s="4">
        <f t="shared" si="139"/>
        <v>0</v>
      </c>
    </row>
    <row r="2997" spans="1:6">
      <c r="A2997" s="4">
        <f t="shared" si="140"/>
        <v>2994</v>
      </c>
      <c r="B2997" s="5">
        <v>33</v>
      </c>
      <c r="C2997" s="6">
        <v>1287</v>
      </c>
      <c r="D2997" s="7">
        <v>524.56313845692898</v>
      </c>
      <c r="E2997" s="8">
        <f t="shared" si="138"/>
        <v>493.63844296276159</v>
      </c>
      <c r="F2997" s="4">
        <f t="shared" si="139"/>
        <v>0</v>
      </c>
    </row>
    <row r="2998" spans="1:6">
      <c r="A2998" s="4">
        <f t="shared" si="140"/>
        <v>2995</v>
      </c>
      <c r="B2998" s="5">
        <v>92</v>
      </c>
      <c r="C2998" s="6">
        <v>1196</v>
      </c>
      <c r="D2998" s="7">
        <v>869.46313845692896</v>
      </c>
      <c r="E2998" s="8">
        <f t="shared" si="138"/>
        <v>987.38977274943772</v>
      </c>
      <c r="F2998" s="4">
        <f t="shared" si="139"/>
        <v>0</v>
      </c>
    </row>
    <row r="2999" spans="1:6">
      <c r="A2999" s="4">
        <f t="shared" si="140"/>
        <v>2996</v>
      </c>
      <c r="B2999" s="5">
        <v>6</v>
      </c>
      <c r="C2999" s="6">
        <v>564</v>
      </c>
      <c r="D2999" s="7">
        <v>290.26313845692903</v>
      </c>
      <c r="E2999" s="8">
        <f t="shared" si="138"/>
        <v>143.39322281987458</v>
      </c>
      <c r="F2999" s="4">
        <f t="shared" si="139"/>
        <v>0</v>
      </c>
    </row>
    <row r="3000" spans="1:6">
      <c r="A3000" s="4">
        <f t="shared" si="140"/>
        <v>2997</v>
      </c>
      <c r="B3000" s="5">
        <v>21</v>
      </c>
      <c r="C3000" s="6">
        <v>1155</v>
      </c>
      <c r="D3000" s="7">
        <v>439.36313845692899</v>
      </c>
      <c r="E3000" s="8">
        <f t="shared" si="138"/>
        <v>368.74962014194489</v>
      </c>
      <c r="F3000" s="4">
        <f t="shared" si="139"/>
        <v>0</v>
      </c>
    </row>
    <row r="3001" spans="1:6">
      <c r="A3001" s="4">
        <f t="shared" si="140"/>
        <v>2998</v>
      </c>
      <c r="B3001" s="5">
        <v>6</v>
      </c>
      <c r="C3001" s="6">
        <v>474</v>
      </c>
      <c r="D3001" s="7">
        <v>281.26313845692903</v>
      </c>
      <c r="E3001" s="8">
        <f t="shared" si="138"/>
        <v>128.76391955310356</v>
      </c>
      <c r="F3001" s="4">
        <f t="shared" si="139"/>
        <v>0</v>
      </c>
    </row>
    <row r="3002" spans="1:6">
      <c r="A3002" s="4">
        <f t="shared" si="140"/>
        <v>2999</v>
      </c>
      <c r="B3002" s="5">
        <v>81</v>
      </c>
      <c r="C3002" s="6">
        <v>3240</v>
      </c>
      <c r="D3002" s="7">
        <v>1007.8631384569289</v>
      </c>
      <c r="E3002" s="8">
        <f t="shared" si="138"/>
        <v>1224.8243693032359</v>
      </c>
      <c r="F3002" s="4">
        <f t="shared" si="139"/>
        <v>1</v>
      </c>
    </row>
    <row r="3003" spans="1:6">
      <c r="A3003" s="4">
        <f t="shared" si="140"/>
        <v>3000</v>
      </c>
      <c r="B3003" s="5">
        <v>53</v>
      </c>
      <c r="C3003" s="6">
        <v>3233</v>
      </c>
      <c r="D3003" s="7">
        <v>839.16313845692889</v>
      </c>
      <c r="E3003" s="8">
        <f t="shared" si="138"/>
        <v>982.34400809130887</v>
      </c>
      <c r="F3003" s="4">
        <f t="shared" si="139"/>
        <v>0</v>
      </c>
    </row>
    <row r="3004" spans="1:6">
      <c r="A3004" s="4">
        <f t="shared" si="140"/>
        <v>3001</v>
      </c>
      <c r="B3004" s="5">
        <v>62</v>
      </c>
      <c r="C3004" s="6">
        <v>4898</v>
      </c>
      <c r="D3004" s="7">
        <v>1059.6631384569289</v>
      </c>
      <c r="E3004" s="8">
        <f t="shared" si="138"/>
        <v>1330.5605020487369</v>
      </c>
      <c r="F3004" s="4">
        <f t="shared" si="139"/>
        <v>1</v>
      </c>
    </row>
    <row r="3005" spans="1:6">
      <c r="A3005" s="4">
        <f t="shared" si="140"/>
        <v>3002</v>
      </c>
      <c r="B3005" s="5">
        <v>93</v>
      </c>
      <c r="C3005" s="6">
        <v>4464</v>
      </c>
      <c r="D3005" s="7">
        <v>1202.263138456929</v>
      </c>
      <c r="E3005" s="8">
        <f t="shared" si="138"/>
        <v>1527.2154050942074</v>
      </c>
      <c r="F3005" s="4">
        <f t="shared" si="139"/>
        <v>1</v>
      </c>
    </row>
    <row r="3006" spans="1:6">
      <c r="A3006" s="4">
        <f t="shared" si="140"/>
        <v>3003</v>
      </c>
      <c r="B3006" s="5">
        <v>61</v>
      </c>
      <c r="C3006" s="6">
        <v>3233</v>
      </c>
      <c r="D3006" s="7">
        <v>887.16313845692889</v>
      </c>
      <c r="E3006" s="8">
        <f t="shared" si="138"/>
        <v>1051.299015666566</v>
      </c>
      <c r="F3006" s="4">
        <f t="shared" si="139"/>
        <v>0</v>
      </c>
    </row>
    <row r="3007" spans="1:6">
      <c r="A3007" s="4">
        <f t="shared" si="140"/>
        <v>3004</v>
      </c>
      <c r="B3007" s="5">
        <v>18</v>
      </c>
      <c r="C3007" s="6">
        <v>936</v>
      </c>
      <c r="D3007" s="7">
        <v>399.46313845692902</v>
      </c>
      <c r="E3007" s="8">
        <f t="shared" si="138"/>
        <v>307.29352101874724</v>
      </c>
      <c r="F3007" s="4">
        <f t="shared" si="139"/>
        <v>0</v>
      </c>
    </row>
    <row r="3008" spans="1:6">
      <c r="A3008" s="4">
        <f t="shared" si="140"/>
        <v>3005</v>
      </c>
      <c r="B3008" s="5">
        <v>9</v>
      </c>
      <c r="C3008" s="6">
        <v>315</v>
      </c>
      <c r="D3008" s="7">
        <v>283.36313845692899</v>
      </c>
      <c r="E3008" s="8">
        <f t="shared" si="138"/>
        <v>128.77694495586292</v>
      </c>
      <c r="F3008" s="4">
        <f t="shared" si="139"/>
        <v>0</v>
      </c>
    </row>
    <row r="3009" spans="1:6">
      <c r="A3009" s="4">
        <f t="shared" si="140"/>
        <v>3006</v>
      </c>
      <c r="B3009" s="5">
        <v>27</v>
      </c>
      <c r="C3009" s="6">
        <v>729</v>
      </c>
      <c r="D3009" s="7">
        <v>432.76313845692903</v>
      </c>
      <c r="E3009" s="8">
        <f t="shared" si="138"/>
        <v>351.22050702733839</v>
      </c>
      <c r="F3009" s="4">
        <f t="shared" si="139"/>
        <v>0</v>
      </c>
    </row>
    <row r="3010" spans="1:6">
      <c r="A3010" s="4">
        <f t="shared" si="140"/>
        <v>3007</v>
      </c>
      <c r="B3010" s="5">
        <v>54</v>
      </c>
      <c r="C3010" s="6">
        <v>810</v>
      </c>
      <c r="D3010" s="7">
        <v>602.86313845692894</v>
      </c>
      <c r="E3010" s="8">
        <f t="shared" si="138"/>
        <v>597.11003053392551</v>
      </c>
      <c r="F3010" s="4">
        <f t="shared" si="139"/>
        <v>0</v>
      </c>
    </row>
    <row r="3011" spans="1:6">
      <c r="A3011" s="4">
        <f t="shared" si="140"/>
        <v>3008</v>
      </c>
      <c r="B3011" s="5">
        <v>52</v>
      </c>
      <c r="C3011" s="6">
        <v>2392</v>
      </c>
      <c r="D3011" s="7">
        <v>749.06313845692898</v>
      </c>
      <c r="E3011" s="8">
        <f t="shared" si="138"/>
        <v>837.02192050713052</v>
      </c>
      <c r="F3011" s="4">
        <f t="shared" si="139"/>
        <v>0</v>
      </c>
    </row>
    <row r="3012" spans="1:6">
      <c r="A3012" s="4">
        <f t="shared" si="140"/>
        <v>3009</v>
      </c>
      <c r="B3012" s="5">
        <v>29</v>
      </c>
      <c r="C3012" s="6">
        <v>2668</v>
      </c>
      <c r="D3012" s="7">
        <v>638.663138456929</v>
      </c>
      <c r="E3012" s="8">
        <f t="shared" ref="E3012:E3037" si="141">$B$1*B3012+$C$1*C3012</f>
        <v>683.63947041303027</v>
      </c>
      <c r="F3012" s="4">
        <f t="shared" ref="F3012:F3075" si="142">IF(E3012&gt;=$H$1,1,0)</f>
        <v>0</v>
      </c>
    </row>
    <row r="3013" spans="1:6">
      <c r="A3013" s="4">
        <f t="shared" si="140"/>
        <v>3010</v>
      </c>
      <c r="B3013" s="5">
        <v>16</v>
      </c>
      <c r="C3013" s="6">
        <v>544</v>
      </c>
      <c r="D3013" s="7">
        <v>348.26313845692903</v>
      </c>
      <c r="E3013" s="8">
        <f t="shared" si="141"/>
        <v>226.33602600744149</v>
      </c>
      <c r="F3013" s="4">
        <f t="shared" si="142"/>
        <v>0</v>
      </c>
    </row>
    <row r="3014" spans="1:6">
      <c r="A3014" s="4">
        <f t="shared" ref="A3014:A3037" si="143">A3013+1</f>
        <v>3011</v>
      </c>
      <c r="B3014" s="5">
        <v>69</v>
      </c>
      <c r="C3014" s="6">
        <v>6486</v>
      </c>
      <c r="D3014" s="7">
        <v>1260.4631384569288</v>
      </c>
      <c r="E3014" s="8">
        <f t="shared" si="141"/>
        <v>1649.0220624285575</v>
      </c>
      <c r="F3014" s="4">
        <f t="shared" si="142"/>
        <v>1</v>
      </c>
    </row>
    <row r="3015" spans="1:6">
      <c r="A3015" s="4">
        <f t="shared" si="143"/>
        <v>3012</v>
      </c>
      <c r="B3015" s="5">
        <v>96</v>
      </c>
      <c r="C3015" s="6">
        <v>3840</v>
      </c>
      <c r="D3015" s="7">
        <v>1157.8631384569289</v>
      </c>
      <c r="E3015" s="8">
        <f t="shared" si="141"/>
        <v>1451.6436969519832</v>
      </c>
      <c r="F3015" s="4">
        <f t="shared" si="142"/>
        <v>1</v>
      </c>
    </row>
    <row r="3016" spans="1:6">
      <c r="A3016" s="4">
        <f t="shared" si="143"/>
        <v>3013</v>
      </c>
      <c r="B3016" s="5">
        <v>37</v>
      </c>
      <c r="C3016" s="6">
        <v>3515</v>
      </c>
      <c r="D3016" s="7">
        <v>771.36313845692894</v>
      </c>
      <c r="E3016" s="8">
        <f t="shared" si="141"/>
        <v>890.27247651001016</v>
      </c>
      <c r="F3016" s="4">
        <f t="shared" si="142"/>
        <v>0</v>
      </c>
    </row>
    <row r="3017" spans="1:6">
      <c r="A3017" s="4">
        <f t="shared" si="143"/>
        <v>3014</v>
      </c>
      <c r="B3017" s="5">
        <v>62</v>
      </c>
      <c r="C3017" s="6">
        <v>4278</v>
      </c>
      <c r="D3017" s="7">
        <v>997.66313845692889</v>
      </c>
      <c r="E3017" s="8">
        <f t="shared" si="141"/>
        <v>1229.7808573220923</v>
      </c>
      <c r="F3017" s="4">
        <f t="shared" si="142"/>
        <v>1</v>
      </c>
    </row>
    <row r="3018" spans="1:6">
      <c r="A3018" s="4">
        <f t="shared" si="143"/>
        <v>3015</v>
      </c>
      <c r="B3018" s="5">
        <v>70</v>
      </c>
      <c r="C3018" s="6">
        <v>770</v>
      </c>
      <c r="D3018" s="7">
        <v>694.86313845692894</v>
      </c>
      <c r="E3018" s="8">
        <f t="shared" si="141"/>
        <v>728.51813312143076</v>
      </c>
      <c r="F3018" s="4">
        <f t="shared" si="142"/>
        <v>0</v>
      </c>
    </row>
    <row r="3019" spans="1:6">
      <c r="A3019" s="4">
        <f t="shared" si="143"/>
        <v>3016</v>
      </c>
      <c r="B3019" s="5">
        <v>19</v>
      </c>
      <c r="C3019" s="6">
        <v>1083</v>
      </c>
      <c r="D3019" s="7">
        <v>420.163138456929</v>
      </c>
      <c r="E3019" s="8">
        <f t="shared" si="141"/>
        <v>339.8074256347137</v>
      </c>
      <c r="F3019" s="4">
        <f t="shared" si="142"/>
        <v>0</v>
      </c>
    </row>
    <row r="3020" spans="1:6">
      <c r="A3020" s="4">
        <f t="shared" si="143"/>
        <v>3017</v>
      </c>
      <c r="B3020" s="5">
        <v>93</v>
      </c>
      <c r="C3020" s="6">
        <v>1302</v>
      </c>
      <c r="D3020" s="7">
        <v>886.06313845692898</v>
      </c>
      <c r="E3020" s="8">
        <f t="shared" si="141"/>
        <v>1013.2392169883195</v>
      </c>
      <c r="F3020" s="4">
        <f t="shared" si="142"/>
        <v>0</v>
      </c>
    </row>
    <row r="3021" spans="1:6">
      <c r="A3021" s="4">
        <f t="shared" si="143"/>
        <v>3018</v>
      </c>
      <c r="B3021" s="5">
        <v>7</v>
      </c>
      <c r="C3021" s="6">
        <v>343</v>
      </c>
      <c r="D3021" s="7">
        <v>274.163138456929</v>
      </c>
      <c r="E3021" s="8">
        <f t="shared" si="141"/>
        <v>116.08953185615516</v>
      </c>
      <c r="F3021" s="4">
        <f t="shared" si="142"/>
        <v>0</v>
      </c>
    </row>
    <row r="3022" spans="1:6">
      <c r="A3022" s="4">
        <f t="shared" si="143"/>
        <v>3019</v>
      </c>
      <c r="B3022" s="5">
        <v>60</v>
      </c>
      <c r="C3022" s="6">
        <v>4260</v>
      </c>
      <c r="D3022" s="7">
        <v>983.86313845692894</v>
      </c>
      <c r="E3022" s="8">
        <f t="shared" si="141"/>
        <v>1209.6162447749236</v>
      </c>
      <c r="F3022" s="4">
        <f t="shared" si="142"/>
        <v>0</v>
      </c>
    </row>
    <row r="3023" spans="1:6">
      <c r="A3023" s="4">
        <f t="shared" si="143"/>
        <v>3020</v>
      </c>
      <c r="B3023" s="5">
        <v>63</v>
      </c>
      <c r="C3023" s="6">
        <v>1071</v>
      </c>
      <c r="D3023" s="7">
        <v>682.96313845692896</v>
      </c>
      <c r="E3023" s="8">
        <f t="shared" si="141"/>
        <v>717.10939352972582</v>
      </c>
      <c r="F3023" s="4">
        <f t="shared" si="142"/>
        <v>0</v>
      </c>
    </row>
    <row r="3024" spans="1:6">
      <c r="A3024" s="4">
        <f t="shared" si="143"/>
        <v>3021</v>
      </c>
      <c r="B3024" s="5">
        <v>94</v>
      </c>
      <c r="C3024" s="6">
        <v>5170</v>
      </c>
      <c r="D3024" s="7">
        <v>1278.8631384569289</v>
      </c>
      <c r="E3024" s="8">
        <f t="shared" si="141"/>
        <v>1650.5935377782293</v>
      </c>
      <c r="F3024" s="4">
        <f t="shared" si="142"/>
        <v>1</v>
      </c>
    </row>
    <row r="3025" spans="1:6">
      <c r="A3025" s="4">
        <f t="shared" si="143"/>
        <v>3022</v>
      </c>
      <c r="B3025" s="5">
        <v>47</v>
      </c>
      <c r="C3025" s="6">
        <v>3666</v>
      </c>
      <c r="D3025" s="7">
        <v>846.46313845692907</v>
      </c>
      <c r="E3025" s="8">
        <f t="shared" si="141"/>
        <v>1001.010955904442</v>
      </c>
      <c r="F3025" s="4">
        <f t="shared" si="142"/>
        <v>0</v>
      </c>
    </row>
    <row r="3026" spans="1:6">
      <c r="A3026" s="4">
        <f t="shared" si="143"/>
        <v>3023</v>
      </c>
      <c r="B3026" s="5">
        <v>17</v>
      </c>
      <c r="C3026" s="6">
        <v>1530</v>
      </c>
      <c r="D3026" s="7">
        <v>452.86313845692899</v>
      </c>
      <c r="E3026" s="8">
        <f t="shared" si="141"/>
        <v>395.22754663252874</v>
      </c>
      <c r="F3026" s="4">
        <f t="shared" si="142"/>
        <v>0</v>
      </c>
    </row>
    <row r="3027" spans="1:6">
      <c r="A3027" s="4">
        <f t="shared" si="143"/>
        <v>3024</v>
      </c>
      <c r="B3027" s="5">
        <v>82</v>
      </c>
      <c r="C3027" s="6">
        <v>3444</v>
      </c>
      <c r="D3027" s="7">
        <v>1034.263138456929</v>
      </c>
      <c r="E3027" s="8">
        <f t="shared" si="141"/>
        <v>1266.6034993214907</v>
      </c>
      <c r="F3027" s="4">
        <f t="shared" si="142"/>
        <v>1</v>
      </c>
    </row>
    <row r="3028" spans="1:6">
      <c r="A3028" s="4">
        <f t="shared" si="143"/>
        <v>3025</v>
      </c>
      <c r="B3028" s="5">
        <v>82</v>
      </c>
      <c r="C3028" s="6">
        <v>6888</v>
      </c>
      <c r="D3028" s="7">
        <v>1378.6631384569291</v>
      </c>
      <c r="E3028" s="8">
        <f t="shared" si="141"/>
        <v>1826.4181709965944</v>
      </c>
      <c r="F3028" s="4">
        <f t="shared" si="142"/>
        <v>1</v>
      </c>
    </row>
    <row r="3029" spans="1:6">
      <c r="A3029" s="4">
        <f t="shared" si="143"/>
        <v>3026</v>
      </c>
      <c r="B3029" s="5">
        <v>44</v>
      </c>
      <c r="C3029" s="6">
        <v>4312</v>
      </c>
      <c r="D3029" s="7">
        <v>893.06313845692898</v>
      </c>
      <c r="E3029" s="8">
        <f t="shared" si="141"/>
        <v>1080.1587159563212</v>
      </c>
      <c r="F3029" s="4">
        <f t="shared" si="142"/>
        <v>0</v>
      </c>
    </row>
    <row r="3030" spans="1:6">
      <c r="A3030" s="4">
        <f t="shared" si="143"/>
        <v>3027</v>
      </c>
      <c r="B3030" s="5">
        <v>82</v>
      </c>
      <c r="C3030" s="6">
        <v>4182</v>
      </c>
      <c r="D3030" s="7">
        <v>1108.063138456929</v>
      </c>
      <c r="E3030" s="8">
        <f t="shared" si="141"/>
        <v>1386.5637861090131</v>
      </c>
      <c r="F3030" s="4">
        <f t="shared" si="142"/>
        <v>1</v>
      </c>
    </row>
    <row r="3031" spans="1:6">
      <c r="A3031" s="4">
        <f t="shared" si="143"/>
        <v>3028</v>
      </c>
      <c r="B3031" s="5">
        <v>99</v>
      </c>
      <c r="C3031" s="6">
        <v>5346</v>
      </c>
      <c r="D3031" s="7">
        <v>1326.4631384569288</v>
      </c>
      <c r="E3031" s="8">
        <f t="shared" si="141"/>
        <v>1722.2988327900061</v>
      </c>
      <c r="F3031" s="4">
        <f t="shared" si="142"/>
        <v>1</v>
      </c>
    </row>
    <row r="3032" spans="1:6">
      <c r="A3032" s="4">
        <f t="shared" si="143"/>
        <v>3029</v>
      </c>
      <c r="B3032" s="5">
        <v>34</v>
      </c>
      <c r="C3032" s="6">
        <v>1972</v>
      </c>
      <c r="D3032" s="7">
        <v>599.06313845692898</v>
      </c>
      <c r="E3032" s="8">
        <f t="shared" si="141"/>
        <v>613.60307155120358</v>
      </c>
      <c r="F3032" s="4">
        <f t="shared" si="142"/>
        <v>0</v>
      </c>
    </row>
    <row r="3033" spans="1:6">
      <c r="A3033" s="4">
        <f t="shared" si="143"/>
        <v>3030</v>
      </c>
      <c r="B3033" s="5">
        <v>53</v>
      </c>
      <c r="C3033" s="6">
        <v>4399</v>
      </c>
      <c r="D3033" s="7">
        <v>955.76313845692903</v>
      </c>
      <c r="E3033" s="8">
        <f t="shared" si="141"/>
        <v>1171.8747593030309</v>
      </c>
      <c r="F3033" s="4">
        <f t="shared" si="142"/>
        <v>0</v>
      </c>
    </row>
    <row r="3034" spans="1:6">
      <c r="A3034" s="4">
        <f t="shared" si="143"/>
        <v>3031</v>
      </c>
      <c r="B3034" s="5">
        <v>51</v>
      </c>
      <c r="C3034" s="6">
        <v>3417</v>
      </c>
      <c r="D3034" s="7">
        <v>845.56313845692898</v>
      </c>
      <c r="E3034" s="8">
        <f t="shared" si="141"/>
        <v>995.01405398733743</v>
      </c>
      <c r="F3034" s="4">
        <f t="shared" si="142"/>
        <v>0</v>
      </c>
    </row>
    <row r="3035" spans="1:6">
      <c r="A3035" s="4">
        <f t="shared" si="143"/>
        <v>3032</v>
      </c>
      <c r="B3035" s="5">
        <v>30</v>
      </c>
      <c r="C3035" s="6">
        <v>360</v>
      </c>
      <c r="D3035" s="7">
        <v>413.86313845692899</v>
      </c>
      <c r="E3035" s="8">
        <f t="shared" si="141"/>
        <v>317.09849147429878</v>
      </c>
      <c r="F3035" s="4">
        <f t="shared" si="142"/>
        <v>0</v>
      </c>
    </row>
    <row r="3036" spans="1:6">
      <c r="A3036" s="4">
        <f t="shared" si="143"/>
        <v>3033</v>
      </c>
      <c r="B3036" s="5">
        <v>9</v>
      </c>
      <c r="C3036" s="6">
        <v>846</v>
      </c>
      <c r="D3036" s="7">
        <v>336.46313845692902</v>
      </c>
      <c r="E3036" s="8">
        <f t="shared" si="141"/>
        <v>215.08983422981186</v>
      </c>
      <c r="F3036" s="4">
        <f t="shared" si="142"/>
        <v>0</v>
      </c>
    </row>
    <row r="3037" spans="1:6">
      <c r="A3037" s="4">
        <f t="shared" si="143"/>
        <v>3034</v>
      </c>
      <c r="B3037" s="5">
        <v>45</v>
      </c>
      <c r="C3037" s="6">
        <v>3600</v>
      </c>
      <c r="D3037" s="7">
        <v>827.86313845692894</v>
      </c>
      <c r="E3037" s="8">
        <f t="shared" si="141"/>
        <v>973.0440482816623</v>
      </c>
      <c r="F3037" s="4">
        <f t="shared" si="142"/>
        <v>0</v>
      </c>
    </row>
  </sheetData>
  <conditionalFormatting sqref="A4:F3037">
    <cfRule type="expression" dxfId="0" priority="1">
      <formula>$E4&gt;=$H$1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20th Percentile Customers</vt:lpstr>
      <vt:lpstr>Top 10th Percentile Customers </vt:lpstr>
      <vt:lpstr>Top 30th Percentile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2018-03-06T21:49:13Z</dcterms:created>
  <dcterms:modified xsi:type="dcterms:W3CDTF">2018-03-07T17:30:29Z</dcterms:modified>
</cp:coreProperties>
</file>