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2188" windowHeight="9024" activeTab="1"/>
  </bookViews>
  <sheets>
    <sheet name="Data Set" sheetId="1" r:id="rId1"/>
    <sheet name="Pivot Table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<sst xmlns="http://schemas.openxmlformats.org/spreadsheetml/2006/main" count="4331" uniqueCount="153">
  <si>
    <t>Country</t>
  </si>
  <si>
    <t>Year</t>
  </si>
  <si>
    <t>Continent</t>
  </si>
  <si>
    <t>Least Developed</t>
  </si>
  <si>
    <t>Life Expectancy</t>
  </si>
  <si>
    <t>Population</t>
  </si>
  <si>
    <t>CO2 emissions</t>
  </si>
  <si>
    <t>Health expenditure</t>
  </si>
  <si>
    <t>Electric power consumption</t>
  </si>
  <si>
    <t>Forest area</t>
  </si>
  <si>
    <t>GDP per capita</t>
  </si>
  <si>
    <t>Individuals using the Internet</t>
  </si>
  <si>
    <t>Military expenditure</t>
  </si>
  <si>
    <t>People practicing open defecation</t>
  </si>
  <si>
    <t>People using at least basic drinking water services</t>
  </si>
  <si>
    <t>Obesity among adults</t>
  </si>
  <si>
    <t>Beer consumption per capita</t>
  </si>
  <si>
    <t>Albania</t>
  </si>
  <si>
    <t>Europe</t>
  </si>
  <si>
    <t>Algeria</t>
  </si>
  <si>
    <t>Africa</t>
  </si>
  <si>
    <t>Angola</t>
  </si>
  <si>
    <t>Argentina</t>
  </si>
  <si>
    <t>South America</t>
  </si>
  <si>
    <t>Armenia</t>
  </si>
  <si>
    <t>Asia</t>
  </si>
  <si>
    <t>Australia</t>
  </si>
  <si>
    <t>Oceania</t>
  </si>
  <si>
    <t>Austria</t>
  </si>
  <si>
    <t>Bahrain</t>
  </si>
  <si>
    <t>Bangladesh</t>
  </si>
  <si>
    <t>Belarus</t>
  </si>
  <si>
    <t>Belgium</t>
  </si>
  <si>
    <t>Benin</t>
  </si>
  <si>
    <t>Bolivia</t>
  </si>
  <si>
    <t>Botswana</t>
  </si>
  <si>
    <t>Brazil</t>
  </si>
  <si>
    <t>Brunei Darussalam</t>
  </si>
  <si>
    <t>Bulgaria</t>
  </si>
  <si>
    <t>Cambodia</t>
  </si>
  <si>
    <t>Cameroon</t>
  </si>
  <si>
    <t>Canada</t>
  </si>
  <si>
    <t>North America</t>
  </si>
  <si>
    <t>Chile</t>
  </si>
  <si>
    <t>China</t>
  </si>
  <si>
    <t>Colombia</t>
  </si>
  <si>
    <t>Congo Dem. Rep.</t>
  </si>
  <si>
    <t>Congo Rep.</t>
  </si>
  <si>
    <t>Costa Rica</t>
  </si>
  <si>
    <t>Cote d'Ivoire</t>
  </si>
  <si>
    <t>Croatia</t>
  </si>
  <si>
    <t>Cyprus</t>
  </si>
  <si>
    <t>Czechia</t>
  </si>
  <si>
    <t>Denmark</t>
  </si>
  <si>
    <t>Ecuador</t>
  </si>
  <si>
    <t>Egypt</t>
  </si>
  <si>
    <t>El Salvador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</si>
  <si>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</si>
  <si>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</si>
  <si>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</si>
  <si>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</si>
  <si>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</si>
  <si>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</si>
  <si>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</si>
  <si>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</si>
  <si>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</si>
  <si>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</si>
  <si>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</si>
  <si>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</si>
  <si>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</si>
  <si>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</si>
  <si>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</si>
  <si>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</si>
  <si>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</si>
  <si>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</si>
  <si>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</si>
  <si>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</si>
  <si>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</si>
  <si>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Jordan</t>
  </si>
  <si>
    <t>Kazakhstan</t>
  </si>
  <si>
    <t>Kenya</t>
  </si>
  <si>
    <t>Kuwait</t>
  </si>
  <si>
    <t>Kyrgyz Republic</t>
  </si>
  <si>
    <t>Latvia</t>
  </si>
  <si>
    <t>Libya</t>
  </si>
  <si>
    <t>Lithuania</t>
  </si>
  <si>
    <t>Luxembourg</t>
  </si>
  <si>
    <t>Malaysia</t>
  </si>
  <si>
    <t>Malta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</si>
  <si>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</si>
  <si>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</si>
  <si>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</si>
  <si>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</si>
  <si>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</si>
  <si>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</si>
  <si>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</si>
  <si>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</si>
  <si>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</si>
  <si>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</si>
  <si>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</si>
  <si>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</si>
  <si>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</si>
  <si>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</si>
  <si>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</si>
  <si>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</si>
  <si>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</si>
  <si>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</si>
  <si>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</si>
  <si>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</si>
  <si>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</si>
  <si>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</si>
  <si>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</si>
  <si>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</si>
  <si>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</si>
  <si>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</si>
  <si>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</si>
  <si>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</si>
  <si>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</si>
  <si>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Senegal</t>
  </si>
  <si>
    <t>Serbia</t>
  </si>
  <si>
    <t>Slovak Republic</t>
  </si>
  <si>
    <t>Slovenia</t>
  </si>
  <si>
    <t>South Africa</t>
  </si>
  <si>
    <t>Spain</t>
  </si>
  <si>
    <t>Sri Lanka</t>
  </si>
  <si>
    <t>Sudan</t>
  </si>
  <si>
    <t>Sweden</t>
  </si>
  <si>
    <t>Switzerland</t>
  </si>
  <si>
    <t>Tajikistan</t>
  </si>
  <si>
    <t>Tanzania</t>
  </si>
  <si>
    <t>Thailand</t>
  </si>
  <si>
    <t>Togo</t>
  </si>
  <si>
    <t>Trinidad and Tobago</t>
  </si>
  <si>
    <t>Tunisia</t>
  </si>
  <si>
    <t>Turkiye</t>
  </si>
  <si>
    <t>Ukraine</t>
  </si>
  <si>
    <t>United Kingdom</t>
  </si>
  <si>
    <t>United States</t>
  </si>
  <si>
    <t>Uruguay</t>
  </si>
  <si>
    <t>Venezuela</t>
  </si>
  <si>
    <t>Yemen</t>
  </si>
  <si>
    <t>Zimbabwe</t>
  </si>
  <si>
    <t>(All)</t>
  </si>
  <si>
    <t xml:space="preserve">            Largest Population Continent with Country Name                        </t>
  </si>
  <si>
    <t>Largest Beer Consumer Continent with Country  Name</t>
  </si>
  <si>
    <t>Top 3 Life Expectancy Country</t>
  </si>
  <si>
    <t>Most Electrcity Consuming Country</t>
  </si>
  <si>
    <t>Row Labels</t>
  </si>
  <si>
    <t>Sum of Population</t>
  </si>
  <si>
    <t>Sum of Beer consumption per capita</t>
  </si>
  <si>
    <t>Sum of Life Expectancy</t>
  </si>
  <si>
    <t>Sum of Electric power consumption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</si>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</sst>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3" applyNumberFormat="0" applyAlignment="0" applyProtection="0">
      <alignment vertical="center"/>
    </xf>
    <xf numFmtId="0" fontId="12" fillId="4" borderId="14" applyNumberFormat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5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indent="1"/>
    </xf>
    <xf numFmtId="0" fontId="0" fillId="0" borderId="5" xfId="0" applyBorder="1"/>
    <xf numFmtId="0" fontId="0" fillId="0" borderId="6" xfId="0" applyBorder="1"/>
    <xf numFmtId="0" fontId="1" fillId="0" borderId="2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/>
    <xf numFmtId="11" fontId="0" fillId="0" borderId="9" xfId="0" applyNumberForma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6"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</dxfs>
  <tableStyles count="2" defaultTableStyle="TableStyleMedium2" defaultPivotStyle="PivotStyleLight16">
    <tableStyle name="TableStylePreset3_Accent1" pivot="0" count="7" xr9:uid="{59DB682C-5494-4EDE-A608-00C9E5F0F923}">
      <tableStyleElement type="wholeTable" dxfId="65"/>
      <tableStyleElement type="headerRow" dxfId="64"/>
      <tableStyleElement type="totalRow" dxfId="63"/>
      <tableStyleElement type="firstColumn" dxfId="62"/>
      <tableStyleElement type="lastColumn" dxfId="61"/>
      <tableStyleElement type="firstRowStripe" dxfId="60"/>
      <tableStyleElement type="firstColumnStripe" dxfId="59"/>
    </tableStyle>
    <tableStyle name="Invisible" pivot="0" table="0" count="0" xr9:uid="{765E2899-9078-4C12-8885-461973D83FBC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192.7095853009" refreshedBy="Robin Chaddha" recordCount="1904">
  <cacheSource type="worksheet">
    <worksheetSource ref="A1:Q1905" sheet="Data Set"/>
  </cacheSource>
  <cacheFields count="17">
    <cacheField name="Country" numFmtId="0">
      <sharedItems count="119">
        <s v="Albania"/>
        <s v="Algeria"/>
        <s v="Angola"/>
        <s v="Argentina"/>
        <s v="Armenia"/>
        <s v="Australia"/>
        <s v="Austria"/>
        <s v="Bahrain"/>
        <s v="Bangladesh"/>
        <s v="Belarus"/>
        <s v="Belgium"/>
        <s v="Benin"/>
        <s v="Bolivia"/>
        <s v="Botswana"/>
        <s v="Brazil"/>
        <s v="Brunei Darussalam"/>
        <s v="Bulgaria"/>
        <s v="Cambodia"/>
        <s v="Cameroon"/>
        <s v="Canada"/>
        <s v="Chile"/>
        <s v="China"/>
        <s v="Colombia"/>
        <s v="Congo Dem. Rep."/>
        <s v="Congo Rep."/>
        <s v="Costa Rica"/>
        <s v="Cote d'Ivoire"/>
        <s v="Croatia"/>
        <s v="Cyprus"/>
        <s v="Czechia"/>
        <s v="Denmark"/>
        <s v="Ecuador"/>
        <s v="Egypt"/>
        <s v="El Salvador"/>
        <s v="Eritrea"/>
        <s v="Estonia"/>
        <s v="Ethiopia"/>
        <s v="Finland"/>
        <s v="France"/>
        <s v="Gabon"/>
        <s v="Georgia"/>
        <s v="Germany"/>
        <s v="Ghana"/>
        <s v="Greece"/>
        <s v="Guatemala"/>
        <s v="Honduras"/>
        <s v="Hungary"/>
        <s v="India"/>
        <s v="Indonesia"/>
        <s v="Iran"/>
        <s v="Iraq"/>
        <s v="Ireland"/>
        <s v="Israel"/>
        <s v="Italy"/>
        <s v="Jamaica"/>
        <s v="Jordan"/>
        <s v="Kazakhstan"/>
        <s v="Kenya"/>
        <s v="Kuwait"/>
        <s v="Kyrgyz Republic"/>
        <s v="Latvia"/>
        <s v="Libya"/>
        <s v="Lithuania"/>
        <s v="Luxembourg"/>
        <s v="Malaysia"/>
        <s v="Malta"/>
        <s v="Mauritius"/>
        <s v="Mexico"/>
        <s v="Moldova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nama"/>
        <s v="Paraguay"/>
        <s v="Peru"/>
        <s v="Philippines"/>
        <s v="Poland"/>
        <s v="Portugal"/>
        <s v="Qatar"/>
        <s v="Romania"/>
        <s v="Russian Federation"/>
        <s v="Saudi Arabia"/>
        <s v="Senegal"/>
        <s v="Serbia"/>
        <s v="Slovak Republic"/>
        <s v="Slovenia"/>
        <s v="South Africa"/>
        <s v="Spain"/>
        <s v="Sri Lanka"/>
        <s v="Sudan"/>
        <s v="Sweden"/>
        <s v="Switzerland"/>
        <s v="Tajikistan"/>
        <s v="Tanzania"/>
        <s v="Thailand"/>
        <s v="Togo"/>
        <s v="Trinidad and Tobago"/>
        <s v="Tunisia"/>
        <s v="Turkiye"/>
        <s v="Ukraine"/>
        <s v="United Kingdom"/>
        <s v="United States"/>
        <s v="Uruguay"/>
        <s v="Venezuela"/>
        <s v="Yemen"/>
        <s v="Zimbabwe"/>
      </sharedItems>
    </cacheField>
    <cacheField name="Year" numFmtId="0">
      <sharedItems containsSemiMixedTypes="0" containsString="0" containsNumber="1" containsInteger="1" minValue="0" maxValue="2015" count="1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Continent" numFmtId="0">
      <sharedItems count="6">
        <s v="Europe"/>
        <s v="Africa"/>
        <s v="South America"/>
        <s v="Asia"/>
        <s v="Oceania"/>
        <s v="North America"/>
      </sharedItems>
    </cacheField>
    <cacheField name="Least Developed" numFmtId="0">
      <sharedItems count="2">
        <b v="0"/>
        <b v="1"/>
      </sharedItems>
    </cacheField>
    <cacheField name="Life Expectancy" numFmtId="0"/>
    <cacheField name="Population" numFmtId="0"/>
    <cacheField name="CO2 emissions" numFmtId="0"/>
    <cacheField name="Health expenditure" numFmtId="0"/>
    <cacheField name="Electric power consumption" numFmtId="0"/>
    <cacheField name="Forest area" numFmtId="0"/>
    <cacheField name="GDP per capita" numFmtId="0"/>
    <cacheField name="Individuals using the Internet" numFmtId="0"/>
    <cacheField name="Military expenditure" numFmtId="0"/>
    <cacheField name="People practicing open defecation" numFmtId="0"/>
    <cacheField name="People using at least basic drinking water services" numFmtId="0"/>
    <cacheField name="Obesity among adults" numFmtId="0"/>
    <cacheField name="Beer consumption per capita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4">
  <r>
    <x v="0"/>
    <x v="0"/>
    <x v="0"/>
    <x v="0"/>
    <n v="73.954999999999998"/>
    <n v="3089027"/>
    <n v="1.026213109"/>
    <n v="7.2333702999999998"/>
    <n v="1414.703784"/>
    <n v="28.076642339999999"/>
    <n v="3860.804627"/>
    <n v="0.114097347"/>
    <n v="1.246360242"/>
    <n v="0.88885277799999995"/>
    <n v="86.75447063"/>
    <n v="12.8"/>
    <n v="1.3343100000000001"/>
  </r>
  <r>
    <x v="0"/>
    <x v="1"/>
    <x v="0"/>
    <x v="0"/>
    <n v="74.287999999999997"/>
    <n v="3060173"/>
    <n v="1.055495882"/>
    <n v="7.1395239799999999"/>
    <n v="1449.6474129999999"/>
    <n v="28.123248180000001"/>
    <n v="4299.5464929999998"/>
    <n v="0.32579837699999997"/>
    <n v="1.3092913749999999"/>
    <n v="0.83639705200000003"/>
    <n v="86.904070320000002"/>
    <n v="13.3"/>
    <n v="1.4899500000000001"/>
  </r>
  <r>
    <x v="0"/>
    <x v="2"/>
    <x v="0"/>
    <x v="0"/>
    <n v="74.578999999999994"/>
    <n v="3051010"/>
    <n v="1.2323787829999999"/>
    <n v="6.9093413400000001"/>
    <n v="1351.2307960000001"/>
    <n v="28.169854010000002"/>
    <n v="4661.4026949999998"/>
    <n v="0.39008127300000001"/>
    <n v="1.3200344939999999"/>
    <n v="0.78189876199999997"/>
    <n v="87.451635170000003"/>
    <n v="13.9"/>
    <n v="1.2869699999999999"/>
  </r>
  <r>
    <x v="0"/>
    <x v="3"/>
    <x v="0"/>
    <x v="0"/>
    <n v="74.828000000000003"/>
    <n v="3039616"/>
    <n v="1.3389849810000001"/>
    <n v="7.0634899100000004"/>
    <n v="1578.165919"/>
    <n v="28.21645985"/>
    <n v="5000.0493630000001"/>
    <n v="0.97190041500000002"/>
    <n v="1.3368429239999999"/>
    <n v="0.728191005"/>
    <n v="87.987193970000007"/>
    <n v="14.4"/>
    <n v="1.4482999999999999"/>
  </r>
  <r>
    <x v="0"/>
    <x v="4"/>
    <x v="0"/>
    <x v="0"/>
    <n v="75.039000000000001"/>
    <n v="3026939"/>
    <n v="1.4040586880000001"/>
    <n v="6.77337217"/>
    <n v="1469.264539"/>
    <n v="28.263065690000001"/>
    <n v="5427.7326620000003"/>
    <n v="2.4203877980000001"/>
    <n v="1.381157942"/>
    <n v="0.67528075799999998"/>
    <n v="88.510582959999994"/>
    <n v="15"/>
    <n v="1.3761699999999999"/>
  </r>
  <r>
    <x v="0"/>
    <x v="5"/>
    <x v="0"/>
    <x v="0"/>
    <n v="75.227999999999994"/>
    <n v="3011487"/>
    <n v="1.3382093989999999"/>
    <n v="6.3355417300000001"/>
    <n v="1797.5254870000001"/>
    <n v="28.309671529999999"/>
    <n v="5865.3019039999999"/>
    <n v="6.0438908639999998"/>
    <n v="1.3500049709999999"/>
    <n v="0.62319819899999995"/>
    <n v="89.021188309999999"/>
    <n v="15.6"/>
    <n v="1.6517999999999999"/>
  </r>
  <r>
    <x v="0"/>
    <x v="6"/>
    <x v="0"/>
    <x v="0"/>
    <n v="75.423000000000002"/>
    <n v="2992547"/>
    <n v="1.3399957389999999"/>
    <n v="6.0092773399999997"/>
    <n v="1722.07285"/>
    <n v="28.356277370000001"/>
    <n v="6566.5728280000003"/>
    <n v="9.6099913160000003"/>
    <n v="1.567769089"/>
    <n v="0.57193483300000003"/>
    <n v="89.519132330000005"/>
    <n v="16.2"/>
    <n v="1.7932999999999999"/>
  </r>
  <r>
    <x v="0"/>
    <x v="7"/>
    <x v="0"/>
    <x v="0"/>
    <n v="75.646000000000001"/>
    <n v="2970017"/>
    <n v="1.39393137"/>
    <n v="6.3168339700000002"/>
    <n v="1218.360146"/>
    <n v="28.402883209999999"/>
    <n v="7283.3426380000001"/>
    <n v="15.036115410000001"/>
    <n v="1.820765344"/>
    <n v="0.521500352"/>
    <n v="90.004187279999996"/>
    <n v="16.899999999999999"/>
    <n v="1.9436899999999999"/>
  </r>
  <r>
    <x v="0"/>
    <x v="8"/>
    <x v="0"/>
    <x v="0"/>
    <n v="75.912000000000006"/>
    <n v="2947314"/>
    <n v="1.384311249"/>
    <n v="5.1390624000000003"/>
    <n v="1213.1243689999999"/>
    <n v="28.44948905"/>
    <n v="8228.3480409999993"/>
    <n v="23.86"/>
    <n v="1.9848688569999999"/>
    <n v="0.47190286799999998"/>
    <n v="90.476150759999996"/>
    <n v="17.5"/>
    <n v="2.1283500000000002"/>
  </r>
  <r>
    <x v="0"/>
    <x v="9"/>
    <x v="0"/>
    <x v="0"/>
    <n v="76.221000000000004"/>
    <n v="2927519"/>
    <n v="1.441493562"/>
    <n v="4.6022252999999997"/>
    <n v="1617.744156"/>
    <n v="28.496094889999998"/>
    <n v="8813.0294610000001"/>
    <n v="41.2"/>
    <n v="1.5172171400000001"/>
    <n v="0.42317000799999999"/>
    <n v="90.934412929999993"/>
    <n v="18.100000000000001"/>
    <n v="2.2054299999999998"/>
  </r>
  <r>
    <x v="0"/>
    <x v="10"/>
    <x v="0"/>
    <x v="0"/>
    <n v="76.561999999999998"/>
    <n v="2913021"/>
    <n v="1.527623663"/>
    <n v="4.7457962"/>
    <n v="1835.684072"/>
    <n v="28.54270073"/>
    <n v="9628.7219619999996"/>
    <n v="45"/>
    <n v="1.558591893"/>
    <n v="0.375274153"/>
    <n v="91.379478210000002"/>
    <n v="18.7"/>
    <n v="1.71"/>
  </r>
  <r>
    <x v="0"/>
    <x v="11"/>
    <x v="0"/>
    <x v="0"/>
    <n v="76.914000000000001"/>
    <n v="2905195"/>
    <n v="1.6694231900000001"/>
    <n v="4.7953414900000002"/>
    <n v="1943.3433540000001"/>
    <n v="28.594653279999999"/>
    <n v="10207.76757"/>
    <n v="47"/>
    <n v="1.5282663379999999"/>
    <n v="0.32823481999999998"/>
    <n v="91.810886969999999"/>
    <n v="19.3"/>
    <n v="1.88"/>
  </r>
  <r>
    <x v="0"/>
    <x v="12"/>
    <x v="0"/>
    <x v="0"/>
    <n v="77.251999999999995"/>
    <n v="2900401"/>
    <n v="1.50324046"/>
    <n v="5.0552654300000004"/>
    <n v="2205.7039199999999"/>
    <n v="28.646605839999999"/>
    <n v="10526.259179999999"/>
    <n v="49.4"/>
    <n v="1.487082577"/>
    <n v="0.28204241899999999"/>
    <n v="92.228778739999996"/>
    <n v="19.899999999999999"/>
    <n v="1.34"/>
  </r>
  <r>
    <x v="0"/>
    <x v="13"/>
    <x v="0"/>
    <x v="0"/>
    <n v="77.554000000000002"/>
    <n v="2895092"/>
    <n v="1.5336300389999999"/>
    <n v="5.3856110599999996"/>
    <n v="2118.3277760000001"/>
    <n v="28.698558389999999"/>
    <n v="10570.963729999999"/>
    <n v="51.8"/>
    <n v="1.4089821010000001"/>
    <n v="0.23676228499999999"/>
    <n v="92.631594849999999"/>
    <n v="20.5"/>
    <n v="1.34"/>
  </r>
  <r>
    <x v="0"/>
    <x v="14"/>
    <x v="0"/>
    <x v="0"/>
    <n v="77.813000000000002"/>
    <n v="2889104"/>
    <n v="1.668337371"/>
    <n v="5.5034732799999997"/>
    <n v="2533.252829"/>
    <n v="28.750510949999999"/>
    <n v="11259.26751"/>
    <n v="54.3"/>
    <n v="1.346515991"/>
    <n v="0.13969105900000001"/>
    <n v="93.020056460000006"/>
    <n v="21.1"/>
    <n v="1.29"/>
  </r>
  <r>
    <x v="0"/>
    <x v="15"/>
    <x v="0"/>
    <x v="0"/>
    <n v="78.025000000000006"/>
    <n v="2880703"/>
    <n v="1.6037751499999999"/>
    <n v="4.8963117599999997"/>
    <n v="2309.3665030000002"/>
    <n v="28.802463500000002"/>
    <n v="11658.90552"/>
    <n v="56.9"/>
    <n v="1.1623038640000001"/>
    <n v="0.109372147"/>
    <n v="93.394325339999995"/>
    <n v="21.7"/>
    <n v="1.48"/>
  </r>
  <r>
    <x v="1"/>
    <x v="0"/>
    <x v="1"/>
    <x v="0"/>
    <n v="70.64"/>
    <n v="31042238"/>
    <n v="2.578744484"/>
    <n v="3.4890327499999998"/>
    <n v="652.80132460000004"/>
    <n v="0.66296069300000005"/>
    <n v="8436.9909599999992"/>
    <n v="0.49170567900000001"/>
    <n v="3.433385635"/>
    <n v="6.2339490040000003"/>
    <n v="89.848828269999998"/>
    <n v="15"/>
    <n v="0.11978"/>
  </r>
  <r>
    <x v="1"/>
    <x v="1"/>
    <x v="1"/>
    <x v="0"/>
    <n v="71.116"/>
    <n v="31451513"/>
    <n v="2.5006746099999999"/>
    <n v="3.83787704"/>
    <n v="683.2948063"/>
    <n v="0.67719398399999997"/>
    <n v="8770.2535019999996"/>
    <n v="0.64611401700000004"/>
    <n v="3.8206954629999998"/>
    <n v="5.8168627920000002"/>
    <n v="90.113443779999997"/>
    <n v="15.5"/>
    <n v="0.10026"/>
  </r>
  <r>
    <x v="1"/>
    <x v="2"/>
    <x v="1"/>
    <x v="0"/>
    <n v="71.605000000000004"/>
    <n v="31855110"/>
    <n v="2.586712195"/>
    <n v="3.7300415"/>
    <n v="709.0914831"/>
    <n v="0.69142727599999998"/>
    <n v="9286.5608800000009"/>
    <n v="1.5916412600000001"/>
    <n v="3.7008293590000001"/>
    <n v="5.4111762590000003"/>
    <n v="90.373797920000001"/>
    <n v="16.100000000000001"/>
    <n v="0.17177000000000001"/>
  </r>
  <r>
    <x v="1"/>
    <x v="3"/>
    <x v="1"/>
    <x v="0"/>
    <n v="72.100999999999999"/>
    <n v="32264159"/>
    <n v="2.733373662"/>
    <n v="3.6010410799999999"/>
    <n v="730.80896600000005"/>
    <n v="0.70566056700000002"/>
    <n v="10022.96478"/>
    <n v="2.1953597309999999"/>
    <n v="3.2512108930000001"/>
    <n v="5.0170418870000004"/>
    <n v="90.629723139999996"/>
    <n v="16.7"/>
    <n v="0.19139"/>
  </r>
  <r>
    <x v="1"/>
    <x v="4"/>
    <x v="1"/>
    <x v="0"/>
    <n v="72.593999999999994"/>
    <n v="32692153"/>
    <n v="2.7373540639999998"/>
    <n v="3.5440730999999999"/>
    <n v="786.4144235"/>
    <n v="0.71989385900000002"/>
    <n v="10594.04572"/>
    <n v="4.6344750880000003"/>
    <n v="3.2838845230000002"/>
    <n v="4.6343339979999998"/>
    <n v="90.881255969999998"/>
    <n v="17.3"/>
    <n v="0.23826"/>
  </r>
  <r>
    <x v="1"/>
    <x v="5"/>
    <x v="1"/>
    <x v="0"/>
    <n v="73.072000000000003"/>
    <n v="33149720"/>
    <n v="2.8413513730000002"/>
    <n v="3.2351613000000001"/>
    <n v="804.10733430000005"/>
    <n v="0.73412715100000003"/>
    <n v="11411.191779999999"/>
    <n v="5.8439420919999998"/>
    <n v="2.8341783500000002"/>
    <n v="4.2631339920000002"/>
    <n v="91.128249409999995"/>
    <n v="17.899999999999999"/>
    <n v="0.29652000000000001"/>
  </r>
  <r>
    <x v="1"/>
    <x v="6"/>
    <x v="1"/>
    <x v="0"/>
    <n v="73.521000000000001"/>
    <n v="33641007"/>
    <n v="2.966914681"/>
    <n v="3.3551018199999998"/>
    <n v="890.62592380000001"/>
    <n v="0.74836044199999996"/>
    <n v="11788.56019"/>
    <n v="7.3759849559999999"/>
    <n v="2.6438075479999998"/>
    <n v="3.9030860610000002"/>
    <n v="91.370955519999995"/>
    <n v="18.600000000000001"/>
    <n v="0.17637"/>
  </r>
  <r>
    <x v="1"/>
    <x v="7"/>
    <x v="1"/>
    <x v="0"/>
    <n v="73.936000000000007"/>
    <n v="34166976"/>
    <n v="3.0072898459999999"/>
    <n v="3.8214158999999999"/>
    <n v="862.42959370000005"/>
    <n v="0.76259373399999997"/>
    <n v="12326.077010000001"/>
    <n v="9.4511906260000007"/>
    <n v="2.9233210270000001"/>
    <n v="3.5542436070000001"/>
    <n v="91.609228889999997"/>
    <n v="19.2"/>
    <n v="0.16596"/>
  </r>
  <r>
    <x v="1"/>
    <x v="8"/>
    <x v="1"/>
    <x v="0"/>
    <n v="74.311000000000007"/>
    <n v="34730604"/>
    <n v="3.1024510830000001"/>
    <n v="4.2018837900000001"/>
    <n v="894.28458639999997"/>
    <n v="0.77682702599999998"/>
    <n v="12655.21847"/>
    <n v="10.18"/>
    <n v="3.0247471410000002"/>
    <n v="3.2162777930000002"/>
    <n v="91.843304090000004"/>
    <n v="19.899999999999999"/>
    <n v="0.20480999999999999"/>
  </r>
  <r>
    <x v="1"/>
    <x v="9"/>
    <x v="1"/>
    <x v="0"/>
    <n v="74.644000000000005"/>
    <n v="35333882"/>
    <n v="3.174573294"/>
    <n v="5.3593954999999998"/>
    <n v="947.2913284"/>
    <n v="0.79106031700000001"/>
    <n v="12719.17915"/>
    <n v="11.23"/>
    <n v="3.8485136980000001"/>
    <n v="2.890114176"/>
    <n v="92.072037170000002"/>
    <n v="20.7"/>
    <n v="0.19894999999999999"/>
  </r>
  <r>
    <x v="1"/>
    <x v="10"/>
    <x v="1"/>
    <x v="0"/>
    <n v="74.938000000000002"/>
    <n v="35977451"/>
    <n v="3.1736545289999998"/>
    <n v="5.1171717599999997"/>
    <n v="866.30730240000003"/>
    <n v="0.80529360900000002"/>
    <n v="13096.88473"/>
    <n v="12.5"/>
    <n v="3.5180126089999999"/>
    <n v="2.5749993510000002"/>
    <n v="92.295974169999994"/>
    <n v="21.4"/>
    <n v="0.18"/>
  </r>
  <r>
    <x v="1"/>
    <x v="11"/>
    <x v="1"/>
    <x v="0"/>
    <n v="75.198999999999998"/>
    <n v="36661438"/>
    <n v="3.2947425830000001"/>
    <n v="5.2674808500000001"/>
    <n v="1016.636782"/>
    <n v="0.80848455299999999"/>
    <n v="13500.04479"/>
    <n v="14.9"/>
    <n v="4.3257063589999998"/>
    <n v="2.2708083270000001"/>
    <n v="92.514994189999996"/>
    <n v="22.2"/>
    <n v="0.21"/>
  </r>
  <r>
    <x v="1"/>
    <x v="12"/>
    <x v="1"/>
    <x v="0"/>
    <n v="75.436000000000007"/>
    <n v="37383899"/>
    <n v="3.609307651"/>
    <n v="6.00050974"/>
    <n v="1123.332915"/>
    <n v="0.81167549800000005"/>
    <n v="13303.327520000001"/>
    <n v="18.2"/>
    <n v="4.4610786200000003"/>
    <n v="1.9771146390000001"/>
    <n v="92.745188450000001"/>
    <n v="23.1"/>
    <n v="0.23"/>
  </r>
  <r>
    <x v="1"/>
    <x v="13"/>
    <x v="1"/>
    <x v="0"/>
    <n v="75.661000000000001"/>
    <n v="38140135"/>
    <n v="3.6449793449999999"/>
    <n v="6.0357627899999997"/>
    <n v="1237.966109"/>
    <n v="0.81486644200000002"/>
    <n v="13056.802589999999"/>
    <n v="22.5"/>
    <n v="4.8445089169999997"/>
    <n v="1.6936148070000001"/>
    <n v="92.970883529999995"/>
    <n v="23.9"/>
    <n v="0.26"/>
  </r>
  <r>
    <x v="1"/>
    <x v="14"/>
    <x v="1"/>
    <x v="0"/>
    <n v="75.878"/>
    <n v="38923688"/>
    <n v="3.7956322509999998"/>
    <n v="6.5472140300000001"/>
    <n v="1278.915242"/>
    <n v="0.81805738699999997"/>
    <n v="13003.26686"/>
    <n v="29.5"/>
    <n v="5.5484833360000003"/>
    <n v="1.419856885"/>
    <n v="93.192351489999993"/>
    <n v="24.8"/>
    <n v="0.28000000000000003"/>
  </r>
  <r>
    <x v="1"/>
    <x v="15"/>
    <x v="1"/>
    <x v="0"/>
    <n v="76.09"/>
    <n v="39728020"/>
    <n v="3.9334959120000001"/>
    <n v="6.9784894"/>
    <n v="1362.8718839999999"/>
    <n v="0.82124798600000004"/>
    <n v="12015.640530000001"/>
    <n v="38.200000000000003"/>
    <n v="6.2702428560000003"/>
    <n v="1.155577807"/>
    <n v="93.409561530000005"/>
    <n v="25.7"/>
    <n v="0.31"/>
  </r>
  <r>
    <x v="2"/>
    <x v="0"/>
    <x v="1"/>
    <x v="1"/>
    <n v="46.521999999999998"/>
    <n v="16395477"/>
    <n v="0.98807738300000003"/>
    <n v="1.9085993800000001"/>
    <n v="71.910838630000001"/>
    <n v="62.331443010000001"/>
    <n v="3271.2702650000001"/>
    <n v="0.105045562"/>
    <n v="6.3926031539999997"/>
    <n v="42.866515759999999"/>
    <n v="41.144307920000003"/>
    <n v="3"/>
    <n v="0.90146999999999999"/>
  </r>
  <r>
    <x v="2"/>
    <x v="1"/>
    <x v="1"/>
    <x v="1"/>
    <n v="47.058999999999997"/>
    <n v="16945753"/>
    <n v="0.94182890500000005"/>
    <n v="4.4835162200000003"/>
    <n v="75.264659879999996"/>
    <n v="61.886218820000003"/>
    <n v="3372.4707079999998"/>
    <n v="0.13601386700000001"/>
    <n v="4.5243538149999996"/>
    <n v="41.414830350000003"/>
    <n v="42.254676410000002"/>
    <n v="3.1"/>
    <n v="1.1859999999999999"/>
  </r>
  <r>
    <x v="2"/>
    <x v="2"/>
    <x v="1"/>
    <x v="1"/>
    <n v="47.701999999999998"/>
    <n v="17519418"/>
    <n v="0.89557767200000005"/>
    <n v="3.3294613399999999"/>
    <n v="82.61657065"/>
    <n v="61.440994629999999"/>
    <n v="3765.6086540000001"/>
    <n v="0.270376746"/>
    <n v="2.8699324449999999"/>
    <n v="39.954390400000001"/>
    <n v="43.37679859"/>
    <n v="3.3"/>
    <n v="1.31104"/>
  </r>
  <r>
    <x v="2"/>
    <x v="3"/>
    <x v="1"/>
    <x v="1"/>
    <n v="48.44"/>
    <n v="18121477"/>
    <n v="0.92486943700000002"/>
    <n v="3.5479731600000002"/>
    <n v="86.018839209999996"/>
    <n v="60.99577043"/>
    <n v="3823.350144"/>
    <n v="0.37068206500000001"/>
    <n v="3.7614790739999999"/>
    <n v="38.486644230000003"/>
    <n v="44.3638732"/>
    <n v="3.5"/>
    <n v="1.32056"/>
  </r>
  <r>
    <x v="2"/>
    <x v="4"/>
    <x v="1"/>
    <x v="1"/>
    <n v="49.262999999999998"/>
    <n v="18758138"/>
    <n v="0.93026294799999998"/>
    <n v="3.9672009899999998"/>
    <n v="95.853113960000002"/>
    <n v="60.550546240000003"/>
    <n v="4208.0389279999999"/>
    <n v="0.46481461800000001"/>
    <n v="3.4711801869999999"/>
    <n v="37.011145470000002"/>
    <n v="45.351334569999999"/>
    <n v="3.7"/>
    <n v="1.44496"/>
  </r>
  <r>
    <x v="2"/>
    <x v="5"/>
    <x v="1"/>
    <x v="1"/>
    <n v="50.164999999999999"/>
    <n v="19433604"/>
    <n v="0.813539291"/>
    <n v="2.8521969299999999"/>
    <n v="87.535340660000003"/>
    <n v="60.105322049999998"/>
    <n v="4818.7765609999997"/>
    <n v="1.1433668269999999"/>
    <n v="3.6922409470000002"/>
    <n v="35.531369570000003"/>
    <n v="46.336019120000003"/>
    <n v="3.9"/>
    <n v="2.3973599999999999"/>
  </r>
  <r>
    <x v="2"/>
    <x v="6"/>
    <x v="1"/>
    <x v="1"/>
    <n v="51.143000000000001"/>
    <n v="20149905"/>
    <n v="0.82184007599999997"/>
    <n v="2.6855366200000002"/>
    <n v="109.29521870000001"/>
    <n v="59.66009786"/>
    <n v="5344.2238500000003"/>
    <n v="1.5"/>
    <n v="3.761495305"/>
    <n v="34.246726330000001"/>
    <n v="47.150228640000002"/>
    <n v="4.0999999999999996"/>
    <n v="2.7311000000000001"/>
  </r>
  <r>
    <x v="2"/>
    <x v="7"/>
    <x v="1"/>
    <x v="1"/>
    <n v="52.177"/>
    <n v="20905360"/>
    <n v="0.81175350800000001"/>
    <n v="2.97438812"/>
    <n v="144.71532250000001"/>
    <n v="59.214873670000003"/>
    <n v="6031.4824230000004"/>
    <n v="1.7"/>
    <n v="3.1140544929999998"/>
    <n v="32.95844872"/>
    <n v="47.96147053"/>
    <n v="4.3"/>
    <n v="2.9057400000000002"/>
  </r>
  <r>
    <x v="2"/>
    <x v="8"/>
    <x v="1"/>
    <x v="1"/>
    <n v="53.243000000000002"/>
    <n v="21695636"/>
    <n v="0.88865800900000003"/>
    <n v="3.3229048300000001"/>
    <n v="133.26725780000001"/>
    <n v="58.769649469999997"/>
    <n v="6584.8751350000002"/>
    <n v="1.9"/>
    <n v="3.5731203640000002"/>
    <n v="31.665575329999999"/>
    <n v="48.770403780000002"/>
    <n v="4.5999999999999996"/>
    <n v="3.26552"/>
  </r>
  <r>
    <x v="2"/>
    <x v="9"/>
    <x v="1"/>
    <x v="1"/>
    <n v="54.311"/>
    <n v="22514275"/>
    <n v="0.93940398300000005"/>
    <n v="3.84260869"/>
    <n v="172.38489809999999"/>
    <n v="58.32442528"/>
    <n v="6441.0352419999999"/>
    <n v="2.2999999999999998"/>
    <n v="4.709610048"/>
    <n v="30.370161370000002"/>
    <n v="49.575165419999998"/>
    <n v="4.8"/>
    <n v="3.9511400000000001"/>
  </r>
  <r>
    <x v="2"/>
    <x v="10"/>
    <x v="1"/>
    <x v="1"/>
    <n v="55.35"/>
    <n v="23356247"/>
    <n v="0.976184198"/>
    <n v="2.6951000700000001"/>
    <n v="189.2577043"/>
    <n v="57.879201090000002"/>
    <n v="6588.8350760000003"/>
    <n v="2.8"/>
    <n v="4.1775845660000002"/>
    <n v="29.070738899999998"/>
    <n v="50.37684093"/>
    <n v="5.0999999999999996"/>
    <n v="4.2300000000000004"/>
  </r>
  <r>
    <x v="2"/>
    <x v="11"/>
    <x v="1"/>
    <x v="1"/>
    <n v="56.33"/>
    <n v="24220660"/>
    <n v="0.98552231199999996"/>
    <n v="2.64560795"/>
    <n v="206.45440170000001"/>
    <n v="57.433976100000002"/>
    <n v="6710.7507249999999"/>
    <n v="4.7"/>
    <n v="3.255660351"/>
    <n v="27.767854320000001"/>
    <n v="51.174833739999997"/>
    <n v="5.3"/>
    <n v="4.43"/>
  </r>
  <r>
    <x v="2"/>
    <x v="12"/>
    <x v="1"/>
    <x v="1"/>
    <n v="57.235999999999997"/>
    <n v="25107925"/>
    <n v="0.95069587899999997"/>
    <n v="2.39574957"/>
    <n v="207.0133514"/>
    <n v="56.988751100000002"/>
    <n v="7412.9671369999996"/>
    <n v="7.7"/>
    <n v="3.2366594989999999"/>
    <n v="26.462069169999999"/>
    <n v="51.968541100000003"/>
    <n v="5.6"/>
    <n v="4.59"/>
  </r>
  <r>
    <x v="2"/>
    <x v="13"/>
    <x v="1"/>
    <x v="1"/>
    <n v="58.054000000000002"/>
    <n v="26015786"/>
    <n v="1.036293852"/>
    <n v="2.7328276599999999"/>
    <n v="219.25348270000001"/>
    <n v="56.543526110000002"/>
    <n v="7682.4756459999999"/>
    <n v="13"/>
    <n v="4.455239422"/>
    <n v="25.153969669999999"/>
    <n v="52.757346839999997"/>
    <n v="5.9"/>
    <n v="4.46"/>
  </r>
  <r>
    <x v="2"/>
    <x v="14"/>
    <x v="1"/>
    <x v="1"/>
    <n v="58.776000000000003"/>
    <n v="26941773"/>
    <n v="1.0997791109999999"/>
    <n v="2.4341285199999998"/>
    <n v="280.2144821"/>
    <n v="56.098301110000001"/>
    <n v="8179.2978279999998"/>
    <n v="21.4"/>
    <n v="4.698454516"/>
    <n v="23.84308961"/>
    <n v="53.541506900000002"/>
    <n v="6.2"/>
    <n v="4.5"/>
  </r>
  <r>
    <x v="2"/>
    <x v="15"/>
    <x v="1"/>
    <x v="1"/>
    <n v="59.398000000000003"/>
    <n v="27884380"/>
    <n v="1.1350440500000001"/>
    <n v="2.6057949100000002"/>
    <n v="312.22889450000002"/>
    <n v="55.653076120000001"/>
    <n v="7337.5699009999998"/>
    <n v="22"/>
    <n v="3.1054262929999998"/>
    <n v="22.534271350000001"/>
    <n v="54.316928349999998"/>
    <n v="6.5"/>
    <n v="3.25"/>
  </r>
  <r>
    <x v="3"/>
    <x v="0"/>
    <x v="2"/>
    <x v="0"/>
    <n v="73.575999999999993"/>
    <n v="36870796"/>
    <n v="3.5873920379999999"/>
    <n v="8.2200097999999997"/>
    <n v="2033.7718110000001"/>
    <n v="12.196485539999999"/>
    <n v="11605.592280000001"/>
    <n v="7.0386830859999998"/>
    <n v="1.1488226770000001"/>
    <n v="2.2930000000000001"/>
    <n v="96.294679740000007"/>
    <n v="20.5"/>
    <n v="1.79"/>
  </r>
  <r>
    <x v="3"/>
    <x v="1"/>
    <x v="2"/>
    <x v="0"/>
    <n v="73.754999999999995"/>
    <n v="37275644"/>
    <n v="3.360371185"/>
    <n v="8.3717975599999992"/>
    <n v="2088.8076299999998"/>
    <n v="12.080871419999999"/>
    <n v="11220.656230000001"/>
    <n v="9.7808072849999999"/>
    <n v="1.1842335420000001"/>
    <n v="2.149"/>
    <n v="96.531758319999994"/>
    <n v="20.9"/>
    <n v="1.9"/>
  </r>
  <r>
    <x v="3"/>
    <x v="2"/>
    <x v="2"/>
    <x v="0"/>
    <n v="73.932000000000002"/>
    <n v="37681743"/>
    <n v="3.117424829"/>
    <n v="7.3933115000000003"/>
    <n v="2120.5803980000001"/>
    <n v="11.965257299999999"/>
    <n v="10044.618039999999"/>
    <n v="10.88212438"/>
    <n v="1.0918804790000001"/>
    <n v="2.1190000000000002"/>
    <n v="96.762685930000004"/>
    <n v="21.4"/>
    <n v="2.08"/>
  </r>
  <r>
    <x v="3"/>
    <x v="3"/>
    <x v="2"/>
    <x v="0"/>
    <n v="74.106999999999999"/>
    <n v="38087866"/>
    <n v="3.3517237130000002"/>
    <n v="6.8945159900000004"/>
    <n v="2014.4768779999999"/>
    <n v="11.849643179999999"/>
    <n v="11029.155070000001"/>
    <n v="11.913696549999999"/>
    <n v="1.060895057"/>
    <n v="2.0270000000000001"/>
    <n v="96.987899540000001"/>
    <n v="21.8"/>
    <n v="2.0299999999999998"/>
  </r>
  <r>
    <x v="3"/>
    <x v="4"/>
    <x v="2"/>
    <x v="0"/>
    <n v="74.28"/>
    <n v="38491970"/>
    <n v="3.6729739960000001"/>
    <n v="7.2286829900000003"/>
    <n v="2180.3269310000001"/>
    <n v="11.734029059999999"/>
    <n v="12218.20932"/>
    <n v="16.036684109999999"/>
    <n v="0.883295359"/>
    <n v="1.9830000000000001"/>
    <n v="97.208096990000001"/>
    <n v="22.3"/>
    <n v="2.04"/>
  </r>
  <r>
    <x v="3"/>
    <x v="5"/>
    <x v="2"/>
    <x v="0"/>
    <n v="74.450999999999993"/>
    <n v="38892924"/>
    <n v="3.7536392350000001"/>
    <n v="7.6107888199999998"/>
    <n v="2293.3094879999999"/>
    <n v="11.61841495"/>
    <n v="13575.3709"/>
    <n v="17.72058337"/>
    <n v="0.84715478399999999"/>
    <n v="1.978"/>
    <n v="97.423195969999995"/>
    <n v="22.8"/>
    <n v="2.42"/>
  </r>
  <r>
    <x v="3"/>
    <x v="6"/>
    <x v="2"/>
    <x v="0"/>
    <n v="74.62"/>
    <n v="39289876"/>
    <n v="3.94249129"/>
    <n v="7.6403284100000004"/>
    <n v="2408.4329579999999"/>
    <n v="11.50280083"/>
    <n v="14967.625"/>
    <n v="20.927202099999999"/>
    <n v="0.78823387700000003"/>
    <n v="1.9762273939999999"/>
    <n v="97.633479949999995"/>
    <n v="23.2"/>
    <n v="2.57"/>
  </r>
  <r>
    <x v="3"/>
    <x v="7"/>
    <x v="2"/>
    <x v="0"/>
    <n v="74.787000000000006"/>
    <n v="39684303"/>
    <n v="4.1026296359999996"/>
    <n v="7.8345508600000002"/>
    <n v="2374.0975920000001"/>
    <n v="11.38718671"/>
    <n v="16590.248970000001"/>
    <n v="25.946632940000001"/>
    <n v="0.79254817499999997"/>
    <n v="1.925728699"/>
    <n v="97.838870290000003"/>
    <n v="23.7"/>
    <n v="2.75"/>
  </r>
  <r>
    <x v="3"/>
    <x v="8"/>
    <x v="2"/>
    <x v="0"/>
    <n v="74.951999999999998"/>
    <n v="40080159"/>
    <n v="4.1723885310000002"/>
    <n v="8.1826686899999999"/>
    <n v="2455.6560810000001"/>
    <n v="11.27157259"/>
    <n v="17420.680090000002"/>
    <n v="28.11262348"/>
    <n v="0.76275647499999999"/>
    <n v="1.8752114689999999"/>
    <n v="98.03963014"/>
    <n v="24.2"/>
    <n v="3.16"/>
  </r>
  <r>
    <x v="3"/>
    <x v="9"/>
    <x v="2"/>
    <x v="0"/>
    <n v="75.116"/>
    <n v="40482786"/>
    <n v="3.8675699670000001"/>
    <n v="9.4559879299999992"/>
    <n v="2772.8432910000001"/>
    <n v="11.155958480000001"/>
    <n v="16330.632799999999"/>
    <n v="34"/>
    <n v="0.88650857699999996"/>
    <n v="1.824743276"/>
    <n v="98.235715729999995"/>
    <n v="24.7"/>
    <n v="3.23"/>
  </r>
  <r>
    <x v="3"/>
    <x v="10"/>
    <x v="2"/>
    <x v="0"/>
    <n v="75.278000000000006"/>
    <n v="40788453"/>
    <n v="4.0996897140000002"/>
    <n v="9.4454698599999993"/>
    <n v="2730.1233670000001"/>
    <n v="11.040344360000001"/>
    <n v="18063.914339999999"/>
    <n v="45"/>
    <n v="0.81487810500000002"/>
    <n v="1.774327746"/>
    <n v="98.427255329999994"/>
    <n v="25.3"/>
    <n v="3.32"/>
  </r>
  <r>
    <x v="3"/>
    <x v="11"/>
    <x v="2"/>
    <x v="0"/>
    <n v="75.438999999999993"/>
    <n v="41261490"/>
    <n v="4.2809893529999998"/>
    <n v="9.4182157499999999"/>
    <n v="2877.6526530000001"/>
    <n v="10.9587129"/>
    <n v="19322.22712"/>
    <n v="51"/>
    <n v="0.76428709399999994"/>
    <n v="1.7248866970000001"/>
    <n v="98.613292849999993"/>
    <n v="25.8"/>
    <n v="3.5"/>
  </r>
  <r>
    <x v="3"/>
    <x v="12"/>
    <x v="2"/>
    <x v="0"/>
    <n v="75.597999999999999"/>
    <n v="41733271"/>
    <n v="4.2642237820000002"/>
    <n v="9.8272819499999997"/>
    <n v="2929.0750290000001"/>
    <n v="10.87708144"/>
    <n v="19641.352859999999"/>
    <n v="55.8"/>
    <n v="0.784824721"/>
    <n v="1.6759808460000001"/>
    <n v="98.794950029999995"/>
    <n v="26.3"/>
    <n v="3.29"/>
  </r>
  <r>
    <x v="3"/>
    <x v="13"/>
    <x v="2"/>
    <x v="0"/>
    <n v="75.756"/>
    <n v="42202935"/>
    <n v="4.3421150690000001"/>
    <n v="9.7809734299999995"/>
    <n v="3000.6035230000002"/>
    <n v="10.795449980000001"/>
    <n v="20131.680420000001"/>
    <n v="59.9"/>
    <n v="0.83773642999999998"/>
    <n v="1.627158149"/>
    <n v="98.852066910000005"/>
    <n v="26.9"/>
    <n v="3.35"/>
  </r>
  <r>
    <x v="3"/>
    <x v="14"/>
    <x v="2"/>
    <x v="0"/>
    <n v="75.912999999999997"/>
    <n v="42669500"/>
    <n v="4.2090956329999996"/>
    <n v="9.6712913500000006"/>
    <n v="2967.3765579999999"/>
    <n v="10.71381852"/>
    <n v="19683.771509999999"/>
    <n v="64.7"/>
    <n v="0.87810091899999998"/>
    <n v="1.5782221190000001"/>
    <n v="98.909319519999997"/>
    <n v="27.4"/>
    <n v="3.37"/>
  </r>
  <r>
    <x v="3"/>
    <x v="15"/>
    <x v="2"/>
    <x v="0"/>
    <n v="76.067999999999998"/>
    <n v="43131966"/>
    <n v="4.3019138760000004"/>
    <n v="10.229338650000001"/>
    <n v="3074.7020710000002"/>
    <n v="10.63218706"/>
    <n v="20105.198990000001"/>
    <n v="68.043064110000003"/>
    <n v="0.85012858300000005"/>
    <n v="1.5489999999999999"/>
    <n v="98.966588150000007"/>
    <n v="28"/>
    <n v="3.39"/>
  </r>
  <r>
    <x v="4"/>
    <x v="0"/>
    <x v="3"/>
    <x v="0"/>
    <n v="71.409000000000006"/>
    <n v="3069597"/>
    <n v="1.1597613630000001"/>
    <n v="4.1958036400000003"/>
    <n v="1307.5344279999999"/>
    <n v="11.68387777"/>
    <n v="2655.3239840000001"/>
    <n v="1.3004700220000001"/>
    <n v="3.5600248730000001"/>
    <n v="7.5707442E-2"/>
    <n v="95.220863050000006"/>
    <n v="14.4"/>
    <n v="0.18443000000000001"/>
  </r>
  <r>
    <x v="4"/>
    <x v="1"/>
    <x v="3"/>
    <x v="0"/>
    <n v="71.8"/>
    <n v="3050686"/>
    <n v="1.180062452"/>
    <n v="4.6456270200000001"/>
    <n v="1297.5644689999999"/>
    <n v="11.67657183"/>
    <n v="2994.2480909999999"/>
    <n v="1.6310946669999999"/>
    <n v="3.1272493849999998"/>
    <n v="7.5540821999999994E-2"/>
    <n v="95.492846380000003"/>
    <n v="14.6"/>
    <n v="0.23541000000000001"/>
  </r>
  <r>
    <x v="4"/>
    <x v="2"/>
    <x v="3"/>
    <x v="0"/>
    <n v="72.111999999999995"/>
    <n v="3033976"/>
    <n v="1.0283535159999999"/>
    <n v="7.6135983500000002"/>
    <n v="1269.222726"/>
    <n v="11.66926589"/>
    <n v="3461.2740650000001"/>
    <n v="1.960405046"/>
    <n v="2.6977147490000002"/>
    <n v="7.5452465999999996E-2"/>
    <n v="95.780673759999999"/>
    <n v="14.9"/>
    <n v="0.16669999999999999"/>
  </r>
  <r>
    <x v="4"/>
    <x v="3"/>
    <x v="3"/>
    <x v="0"/>
    <n v="72.347999999999999"/>
    <n v="3017938"/>
    <n v="1.1597322409999999"/>
    <n v="7.1793751700000001"/>
    <n v="1236.331467"/>
    <n v="11.661959960000001"/>
    <n v="4045.1107430000002"/>
    <n v="4.5752172250000003"/>
    <n v="2.7283722140000002"/>
    <n v="7.5393764000000002E-2"/>
    <n v="96.075338830000007"/>
    <n v="15.1"/>
    <n v="0.16786000000000001"/>
  </r>
  <r>
    <x v="4"/>
    <x v="4"/>
    <x v="3"/>
    <x v="0"/>
    <n v="72.513000000000005"/>
    <n v="3000715"/>
    <n v="1.25303469"/>
    <n v="6.0550851799999998"/>
    <n v="1320.4379939999999"/>
    <n v="11.654654020000001"/>
    <n v="4616.1802850000004"/>
    <n v="4.8990085710000004"/>
    <n v="2.741996705"/>
    <n v="6.9702155000000002E-2"/>
    <n v="96.372224799999998"/>
    <n v="15.4"/>
    <n v="0.21848000000000001"/>
  </r>
  <r>
    <x v="4"/>
    <x v="5"/>
    <x v="3"/>
    <x v="0"/>
    <n v="72.626000000000005"/>
    <n v="2981262"/>
    <n v="1.4960107629999999"/>
    <n v="5.8618826899999998"/>
    <n v="1440.32339"/>
    <n v="11.647348089999999"/>
    <n v="5458.0892590000003"/>
    <n v="5.2529833520000002"/>
    <n v="2.8719313629999998"/>
    <n v="6.4025824999999995E-2"/>
    <n v="96.671271279999999"/>
    <n v="15.7"/>
    <n v="0.27546999999999999"/>
  </r>
  <r>
    <x v="4"/>
    <x v="6"/>
    <x v="3"/>
    <x v="0"/>
    <n v="72.715999999999994"/>
    <n v="2958301"/>
    <n v="1.51776299"/>
    <n v="5.8500709500000001"/>
    <n v="1521.5033100000001"/>
    <n v="11.640042149999999"/>
    <n v="6418.6364169999997"/>
    <n v="5.6317877770000004"/>
    <n v="2.9476131560000001"/>
    <n v="5.8365730999999997E-2"/>
    <n v="96.972628909999997"/>
    <n v="16"/>
    <n v="0.36121999999999999"/>
  </r>
  <r>
    <x v="4"/>
    <x v="7"/>
    <x v="3"/>
    <x v="0"/>
    <n v="72.814999999999998"/>
    <n v="2932615"/>
    <n v="1.7731614309999999"/>
    <n v="5.4981455800000001"/>
    <n v="1639.7925700000001"/>
    <n v="11.632736209999999"/>
    <n v="7560.8683639999999"/>
    <n v="6.0212533969999997"/>
    <n v="3.0425747009999999"/>
    <n v="5.2721076999999998E-2"/>
    <n v="97.276176039999996"/>
    <n v="16.3"/>
    <n v="0.38342999999999999"/>
  </r>
  <r>
    <x v="4"/>
    <x v="8"/>
    <x v="3"/>
    <x v="0"/>
    <n v="72.945999999999998"/>
    <n v="2907615"/>
    <n v="1.956930356"/>
    <n v="6.6397624000000004"/>
    <n v="1773.1614959999999"/>
    <n v="11.62543028"/>
    <n v="8308.4142159999992"/>
    <n v="6.21"/>
    <n v="3.395579363"/>
    <n v="4.7092495999999998E-2"/>
    <n v="97.582036790000004"/>
    <n v="16.7"/>
    <n v="0.41887999999999997"/>
  </r>
  <r>
    <x v="4"/>
    <x v="9"/>
    <x v="3"/>
    <x v="0"/>
    <n v="73.117999999999995"/>
    <n v="2888094"/>
    <n v="1.5615836009999999"/>
    <n v="8.4437799499999997"/>
    <n v="1669.4094640000001"/>
    <n v="11.61812434"/>
    <n v="7231.2208970000002"/>
    <n v="15.3"/>
    <n v="4.1570499080000003"/>
    <n v="4.1479516000000001E-2"/>
    <n v="97.890116169999999"/>
    <n v="17"/>
    <n v="0.32738"/>
  </r>
  <r>
    <x v="4"/>
    <x v="10"/>
    <x v="3"/>
    <x v="0"/>
    <n v="73.331000000000003"/>
    <n v="2877314"/>
    <n v="1.508351244"/>
    <n v="9.2353906600000002"/>
    <n v="1661.3032679999999"/>
    <n v="11.61081841"/>
    <n v="7507.1447660000003"/>
    <n v="25"/>
    <n v="4.2656460559999996"/>
    <n v="3.5882412000000002E-2"/>
    <n v="98.200476600000002"/>
    <n v="17.5"/>
    <n v="0.4"/>
  </r>
  <r>
    <x v="4"/>
    <x v="11"/>
    <x v="3"/>
    <x v="0"/>
    <n v="73.572000000000003"/>
    <n v="2876536"/>
    <n v="1.71734338"/>
    <n v="9.3758783300000008"/>
    <n v="1726.2627580000001"/>
    <n v="11.60351247"/>
    <n v="8025.4584850000001"/>
    <n v="32"/>
    <n v="3.8539464410000002"/>
    <n v="3.0301183999999998E-2"/>
    <n v="98.513126260000007"/>
    <n v="17.899999999999999"/>
    <n v="0.34"/>
  </r>
  <r>
    <x v="4"/>
    <x v="12"/>
    <x v="3"/>
    <x v="0"/>
    <n v="73.819999999999993"/>
    <n v="2884239"/>
    <n v="1.9831920270000001"/>
    <n v="9.1345519999999993"/>
    <n v="1807.034572"/>
    <n v="11.59620653"/>
    <n v="9364.3752989999994"/>
    <n v="37.5"/>
    <n v="3.5837669189999999"/>
    <n v="2.4735834000000002E-2"/>
    <n v="98.828072950000006"/>
    <n v="18.5"/>
    <n v="0.25"/>
  </r>
  <r>
    <x v="4"/>
    <x v="13"/>
    <x v="3"/>
    <x v="0"/>
    <n v="74.055999999999997"/>
    <n v="2897593"/>
    <n v="1.89812717"/>
    <n v="10.323445319999999"/>
    <n v="1892.0068690000001"/>
    <n v="11.588900600000001"/>
    <n v="9835.8024609999993"/>
    <n v="41.9"/>
    <n v="3.9972445570000001"/>
    <n v="1.9181538000000001E-2"/>
    <n v="99.145715859999996"/>
    <n v="19"/>
    <n v="0.43"/>
  </r>
  <r>
    <x v="4"/>
    <x v="14"/>
    <x v="3"/>
    <x v="0"/>
    <n v="74.272999999999996"/>
    <n v="2912403"/>
    <n v="1.8816077369999999"/>
    <n v="10.178270339999999"/>
    <n v="1931.2581170000001"/>
    <n v="11.58159466"/>
    <n v="10036.88984"/>
    <n v="54.62280586"/>
    <n v="3.9433782650000002"/>
    <n v="1.3632583E-2"/>
    <n v="99.440558350000003"/>
    <n v="19.600000000000001"/>
    <n v="0.52"/>
  </r>
  <r>
    <x v="4"/>
    <x v="15"/>
    <x v="3"/>
    <x v="0"/>
    <n v="74.466999999999999"/>
    <n v="2925559"/>
    <n v="1.8252922439999999"/>
    <n v="10.11763382"/>
    <n v="1961.6103949999999"/>
    <n v="11.57428872"/>
    <n v="9969.6648540000006"/>
    <n v="59.100833770000001"/>
    <n v="4.2392257860000004"/>
    <n v="1.1358461E-2"/>
    <n v="99.5525667"/>
    <n v="20.2"/>
    <n v="0.49"/>
  </r>
  <r>
    <x v="5"/>
    <x v="0"/>
    <x v="4"/>
    <x v="0"/>
    <n v="79.234146339999995"/>
    <n v="19153000"/>
    <n v="17.7230721"/>
    <n v="7.6138334299999997"/>
    <n v="10036.457780000001"/>
    <n v="17.15815576"/>
    <n v="26343.076700000001"/>
    <n v="46.756115610000002"/>
    <n v="1.8298419130000001"/>
    <n v="0"/>
    <n v="99.712298320000002"/>
    <n v="21"/>
    <n v="5.07"/>
  </r>
  <r>
    <x v="5"/>
    <x v="1"/>
    <x v="4"/>
    <x v="0"/>
    <n v="79.634146340000001"/>
    <n v="19413000"/>
    <n v="17.804563949999999"/>
    <n v="7.6962289799999999"/>
    <n v="10193.912179999999"/>
    <n v="17.128633350000001"/>
    <n v="27439.827789999999"/>
    <n v="52.689266430000004"/>
    <n v="1.8700938789999999"/>
    <n v="0"/>
    <n v="99.711245009999999"/>
    <n v="21.7"/>
    <n v="4.8"/>
  </r>
  <r>
    <x v="5"/>
    <x v="2"/>
    <x v="4"/>
    <x v="0"/>
    <n v="79.936585370000003"/>
    <n v="19651400"/>
    <n v="17.9819247"/>
    <n v="7.8933215099999998"/>
    <n v="10636.377689999999"/>
    <n v="17.099110939999999"/>
    <n v="28768.728630000001"/>
    <n v="60.564"/>
    <n v="1.8739646210000001"/>
    <n v="0"/>
    <n v="99.712193319999997"/>
    <n v="22.3"/>
    <n v="4.97"/>
  </r>
  <r>
    <x v="5"/>
    <x v="3"/>
    <x v="4"/>
    <x v="0"/>
    <n v="80.239024389999997"/>
    <n v="19895400"/>
    <n v="17.721683729999999"/>
    <n v="7.9044952400000001"/>
    <n v="10813.122729999999"/>
    <n v="17.069588530000001"/>
    <n v="29807.40956"/>
    <n v="62.756999999999998"/>
    <n v="1.846289689"/>
    <n v="0"/>
    <n v="99.734360910000007"/>
    <n v="22.9"/>
    <n v="4.96"/>
  </r>
  <r>
    <x v="5"/>
    <x v="4"/>
    <x v="4"/>
    <x v="0"/>
    <n v="80.490243899999996"/>
    <n v="20127400"/>
    <n v="18.174726870000001"/>
    <n v="8.1094875299999991"/>
    <n v="10434.874390000001"/>
    <n v="17.04006613"/>
    <n v="31407.461449999999"/>
    <n v="62.814"/>
    <n v="1.8274107690000001"/>
    <n v="0"/>
    <n v="99.756343729999998"/>
    <n v="23.5"/>
    <n v="4.57"/>
  </r>
  <r>
    <x v="5"/>
    <x v="5"/>
    <x v="4"/>
    <x v="0"/>
    <n v="80.841463410000003"/>
    <n v="20394800"/>
    <n v="18.14629201"/>
    <n v="7.9900822600000003"/>
    <n v="10554.81582"/>
    <n v="17.010543720000001"/>
    <n v="32653.401620000001"/>
    <n v="63"/>
    <n v="1.8024926800000001"/>
    <n v="0"/>
    <n v="99.778147689999997"/>
    <n v="24"/>
    <n v="4.62"/>
  </r>
  <r>
    <x v="5"/>
    <x v="6"/>
    <x v="4"/>
    <x v="0"/>
    <n v="81.041463410000006"/>
    <n v="20697900"/>
    <n v="18.14145349"/>
    <n v="7.9894385300000001"/>
    <n v="10458.45019"/>
    <n v="16.981021309999999"/>
    <n v="34369.61939"/>
    <n v="66"/>
    <n v="1.822330926"/>
    <n v="0"/>
    <n v="99.799777379999995"/>
    <n v="24.6"/>
    <n v="4.63"/>
  </r>
  <r>
    <x v="5"/>
    <x v="7"/>
    <x v="4"/>
    <x v="0"/>
    <n v="81.292682929999998"/>
    <n v="20827600"/>
    <n v="18.521097009999998"/>
    <n v="8.0675535200000006"/>
    <n v="10490.484539999999"/>
    <n v="16.951498900000001"/>
    <n v="36599.850729999998"/>
    <n v="69.45"/>
    <n v="1.8153422450000001"/>
    <n v="0"/>
    <n v="99.821255890000003"/>
    <n v="25.1"/>
    <n v="4.63"/>
  </r>
  <r>
    <x v="5"/>
    <x v="8"/>
    <x v="4"/>
    <x v="0"/>
    <n v="81.395121950000004"/>
    <n v="21249200"/>
    <n v="18.30374802"/>
    <n v="8.2558565099999992"/>
    <n v="10972.891739999999"/>
    <n v="16.921976489999999"/>
    <n v="37499.525130000002"/>
    <n v="71.67"/>
    <n v="1.7985471719999999"/>
    <n v="0"/>
    <n v="99.842556029999997"/>
    <n v="25.7"/>
    <n v="4.6900000000000004"/>
  </r>
  <r>
    <x v="5"/>
    <x v="9"/>
    <x v="4"/>
    <x v="0"/>
    <n v="81.543902439999997"/>
    <n v="21691700"/>
    <n v="18.223099550000001"/>
    <n v="8.5631647100000006"/>
    <n v="10749.110549999999"/>
    <n v="16.89245408"/>
    <n v="40281.79967"/>
    <n v="74.25"/>
    <n v="1.9269089559999999"/>
    <n v="0"/>
    <n v="99.863670929999998"/>
    <n v="26.2"/>
    <n v="4.68"/>
  </r>
  <r>
    <x v="5"/>
    <x v="10"/>
    <x v="4"/>
    <x v="0"/>
    <n v="81.695121950000001"/>
    <n v="22031750"/>
    <n v="17.590069270000001"/>
    <n v="8.4308423999999995"/>
    <n v="10791.5931"/>
    <n v="16.862931669999998"/>
    <n v="39336.663480000003"/>
    <n v="76"/>
    <n v="1.8567913620000001"/>
    <n v="0"/>
    <n v="99.883150150000006"/>
    <n v="26.7"/>
    <n v="4.51"/>
  </r>
  <r>
    <x v="5"/>
    <x v="11"/>
    <x v="4"/>
    <x v="0"/>
    <n v="81.895121950000004"/>
    <n v="22340024"/>
    <n v="17.29541584"/>
    <n v="8.5415382399999995"/>
    <n v="10726.928180000001"/>
    <n v="16.955310260000001"/>
    <n v="42003.158060000002"/>
    <n v="79.487697710000006"/>
    <n v="1.7570782279999999"/>
    <n v="0"/>
    <n v="99.891968629999994"/>
    <n v="27.3"/>
    <n v="4.3099999999999996"/>
  </r>
  <r>
    <x v="5"/>
    <x v="12"/>
    <x v="4"/>
    <x v="0"/>
    <n v="82.046341459999994"/>
    <n v="22733465"/>
    <n v="17.02204223"/>
    <n v="8.6756477400000005"/>
    <n v="10627.29387"/>
    <n v="17.047688839999999"/>
    <n v="42836.671860000002"/>
    <n v="79"/>
    <n v="1.671015795"/>
    <n v="0"/>
    <n v="99.900767279999997"/>
    <n v="27.9"/>
    <n v="4.1399999999999997"/>
  </r>
  <r>
    <x v="5"/>
    <x v="13"/>
    <x v="4"/>
    <x v="0"/>
    <n v="82.148780489999993"/>
    <n v="23128129"/>
    <n v="16.442315709999999"/>
    <n v="8.7611637099999999"/>
    <n v="10407.740309999999"/>
    <n v="17.140067429999998"/>
    <n v="45906.440040000001"/>
    <n v="83.453497170000006"/>
    <n v="1.639720581"/>
    <n v="0"/>
    <n v="99.909588420000006"/>
    <n v="28.5"/>
    <n v="4.04"/>
  </r>
  <r>
    <x v="5"/>
    <x v="14"/>
    <x v="4"/>
    <x v="0"/>
    <n v="82.3"/>
    <n v="23475686"/>
    <n v="15.83042152"/>
    <n v="9.0359706899999992"/>
    <n v="10220.8873"/>
    <n v="17.23244601"/>
    <n v="46880.89518"/>
    <n v="84"/>
    <n v="1.772233857"/>
    <n v="0"/>
    <n v="99.961479100000005"/>
    <n v="29.1"/>
    <n v="4.0199999999999996"/>
  </r>
  <r>
    <x v="5"/>
    <x v="15"/>
    <x v="4"/>
    <x v="0"/>
    <n v="82.4"/>
    <n v="23815995"/>
    <n v="15.863288000000001"/>
    <n v="9.3275890399999994"/>
    <n v="10071.39898"/>
    <n v="17.324824599999999"/>
    <n v="46248.616459999997"/>
    <n v="84.560514909999995"/>
    <n v="1.951027863"/>
    <n v="0"/>
    <n v="99.970005670000006"/>
    <n v="29.8"/>
    <n v="3.76"/>
  </r>
  <r>
    <x v="6"/>
    <x v="0"/>
    <x v="0"/>
    <x v="0"/>
    <n v="78.126829270000002"/>
    <n v="8011566"/>
    <n v="7.9297855129999997"/>
    <n v="9.2037143700000001"/>
    <n v="6972.1898160000001"/>
    <n v="46.511633539999998"/>
    <n v="29376.01974"/>
    <n v="33.730132949999998"/>
    <n v="0.98031858000000005"/>
    <n v="0"/>
    <n v="100"/>
    <n v="15"/>
    <n v="6.8532000000000002"/>
  </r>
  <r>
    <x v="6"/>
    <x v="1"/>
    <x v="0"/>
    <x v="0"/>
    <n v="78.575609760000006"/>
    <n v="8042293"/>
    <n v="8.4441091610000001"/>
    <n v="9.2694292100000002"/>
    <n v="7076.269483"/>
    <n v="46.542001939999999"/>
    <n v="29702.79753"/>
    <n v="39.185450179999997"/>
    <n v="0.908240041"/>
    <n v="0"/>
    <n v="100"/>
    <n v="15.4"/>
    <n v="6.59497"/>
  </r>
  <r>
    <x v="6"/>
    <x v="2"/>
    <x v="0"/>
    <x v="0"/>
    <n v="78.678048779999997"/>
    <n v="8081957"/>
    <n v="8.5833174749999994"/>
    <n v="9.3947649000000002"/>
    <n v="7333.2319530000004"/>
    <n v="46.572370329999998"/>
    <n v="31178.693329999998"/>
    <n v="36.56"/>
    <n v="0.88352783700000004"/>
    <n v="0"/>
    <n v="100.00000300000001"/>
    <n v="15.8"/>
    <n v="6.5828100000000003"/>
  </r>
  <r>
    <x v="6"/>
    <x v="3"/>
    <x v="0"/>
    <x v="0"/>
    <n v="78.631707320000004"/>
    <n v="8121423"/>
    <n v="9.1683439080000007"/>
    <n v="9.5472392999999993"/>
    <n v="7427.6564449999996"/>
    <n v="46.602738729999999"/>
    <n v="32144.24181"/>
    <n v="42.7"/>
    <n v="0.91364031899999998"/>
    <n v="0"/>
    <n v="100.00000300000001"/>
    <n v="16.2"/>
    <n v="6.6931399999999996"/>
  </r>
  <r>
    <x v="6"/>
    <x v="4"/>
    <x v="0"/>
    <x v="0"/>
    <n v="79.180487799999995"/>
    <n v="8171966"/>
    <n v="9.2756141000000003"/>
    <n v="9.7093982699999994"/>
    <n v="7695.0800369999997"/>
    <n v="46.633107129999999"/>
    <n v="33773.825779999999"/>
    <n v="54.28"/>
    <n v="0.89348046599999997"/>
    <n v="0"/>
    <n v="100.00000300000001"/>
    <n v="16.600000000000001"/>
    <n v="6.6812899999999997"/>
  </r>
  <r>
    <x v="6"/>
    <x v="5"/>
    <x v="0"/>
    <x v="0"/>
    <n v="79.331707320000007"/>
    <n v="8227829"/>
    <n v="9.2661135600000009"/>
    <n v="9.6270294199999995"/>
    <n v="7808.157792"/>
    <n v="46.663475519999999"/>
    <n v="35013.714039999999"/>
    <n v="58"/>
    <n v="0.85014257400000004"/>
    <n v="0"/>
    <n v="99.999997039999997"/>
    <n v="17"/>
    <n v="6.4264200000000002"/>
  </r>
  <r>
    <x v="6"/>
    <x v="6"/>
    <x v="0"/>
    <x v="0"/>
    <n v="79.880487799999997"/>
    <n v="8268641"/>
    <n v="8.9615691949999992"/>
    <n v="9.5311327000000006"/>
    <n v="7977.6815969999998"/>
    <n v="46.693843919999999"/>
    <n v="37662.185169999997"/>
    <n v="63.6"/>
    <n v="0.78581324399999997"/>
    <n v="0"/>
    <n v="100.0000029"/>
    <n v="17.5"/>
    <n v="6.41038"/>
  </r>
  <r>
    <x v="6"/>
    <x v="7"/>
    <x v="0"/>
    <x v="0"/>
    <n v="80.180487799999995"/>
    <n v="8295487"/>
    <n v="8.5878017609999997"/>
    <n v="9.5320968599999993"/>
    <n v="8244.4019520000002"/>
    <n v="46.724212309999999"/>
    <n v="39430.609170000003"/>
    <n v="69.37"/>
    <n v="0.90045717300000006"/>
    <n v="0"/>
    <n v="99.999997059999998"/>
    <n v="17.899999999999999"/>
    <n v="6.3901899999999996"/>
  </r>
  <r>
    <x v="6"/>
    <x v="8"/>
    <x v="0"/>
    <x v="0"/>
    <n v="80.431707320000001"/>
    <n v="8321496"/>
    <n v="8.4996740200000005"/>
    <n v="9.7256460199999992"/>
    <n v="8207.4747389999993"/>
    <n v="46.754580709999999"/>
    <n v="41316.225180000001"/>
    <n v="72.87"/>
    <n v="0.87070512300000003"/>
    <n v="0"/>
    <n v="100"/>
    <n v="18.3"/>
    <n v="6.3680399999999997"/>
  </r>
  <r>
    <x v="6"/>
    <x v="9"/>
    <x v="0"/>
    <x v="0"/>
    <n v="80.331707320000007"/>
    <n v="8343323"/>
    <n v="7.7211439820000001"/>
    <n v="10.225825309999999"/>
    <n v="8233.0148329999993"/>
    <n v="46.784949099999999"/>
    <n v="40918.132120000002"/>
    <n v="73.45"/>
    <n v="0.83337956499999999"/>
    <n v="0"/>
    <n v="100"/>
    <n v="18.7"/>
    <n v="6.1127799999999999"/>
  </r>
  <r>
    <x v="6"/>
    <x v="10"/>
    <x v="0"/>
    <x v="0"/>
    <n v="80.5804878"/>
    <n v="8363404"/>
    <n v="8.3650149010000003"/>
    <n v="10.22101879"/>
    <n v="7944.796096"/>
    <n v="46.815317499999999"/>
    <n v="42009.438529999999"/>
    <n v="75.17"/>
    <n v="0.82123271200000003"/>
    <n v="0"/>
    <n v="100.0000029"/>
    <n v="19.2"/>
    <n v="6.1"/>
  </r>
  <r>
    <x v="6"/>
    <x v="11"/>
    <x v="0"/>
    <x v="0"/>
    <n v="80.982926829999997"/>
    <n v="8391643"/>
    <n v="8.1354743809999999"/>
    <n v="10.026132580000001"/>
    <n v="8382.7111540000005"/>
    <n v="46.858919049999997"/>
    <n v="44452.732750000003"/>
    <n v="78.739993100000007"/>
    <n v="0.79089755799999995"/>
    <n v="0"/>
    <n v="100.0000029"/>
    <n v="19.600000000000001"/>
    <n v="6.1"/>
  </r>
  <r>
    <x v="6"/>
    <x v="12"/>
    <x v="0"/>
    <x v="0"/>
    <n v="80.936585370000003"/>
    <n v="8429991"/>
    <n v="7.7236144869999999"/>
    <n v="10.199155810000001"/>
    <n v="8425.1677529999997"/>
    <n v="46.902520600000003"/>
    <n v="46457.345780000003"/>
    <n v="80.029993919999995"/>
    <n v="0.77846425100000005"/>
    <n v="0"/>
    <n v="100.0000029"/>
    <n v="20.100000000000001"/>
    <n v="6.3"/>
  </r>
  <r>
    <x v="6"/>
    <x v="13"/>
    <x v="0"/>
    <x v="0"/>
    <n v="81.136585370000006"/>
    <n v="8479823"/>
    <n v="7.7536995759999998"/>
    <n v="10.28574944"/>
    <n v="8548.8821989999997"/>
    <n v="46.946122150000001"/>
    <n v="47922.049120000003"/>
    <n v="80.618799999999993"/>
    <n v="0.75082538300000001"/>
    <n v="0"/>
    <n v="100.0000029"/>
    <n v="20.5"/>
    <n v="6.1"/>
  </r>
  <r>
    <x v="6"/>
    <x v="14"/>
    <x v="0"/>
    <x v="0"/>
    <n v="81.490243899999996"/>
    <n v="8546356"/>
    <n v="7.2604042279999996"/>
    <n v="10.368092539999999"/>
    <n v="8509.6115800000007"/>
    <n v="46.989723699999999"/>
    <n v="48799.715470000003"/>
    <n v="80.995824959999993"/>
    <n v="0.74778009499999998"/>
    <n v="0"/>
    <n v="100.0000028"/>
    <n v="21"/>
    <n v="6.2"/>
  </r>
  <r>
    <x v="6"/>
    <x v="15"/>
    <x v="0"/>
    <x v="0"/>
    <n v="81.190243899999999"/>
    <n v="8642699"/>
    <n v="7.3171588730000003"/>
    <n v="10.367466930000001"/>
    <n v="8355.8419520000007"/>
    <n v="47.033325249999997"/>
    <n v="49865.903939999997"/>
    <n v="83.940141929999996"/>
    <n v="0.69813815199999996"/>
    <n v="0"/>
    <n v="100"/>
    <n v="21.5"/>
    <n v="6.1"/>
  </r>
  <r>
    <x v="7"/>
    <x v="0"/>
    <x v="3"/>
    <x v="0"/>
    <n v="74.44"/>
    <n v="664610"/>
    <n v="23.893712099999998"/>
    <n v="3.56132603"/>
    <n v="20638.137429999999"/>
    <n v="0.52112676099999999"/>
    <n v="42133.98012"/>
    <n v="6.1537325459999996"/>
    <n v="3.961670969"/>
    <n v="0"/>
    <n v="99.910080530000002"/>
    <n v="21.2"/>
    <n v="0.53844999999999998"/>
  </r>
  <r>
    <x v="7"/>
    <x v="1"/>
    <x v="3"/>
    <x v="0"/>
    <n v="74.635000000000005"/>
    <n v="697550"/>
    <n v="23.496523549999999"/>
    <n v="3.6810419599999999"/>
    <n v="20014.745490000001"/>
    <n v="0.54225352100000002"/>
    <n v="42071.246679999997"/>
    <n v="15.038634249999999"/>
    <n v="4.1480816320000002"/>
    <n v="0"/>
    <n v="99.917518720000004"/>
    <n v="21.5"/>
    <n v="0.53556999999999999"/>
  </r>
  <r>
    <x v="7"/>
    <x v="2"/>
    <x v="3"/>
    <x v="0"/>
    <n v="74.822000000000003"/>
    <n v="735140"/>
    <n v="23.424108759999999"/>
    <n v="3.85486555"/>
    <n v="20130.456600000001"/>
    <n v="0.56338028200000001"/>
    <n v="41899.754000000001"/>
    <n v="18.050720890000001"/>
    <n v="4.6111066059999999"/>
    <n v="0"/>
    <n v="99.924956910000006"/>
    <n v="21.7"/>
    <n v="0.53654000000000002"/>
  </r>
  <r>
    <x v="7"/>
    <x v="3"/>
    <x v="3"/>
    <x v="0"/>
    <n v="74.998999999999995"/>
    <n v="778708"/>
    <n v="23.038161330000001"/>
    <n v="3.98856878"/>
    <n v="20016.59548"/>
    <n v="0.57638888899999996"/>
    <n v="42875.911630000002"/>
    <n v="21.554944989999999"/>
    <n v="4.6588328030000001"/>
    <n v="0"/>
    <n v="99.932395099999994"/>
    <n v="21.9"/>
    <n v="0.52568000000000004"/>
  </r>
  <r>
    <x v="7"/>
    <x v="4"/>
    <x v="3"/>
    <x v="0"/>
    <n v="75.167000000000002"/>
    <n v="829846"/>
    <n v="21.606418909999999"/>
    <n v="3.4733817600000001"/>
    <n v="19775.063310000001"/>
    <n v="0.58904109599999999"/>
    <n v="44197.885820000003"/>
    <n v="21.458680510000001"/>
    <n v="4.0449288479999996"/>
    <n v="0"/>
    <n v="99.939833289999996"/>
    <n v="22.1"/>
    <n v="0.52947999999999995"/>
  </r>
  <r>
    <x v="7"/>
    <x v="5"/>
    <x v="3"/>
    <x v="0"/>
    <n v="75.325999999999993"/>
    <n v="889157"/>
    <n v="23.26923202"/>
    <n v="3.17561626"/>
    <n v="18983.040229999999"/>
    <n v="0.60135135100000003"/>
    <n v="45422.94184"/>
    <n v="21.303733510000001"/>
    <n v="3.2143810949999998"/>
    <n v="0"/>
    <n v="99.947271479999998"/>
    <n v="22.5"/>
    <n v="0.52708999999999995"/>
  </r>
  <r>
    <x v="7"/>
    <x v="6"/>
    <x v="3"/>
    <x v="0"/>
    <n v="75.477999999999994"/>
    <n v="958423"/>
    <n v="23.465630279999999"/>
    <n v="3.0624892699999999"/>
    <n v="21325.817599999998"/>
    <n v="0.62162162200000004"/>
    <n v="46249.754439999997"/>
    <n v="28.24395243"/>
    <n v="3.1029477280000002"/>
    <n v="0"/>
    <n v="99.954709679999993"/>
    <n v="22.9"/>
    <n v="0.50683999999999996"/>
  </r>
  <r>
    <x v="7"/>
    <x v="7"/>
    <x v="3"/>
    <x v="0"/>
    <n v="75.625"/>
    <n v="1035924"/>
    <n v="22.202400950000001"/>
    <n v="3.30373311"/>
    <n v="21508.248449999999"/>
    <n v="0.63333333300000005"/>
    <n v="47590.923029999998"/>
    <n v="32.909999999999997"/>
    <n v="2.9569902340000001"/>
    <n v="0"/>
    <n v="99.962147869999995"/>
    <n v="23.4"/>
    <n v="0.48679"/>
  </r>
  <r>
    <x v="7"/>
    <x v="8"/>
    <x v="3"/>
    <x v="0"/>
    <n v="75.77"/>
    <n v="1114645"/>
    <n v="22.213350640000002"/>
    <n v="3.2851040399999998"/>
    <n v="20592.24422"/>
    <n v="0.64473684200000003"/>
    <n v="47893.282379999997"/>
    <n v="51.95"/>
    <n v="2.800161369"/>
    <n v="0"/>
    <n v="99.969586059999997"/>
    <n v="23.9"/>
    <n v="0.46917999999999999"/>
  </r>
  <r>
    <x v="7"/>
    <x v="9"/>
    <x v="3"/>
    <x v="0"/>
    <n v="75.912999999999997"/>
    <n v="1185075"/>
    <n v="20.859438699999998"/>
    <n v="4.0568461400000002"/>
    <n v="18491.089090000001"/>
    <n v="0.66447368399999995"/>
    <n v="46487.149449999997"/>
    <n v="53"/>
    <n v="3.6105352499999999"/>
    <n v="0"/>
    <n v="99.977024249999999"/>
    <n v="24.5"/>
    <n v="0.46418999999999999"/>
  </r>
  <r>
    <x v="7"/>
    <x v="10"/>
    <x v="3"/>
    <x v="0"/>
    <n v="76.057000000000002"/>
    <n v="1240864"/>
    <n v="20.92896507"/>
    <n v="3.8429148199999998"/>
    <n v="17459.654450000002"/>
    <n v="0.68241469799999999"/>
    <n v="46878.086080000001"/>
    <n v="55"/>
    <n v="3.2777559420000002"/>
    <n v="0"/>
    <n v="99.984462440000001"/>
    <n v="25"/>
    <n v="0.47"/>
  </r>
  <r>
    <x v="7"/>
    <x v="11"/>
    <x v="3"/>
    <x v="0"/>
    <n v="76.2"/>
    <n v="1278153"/>
    <n v="20.357500590000001"/>
    <n v="3.5769131199999999"/>
    <n v="18038.237870000001"/>
    <n v="0.69882659700000005"/>
    <n v="47377.498310000003"/>
    <n v="76.999966499999999"/>
    <n v="3.5914972270000001"/>
    <n v="0"/>
    <n v="99.991900639999997"/>
    <n v="25.6"/>
    <n v="0.34"/>
  </r>
  <r>
    <x v="7"/>
    <x v="12"/>
    <x v="3"/>
    <x v="0"/>
    <n v="76.341999999999999"/>
    <n v="1299942"/>
    <n v="20.900932560000001"/>
    <n v="4.1064214699999999"/>
    <n v="17912.566019999998"/>
    <n v="0.71688311699999996"/>
    <n v="50675.621019999999"/>
    <n v="88"/>
    <n v="3.8445737019999999"/>
    <n v="0"/>
    <n v="99.999338829999999"/>
    <n v="26.2"/>
    <n v="0.36"/>
  </r>
  <r>
    <x v="7"/>
    <x v="13"/>
    <x v="3"/>
    <x v="0"/>
    <n v="76.483999999999995"/>
    <n v="1315029"/>
    <n v="21.938679969999999"/>
    <n v="4.3085389100000002"/>
    <n v="17849.257890000001"/>
    <n v="0.73766233800000003"/>
    <n v="51494.411719999996"/>
    <n v="90.000039700000002"/>
    <n v="4.1414517880000004"/>
    <n v="0"/>
    <n v="100"/>
    <n v="26.8"/>
    <n v="0.37"/>
  </r>
  <r>
    <x v="7"/>
    <x v="14"/>
    <x v="3"/>
    <x v="0"/>
    <n v="76.623999999999995"/>
    <n v="1336073"/>
    <n v="22.663432830000001"/>
    <n v="4.4068183899999998"/>
    <n v="18693.123879999999"/>
    <n v="0.75745784699999996"/>
    <n v="51101.977019999998"/>
    <n v="90.503133480000002"/>
    <n v="4.4185894609999998"/>
    <n v="0"/>
    <n v="100"/>
    <n v="27.4"/>
    <n v="0.38"/>
  </r>
  <r>
    <x v="7"/>
    <x v="15"/>
    <x v="3"/>
    <x v="0"/>
    <n v="76.762"/>
    <n v="1371853"/>
    <n v="22.291018009999998"/>
    <n v="4.9869975999999996"/>
    <n v="19596.983100000001"/>
    <n v="0.77120822600000005"/>
    <n v="45575.78357"/>
    <n v="93.4783008"/>
    <n v="4.6328773649999997"/>
    <n v="0"/>
    <n v="100"/>
    <n v="28.1"/>
    <n v="0.39"/>
  </r>
  <r>
    <x v="8"/>
    <x v="0"/>
    <x v="3"/>
    <x v="1"/>
    <n v="65.447000000000003"/>
    <n v="127657862"/>
    <n v="0.169593942"/>
    <n v="2.0714435600000001"/>
    <n v="97.164578019999993"/>
    <n v="14.75246293"/>
    <n v="1330.03556"/>
    <n v="7.1039423000000004E-2"/>
    <n v="1.3571191810000001"/>
    <n v="16.770134290000001"/>
    <n v="94.736280289999996"/>
    <n v="1.1000000000000001"/>
    <n v="1.48E-3"/>
  </r>
  <r>
    <x v="8"/>
    <x v="1"/>
    <x v="3"/>
    <x v="1"/>
    <n v="65.956000000000003"/>
    <n v="130088709"/>
    <n v="0.19817246399999999"/>
    <n v="2.0637505100000002"/>
    <n v="104.6077366"/>
    <n v="14.72789045"/>
    <n v="1402.3484080000001"/>
    <n v="0.12980797399999999"/>
    <n v="1.288422776"/>
    <n v="15.77866165"/>
    <n v="94.90442754"/>
    <n v="1.2"/>
    <n v="1.47E-3"/>
  </r>
  <r>
    <x v="8"/>
    <x v="2"/>
    <x v="3"/>
    <x v="1"/>
    <n v="66.430000000000007"/>
    <n v="132478077"/>
    <n v="0.207053129"/>
    <n v="2.2597291500000001"/>
    <n v="115.144505"/>
    <n v="14.703317970000001"/>
    <n v="1452.1244799999999"/>
    <n v="0.139920289"/>
    <n v="1.1857643879999999"/>
    <n v="14.774432940000001"/>
    <n v="95.077814959999998"/>
    <n v="1.3"/>
    <n v="1.09E-3"/>
  </r>
  <r>
    <x v="8"/>
    <x v="3"/>
    <x v="3"/>
    <x v="1"/>
    <n v="66.885999999999996"/>
    <n v="134791598"/>
    <n v="0.212401957"/>
    <n v="2.3095884299999998"/>
    <n v="122.9863866"/>
    <n v="14.678745490000001"/>
    <n v="1524.3460319999999"/>
    <n v="0.16387766500000001"/>
    <n v="1.1382869419999999"/>
    <n v="13.77956095"/>
    <n v="95.249740680000002"/>
    <n v="1.4"/>
    <n v="6.4999999999999997E-4"/>
  </r>
  <r>
    <x v="8"/>
    <x v="4"/>
    <x v="3"/>
    <x v="1"/>
    <n v="67.331000000000003"/>
    <n v="136986429"/>
    <n v="0.22286879700000001"/>
    <n v="2.3395028099999999"/>
    <n v="129.3923379"/>
    <n v="14.654173"/>
    <n v="1620.8852039999999"/>
    <n v="0.19903633400000001"/>
    <n v="1.1235058630000001"/>
    <n v="12.79449404"/>
    <n v="95.420106959999998"/>
    <n v="1.5"/>
    <n v="7.2999999999999996E-4"/>
  </r>
  <r>
    <x v="8"/>
    <x v="5"/>
    <x v="3"/>
    <x v="1"/>
    <n v="67.772999999999996"/>
    <n v="139035505"/>
    <n v="0.235263641"/>
    <n v="2.4136359700000001"/>
    <n v="165.308346"/>
    <n v="14.62960052"/>
    <n v="1754.7279309999999"/>
    <n v="0.24163732600000001"/>
    <n v="1.09089437"/>
    <n v="11.81975742"/>
    <n v="95.591860569999994"/>
    <n v="1.6"/>
    <n v="1.2E-4"/>
  </r>
  <r>
    <x v="8"/>
    <x v="6"/>
    <x v="3"/>
    <x v="1"/>
    <n v="68.212999999999994"/>
    <n v="140921154"/>
    <n v="0.25475239500000002"/>
    <n v="2.4843962199999998"/>
    <n v="176.0773264"/>
    <n v="14.605028040000001"/>
    <n v="1903.7385260000001"/>
    <n v="1"/>
    <n v="1.1082387739999999"/>
    <n v="10.85529088"/>
    <n v="95.760216549999996"/>
    <n v="1.7"/>
    <n v="1.01E-3"/>
  </r>
  <r>
    <x v="8"/>
    <x v="7"/>
    <x v="3"/>
    <x v="1"/>
    <n v="68.647999999999996"/>
    <n v="142660381"/>
    <n v="0.26629679099999998"/>
    <n v="2.5589778399999998"/>
    <n v="196.93991439999999"/>
    <n v="14.580455560000001"/>
    <n v="2067.6774679999999"/>
    <n v="1.8"/>
    <n v="1.114480186"/>
    <n v="9.9015151709999998"/>
    <n v="95.925021970000003"/>
    <n v="1.8"/>
    <n v="9.2000000000000003E-4"/>
  </r>
  <r>
    <x v="8"/>
    <x v="8"/>
    <x v="3"/>
    <x v="1"/>
    <n v="69.072000000000003"/>
    <n v="144304164"/>
    <n v="0.288141386"/>
    <n v="2.4884834300000001"/>
    <n v="206.10487499999999"/>
    <n v="14.555883079999999"/>
    <n v="2208.6163280000001"/>
    <n v="2.5"/>
    <n v="1.0595298929999999"/>
    <n v="8.9588186919999995"/>
    <n v="96.086132399999997"/>
    <n v="1.9"/>
    <n v="8.8999999999999995E-4"/>
  </r>
  <r>
    <x v="8"/>
    <x v="9"/>
    <x v="3"/>
    <x v="1"/>
    <n v="69.484999999999999"/>
    <n v="145924795"/>
    <n v="0.30666481299999998"/>
    <n v="2.5609779399999999"/>
    <n v="207.526929"/>
    <n v="14.53130983"/>
    <n v="2308.9828069999999"/>
    <n v="3.1"/>
    <n v="1.156730939"/>
    <n v="8.0275581939999991"/>
    <n v="96.243438330000004"/>
    <n v="2.1"/>
    <n v="1.5100000000000001E-3"/>
  </r>
  <r>
    <x v="8"/>
    <x v="10"/>
    <x v="3"/>
    <x v="1"/>
    <n v="69.881"/>
    <n v="147575433"/>
    <n v="0.342739986"/>
    <n v="2.6810104799999999"/>
    <n v="226.04794480000001"/>
    <n v="14.506737340000001"/>
    <n v="2439.3370030000001"/>
    <n v="3.7"/>
    <n v="1.3208373959999999"/>
    <n v="7.1078415919999998"/>
    <n v="96.396887090000007"/>
    <n v="2.2000000000000002"/>
    <n v="0"/>
  </r>
  <r>
    <x v="8"/>
    <x v="11"/>
    <x v="3"/>
    <x v="1"/>
    <n v="70.256"/>
    <n v="149273134"/>
    <n v="0.36456659499999999"/>
    <n v="2.7611839800000002"/>
    <n v="247.26337749999999"/>
    <n v="14.4991442"/>
    <n v="2620.8337900000001"/>
    <n v="4.5"/>
    <n v="1.355517777"/>
    <n v="6.2000953680000004"/>
    <n v="96.546329330000006"/>
    <n v="2.4"/>
    <n v="0"/>
  </r>
  <r>
    <x v="8"/>
    <x v="12"/>
    <x v="3"/>
    <x v="1"/>
    <n v="70.605999999999995"/>
    <n v="151005733"/>
    <n v="0.38402516599999997"/>
    <n v="2.7482347499999999"/>
    <n v="265.64056729999999"/>
    <n v="14.49155105"/>
    <n v="2937.6287980000002"/>
    <n v="5"/>
    <n v="1.324419491"/>
    <n v="5.3048413700000001"/>
    <n v="96.691589039999997"/>
    <n v="2.6"/>
    <n v="0"/>
  </r>
  <r>
    <x v="8"/>
    <x v="13"/>
    <x v="3"/>
    <x v="1"/>
    <n v="70.930000000000007"/>
    <n v="152761413"/>
    <n v="0.39669702800000001"/>
    <n v="2.6544685399999999"/>
    <n v="283.46605890000001"/>
    <n v="14.4839579"/>
    <n v="3143.5855029999998"/>
    <n v="6.63"/>
    <n v="1.2581975219999999"/>
    <n v="4.4223880710000003"/>
    <n v="96.832554930000001"/>
    <n v="2.7"/>
    <n v="0"/>
  </r>
  <r>
    <x v="8"/>
    <x v="14"/>
    <x v="3"/>
    <x v="1"/>
    <n v="71.230999999999995"/>
    <n v="154517385"/>
    <n v="0.41309268700000001"/>
    <n v="2.6558837899999999"/>
    <n v="301.96761800000002"/>
    <n v="14.47636475"/>
    <n v="3368.0561640000001"/>
    <n v="11.9"/>
    <n v="1.2794124630000001"/>
    <n v="3.5526485409999999"/>
    <n v="96.969253480000006"/>
    <n v="2.9"/>
    <n v="0"/>
  </r>
  <r>
    <x v="8"/>
    <x v="15"/>
    <x v="3"/>
    <x v="1"/>
    <n v="71.513999999999996"/>
    <n v="156256287"/>
    <n v="0.46199742599999999"/>
    <n v="2.63947296"/>
    <n v="320.20992330000001"/>
    <n v="14.468771609999999"/>
    <n v="3555.5052599999999"/>
    <n v="12.9"/>
    <n v="1.3509699470000001"/>
    <n v="2.6958390169999999"/>
    <n v="97.101602470000003"/>
    <n v="3.1"/>
    <n v="0"/>
  </r>
  <r>
    <x v="9"/>
    <x v="0"/>
    <x v="0"/>
    <x v="0"/>
    <n v="68.912195120000007"/>
    <n v="9979610"/>
    <n v="5.3048165210000002"/>
    <n v="5.2760600999999996"/>
    <n v="3005.3642570000002"/>
    <n v="40.784232529999997"/>
    <n v="5801.7581300000002"/>
    <n v="1.860398126"/>
    <n v="1.346984151"/>
    <n v="0"/>
    <n v="99.272286339999994"/>
    <n v="19.899999999999999"/>
    <n v="1.1857500000000001"/>
  </r>
  <r>
    <x v="9"/>
    <x v="1"/>
    <x v="0"/>
    <x v="0"/>
    <n v="68.507317069999999"/>
    <n v="9928549"/>
    <n v="5.2253355450000001"/>
    <n v="5.7082710299999997"/>
    <n v="2996.309475"/>
    <n v="40.961034099999999"/>
    <n v="6244.7477440000002"/>
    <n v="4.3006160219999998"/>
    <n v="1.4382907469999999"/>
    <n v="0"/>
    <n v="99.275851209999999"/>
    <n v="20.2"/>
    <n v="1.1499999999999999"/>
  </r>
  <r>
    <x v="9"/>
    <x v="2"/>
    <x v="0"/>
    <x v="0"/>
    <n v="68.056097559999998"/>
    <n v="9865548"/>
    <n v="5.2546498330000002"/>
    <n v="5.6232948299999999"/>
    <n v="3009.402482"/>
    <n v="41.140073659999999"/>
    <n v="6704.5922790000004"/>
    <n v="8.9509713150000003"/>
    <n v="1.4002458010000001"/>
    <n v="0"/>
    <n v="99.279386650000006"/>
    <n v="20.6"/>
    <n v="2.73"/>
  </r>
  <r>
    <x v="9"/>
    <x v="3"/>
    <x v="0"/>
    <x v="0"/>
    <n v="68.553658540000001"/>
    <n v="9796749"/>
    <n v="5.3793356110000001"/>
    <n v="5.7698416699999999"/>
    <n v="3000.745625"/>
    <n v="41.316695099999997"/>
    <n v="7369.8459059999996"/>
    <n v="11.407"/>
    <n v="1.2990638999999999"/>
    <n v="0"/>
    <n v="99.282885379999996"/>
    <n v="20.9"/>
    <n v="3.2"/>
  </r>
  <r>
    <x v="9"/>
    <x v="4"/>
    <x v="0"/>
    <x v="0"/>
    <n v="68.956097560000003"/>
    <n v="9730146"/>
    <n v="5.7594203540000004"/>
    <n v="5.7370963100000001"/>
    <n v="3063.0569390000001"/>
    <n v="41.494958459999999"/>
    <n v="8491.8948390000005"/>
    <n v="13.784000000000001"/>
    <n v="1.358222314"/>
    <n v="0"/>
    <n v="99.066047929999996"/>
    <n v="21.3"/>
    <n v="1.3344"/>
  </r>
  <r>
    <x v="9"/>
    <x v="5"/>
    <x v="0"/>
    <x v="0"/>
    <n v="68.851219510000007"/>
    <n v="9663915"/>
    <n v="5.8754654589999999"/>
    <n v="6.0703678099999996"/>
    <n v="3174.0530920000001"/>
    <n v="41.66728294"/>
    <n v="9647.1211810000004"/>
    <n v="14.314"/>
    <n v="1.4984531350000001"/>
    <n v="0"/>
    <n v="98.818295480000003"/>
    <n v="21.7"/>
    <n v="1.55644"/>
  </r>
  <r>
    <x v="9"/>
    <x v="6"/>
    <x v="0"/>
    <x v="0"/>
    <n v="69.404878049999994"/>
    <n v="9604924"/>
    <n v="6.1551761300000001"/>
    <n v="5.5738134400000003"/>
    <n v="3245.3720880000001"/>
    <n v="41.828648029999997"/>
    <n v="11006.455910000001"/>
    <n v="16.2"/>
    <n v="1.709412492"/>
    <n v="0"/>
    <n v="98.567883550000005"/>
    <n v="22.1"/>
    <n v="1.95326"/>
  </r>
  <r>
    <x v="9"/>
    <x v="7"/>
    <x v="0"/>
    <x v="0"/>
    <n v="70.207317070000002"/>
    <n v="9560953"/>
    <n v="6.0297338060000003"/>
    <n v="5.6920328099999997"/>
    <n v="3365.9818650000002"/>
    <n v="42.005214369999997"/>
    <n v="12332.502920000001"/>
    <n v="19.7"/>
    <n v="1.6497659140000001"/>
    <n v="0"/>
    <n v="98.314857889999999"/>
    <n v="22.4"/>
    <n v="2.2864399999999998"/>
  </r>
  <r>
    <x v="9"/>
    <x v="8"/>
    <x v="0"/>
    <x v="0"/>
    <n v="70.456097560000003"/>
    <n v="9527985"/>
    <n v="6.3528646169999998"/>
    <n v="5.2941536899999999"/>
    <n v="3393.9085359999999"/>
    <n v="42.18095435"/>
    <n v="13898.999680000001"/>
    <n v="23"/>
    <n v="1.4534928519999999"/>
    <n v="0"/>
    <n v="98.059246799999997"/>
    <n v="22.8"/>
    <n v="2.4557799999999999"/>
  </r>
  <r>
    <x v="9"/>
    <x v="9"/>
    <x v="0"/>
    <x v="0"/>
    <n v="70.407317070000005"/>
    <n v="9504583"/>
    <n v="6.03919199"/>
    <n v="5.3903784799999999"/>
    <n v="3481.7435169999999"/>
    <n v="42.3577364"/>
    <n v="14050.57156"/>
    <n v="27.43"/>
    <n v="1.3725769809999999"/>
    <n v="0"/>
    <n v="97.801128070000004"/>
    <n v="23.3"/>
    <n v="2.33006"/>
  </r>
  <r>
    <x v="9"/>
    <x v="10"/>
    <x v="0"/>
    <x v="0"/>
    <n v="70.404878049999994"/>
    <n v="9483836"/>
    <n v="6.5026428300000001"/>
    <n v="5.6569399799999998"/>
    <n v="3299.4609019999998"/>
    <n v="42.532848370000004"/>
    <n v="15361.83171"/>
    <n v="31.8"/>
    <n v="1.3413834330000001"/>
    <n v="0"/>
    <n v="97.539761990000002"/>
    <n v="23.7"/>
    <n v="2.37"/>
  </r>
  <r>
    <x v="9"/>
    <x v="11"/>
    <x v="0"/>
    <x v="0"/>
    <n v="70.553658540000001"/>
    <n v="9461643"/>
    <n v="6.1881429299999997"/>
    <n v="4.8743853599999998"/>
    <n v="3566.1730130000001"/>
    <n v="42.534621260000002"/>
    <n v="16563.201410000001"/>
    <n v="39.648895660000001"/>
    <n v="1.2244951100000001"/>
    <n v="0"/>
    <n v="97.275304649999995"/>
    <n v="24.1"/>
    <n v="2.2999999999999998"/>
  </r>
  <r>
    <x v="9"/>
    <x v="12"/>
    <x v="0"/>
    <x v="0"/>
    <n v="71.965853659999993"/>
    <n v="9446836"/>
    <n v="6.3449813910000001"/>
    <n v="5.2453269999999996"/>
    <n v="3632.8785600000001"/>
    <n v="42.540377229999997"/>
    <n v="18105.28672"/>
    <n v="46.91"/>
    <n v="1.2292187219999999"/>
    <n v="0"/>
    <n v="97.008041460000001"/>
    <n v="24.6"/>
    <n v="2.19"/>
  </r>
  <r>
    <x v="9"/>
    <x v="13"/>
    <x v="0"/>
    <x v="0"/>
    <n v="72.470731709999995"/>
    <n v="9443211"/>
    <n v="6.3527121949999996"/>
    <n v="5.6955947900000004"/>
    <n v="3704.309041"/>
    <n v="42.541940189999998"/>
    <n v="18994.190190000001"/>
    <n v="54.17"/>
    <n v="1.270796652"/>
    <n v="0"/>
    <n v="96.738029510000004"/>
    <n v="25.1"/>
    <n v="2.36"/>
  </r>
  <r>
    <x v="9"/>
    <x v="14"/>
    <x v="0"/>
    <x v="0"/>
    <n v="72.970731709999995"/>
    <n v="9448515"/>
    <n v="6.2972858699999996"/>
    <n v="5.3879337300000003"/>
    <n v="3657.124679"/>
    <n v="42.531765309999997"/>
    <n v="19008.061020000001"/>
    <n v="59.02"/>
    <n v="1.2688424700000001"/>
    <n v="0"/>
    <n v="96.465349689999996"/>
    <n v="25.6"/>
    <n v="2.16"/>
  </r>
  <r>
    <x v="9"/>
    <x v="15"/>
    <x v="0"/>
    <x v="0"/>
    <n v="73.624390239999997"/>
    <n v="9461076"/>
    <n v="5.7942669200000001"/>
    <n v="6.0653333700000003"/>
    <n v="3690.1036829999998"/>
    <n v="42.534166259999999"/>
    <n v="18095.66518"/>
    <n v="62.230360910000002"/>
    <n v="1.2574823589999999"/>
    <n v="0"/>
    <n v="96.477067090000006"/>
    <n v="26.1"/>
    <n v="2"/>
  </r>
  <r>
    <x v="10"/>
    <x v="0"/>
    <x v="0"/>
    <x v="0"/>
    <n v="77.721951219999994"/>
    <n v="10251250"/>
    <n v="11.43958054"/>
    <n v="7.9991764999999999"/>
    <n v="7944.1298070000003"/>
    <n v="22.037648610000002"/>
    <n v="27784.571499999998"/>
    <n v="29.431691690000001"/>
    <n v="1.341210276"/>
    <n v="0"/>
    <n v="100.0000036"/>
    <n v="18.600000000000001"/>
    <n v="6.1467799999999997"/>
  </r>
  <r>
    <x v="10"/>
    <x v="1"/>
    <x v="0"/>
    <x v="0"/>
    <n v="77.973170730000007"/>
    <n v="10286570"/>
    <n v="11.504320679999999"/>
    <n v="8.1498880400000004"/>
    <n v="8247.6771129999997"/>
    <n v="22.112186260000001"/>
    <n v="28788.062839999999"/>
    <n v="31.288395510000001"/>
    <n v="1.2765041660000001"/>
    <n v="0"/>
    <n v="99.999995859999999"/>
    <n v="19"/>
    <n v="6.0726899999999997"/>
  </r>
  <r>
    <x v="10"/>
    <x v="2"/>
    <x v="0"/>
    <x v="0"/>
    <n v="78.075609760000006"/>
    <n v="10332785"/>
    <n v="10.72798848"/>
    <n v="8.3182106000000005"/>
    <n v="8267.1872160000003"/>
    <n v="22.186723910000001"/>
    <n v="30282.288649999999"/>
    <n v="46.33"/>
    <n v="1.215712208"/>
    <n v="0"/>
    <n v="99.999999709999997"/>
    <n v="19.399999999999999"/>
    <n v="6.0749399999999998"/>
  </r>
  <r>
    <x v="10"/>
    <x v="3"/>
    <x v="0"/>
    <x v="0"/>
    <n v="78.129268289999999"/>
    <n v="10376133"/>
    <n v="11.131314529999999"/>
    <n v="9.2082328800000006"/>
    <n v="8311.8926790000005"/>
    <n v="22.261261560000001"/>
    <n v="30932.852510000001"/>
    <n v="49.97"/>
    <n v="1.214988156"/>
    <n v="0"/>
    <n v="100.0000012"/>
    <n v="19.7"/>
    <n v="6.125"/>
  </r>
  <r>
    <x v="10"/>
    <x v="4"/>
    <x v="0"/>
    <x v="0"/>
    <n v="78.87804878"/>
    <n v="10421137"/>
    <n v="10.94122423"/>
    <n v="9.3672151600000007"/>
    <n v="8411.9006570000001"/>
    <n v="22.335799210000001"/>
    <n v="32063.080320000001"/>
    <n v="53.86"/>
    <n v="1.149272139"/>
    <n v="0"/>
    <n v="100.00000319999999"/>
    <n v="20.100000000000001"/>
    <n v="5.92835"/>
  </r>
  <r>
    <x v="10"/>
    <x v="5"/>
    <x v="0"/>
    <x v="0"/>
    <n v="78.980487800000006"/>
    <n v="10478617"/>
    <n v="10.555782369999999"/>
    <n v="9.2611446399999995"/>
    <n v="8576.2234970000009"/>
    <n v="22.410336860000001"/>
    <n v="33177.890950000001"/>
    <n v="55.82"/>
    <n v="1.091560058"/>
    <n v="0"/>
    <n v="100.00000060000001"/>
    <n v="20.5"/>
    <n v="6.0507299999999997"/>
  </r>
  <r>
    <x v="10"/>
    <x v="6"/>
    <x v="0"/>
    <x v="0"/>
    <n v="79.380487799999997"/>
    <n v="10547958"/>
    <n v="10.300572069999999"/>
    <n v="9.1610250499999992"/>
    <n v="8509.9970730000005"/>
    <n v="22.4848745"/>
    <n v="35259.186710000002"/>
    <n v="59.72"/>
    <n v="1.0512391860000001"/>
    <n v="0"/>
    <n v="100.00000060000001"/>
    <n v="20.8"/>
    <n v="5.5958300000000003"/>
  </r>
  <r>
    <x v="10"/>
    <x v="7"/>
    <x v="0"/>
    <x v="0"/>
    <n v="79.782926829999994"/>
    <n v="10625700"/>
    <n v="9.8431158740000004"/>
    <n v="9.1661138500000003"/>
    <n v="8683.6712850000004"/>
    <n v="22.55941215"/>
    <n v="36791.200429999997"/>
    <n v="64.44"/>
    <n v="1.0945353010000001"/>
    <n v="0"/>
    <n v="99.999995720000001"/>
    <n v="21.1"/>
    <n v="5.2118099999999998"/>
  </r>
  <r>
    <x v="10"/>
    <x v="8"/>
    <x v="0"/>
    <x v="0"/>
    <n v="79.680487799999995"/>
    <n v="10709973"/>
    <n v="9.9841521830000008"/>
    <n v="9.6300201399999992"/>
    <n v="8614.6795029999994"/>
    <n v="22.6339498"/>
    <n v="37883.331939999996"/>
    <n v="66"/>
    <n v="1.2138983169999999"/>
    <n v="0"/>
    <n v="99.999998020000007"/>
    <n v="21.5"/>
    <n v="5.0374100000000004"/>
  </r>
  <r>
    <x v="10"/>
    <x v="9"/>
    <x v="0"/>
    <x v="0"/>
    <n v="80.034146340000007"/>
    <n v="10796493"/>
    <n v="9.2317012730000005"/>
    <n v="10.354550359999999"/>
    <n v="8521.4967400000005"/>
    <n v="22.70848745"/>
    <n v="37749.509539999999"/>
    <n v="70"/>
    <n v="1.1600399219999999"/>
    <n v="0"/>
    <n v="100.0000017"/>
    <n v="21.8"/>
    <n v="4.9405999999999999"/>
  </r>
  <r>
    <x v="10"/>
    <x v="10"/>
    <x v="0"/>
    <x v="0"/>
    <n v="80.18292683"/>
    <n v="10895586"/>
    <n v="9.7947922419999998"/>
    <n v="10.233245849999999"/>
    <n v="7903.9554790000002"/>
    <n v="22.7830251"/>
    <n v="39840.088199999998"/>
    <n v="75"/>
    <n v="1.084632861"/>
    <n v="0"/>
    <n v="99.999998610000006"/>
    <n v="22.2"/>
    <n v="5.03"/>
  </r>
  <r>
    <x v="10"/>
    <x v="11"/>
    <x v="0"/>
    <x v="0"/>
    <n v="80.585365850000002"/>
    <n v="11038264"/>
    <n v="8.7405051520000008"/>
    <n v="10.39208412"/>
    <n v="8393.9496230000004"/>
    <n v="22.779260239999999"/>
    <n v="40942.372710000003"/>
    <n v="81.609995999999995"/>
    <n v="1.0435067950000001"/>
    <n v="0"/>
    <n v="100.0000029"/>
    <n v="22.5"/>
    <n v="4.8899999999999997"/>
  </r>
  <r>
    <x v="10"/>
    <x v="12"/>
    <x v="0"/>
    <x v="0"/>
    <n v="80.385365849999999"/>
    <n v="11106932"/>
    <n v="8.5775258769999994"/>
    <n v="10.506505969999999"/>
    <n v="8028.7987309999999"/>
    <n v="22.775495379999999"/>
    <n v="42290.762049999998"/>
    <n v="80.719990550000006"/>
    <n v="1.04175649"/>
    <n v="0"/>
    <n v="99.999997109999995"/>
    <n v="22.9"/>
    <n v="4.78"/>
  </r>
  <r>
    <x v="10"/>
    <x v="13"/>
    <x v="0"/>
    <x v="0"/>
    <n v="80.587804879999993"/>
    <n v="11159407"/>
    <n v="8.6554775119999992"/>
    <n v="10.56133938"/>
    <n v="7988.5246440000001"/>
    <n v="22.771730519999998"/>
    <n v="43671.119590000002"/>
    <n v="82.170199999999994"/>
    <n v="1.008959479"/>
    <n v="0"/>
    <n v="99.999997399999998"/>
    <n v="23.3"/>
    <n v="4.5999999999999996"/>
  </r>
  <r>
    <x v="10"/>
    <x v="14"/>
    <x v="0"/>
    <x v="0"/>
    <n v="81.287804879999996"/>
    <n v="11209057"/>
    <n v="8.0417112149999994"/>
    <n v="10.594111440000001"/>
    <n v="7989.6718529999998"/>
    <n v="22.767965650000001"/>
    <n v="44929.685590000001"/>
    <n v="85"/>
    <n v="0.97095979099999996"/>
    <n v="0"/>
    <n v="99.999997280000002"/>
    <n v="23.7"/>
    <n v="4.72"/>
  </r>
  <r>
    <x v="10"/>
    <x v="15"/>
    <x v="0"/>
    <x v="0"/>
    <n v="80.992682930000001"/>
    <n v="11274196"/>
    <n v="8.4378519989999994"/>
    <n v="10.43065357"/>
    <n v="7709.1230779999996"/>
    <n v="22.76420079"/>
    <n v="46200.904450000002"/>
    <n v="85.052941750000002"/>
    <n v="0.90928420200000004"/>
    <n v="0"/>
    <n v="99.999997699999994"/>
    <n v="24.1"/>
    <n v="4.5999999999999996"/>
  </r>
  <r>
    <x v="11"/>
    <x v="0"/>
    <x v="1"/>
    <x v="1"/>
    <n v="55.390999999999998"/>
    <n v="6865946"/>
    <n v="0.20681782200000001"/>
    <n v="3.1027030899999999"/>
    <n v="51.91997361"/>
    <n v="36.672135509999997"/>
    <n v="1757.7210110000001"/>
    <n v="0.225247851"/>
    <n v="0.412852302"/>
    <n v="67.498713429999995"/>
    <n v="62.217755740000001"/>
    <n v="4.2"/>
    <n v="0.54423999999999995"/>
  </r>
  <r>
    <x v="11"/>
    <x v="1"/>
    <x v="1"/>
    <x v="1"/>
    <n v="55.667999999999999"/>
    <n v="7076728"/>
    <n v="0.245876343"/>
    <n v="3.2491002099999999"/>
    <n v="58.11289515"/>
    <n v="36.228715860000001"/>
    <n v="1836.786562"/>
    <n v="0.36341789000000002"/>
    <n v="0.357971127"/>
    <n v="66.741153850000003"/>
    <n v="62.385879000000003"/>
    <n v="4.4000000000000004"/>
    <n v="0.66625999999999996"/>
  </r>
  <r>
    <x v="11"/>
    <x v="2"/>
    <x v="1"/>
    <x v="1"/>
    <n v="56.024999999999999"/>
    <n v="7295400"/>
    <n v="0.29881844299999999"/>
    <n v="3.0433540300000002"/>
    <n v="61.469085710000002"/>
    <n v="35.785296199999998"/>
    <n v="1893.515263"/>
    <n v="0.70294559499999998"/>
    <n v="0.62281945800000005"/>
    <n v="65.953222120000007"/>
    <n v="62.566398479999997"/>
    <n v="4.5999999999999996"/>
    <n v="0.74333000000000005"/>
  </r>
  <r>
    <x v="11"/>
    <x v="3"/>
    <x v="1"/>
    <x v="1"/>
    <n v="56.436"/>
    <n v="7520556"/>
    <n v="0.32444410499999998"/>
    <n v="3.0376544000000001"/>
    <n v="68.26219261"/>
    <n v="35.341876550000002"/>
    <n v="1937.578233"/>
    <n v="0.951327115"/>
    <n v="0.64722322700000001"/>
    <n v="65.114199810000002"/>
    <n v="62.768782160000001"/>
    <n v="4.8"/>
    <n v="0.71192"/>
  </r>
  <r>
    <x v="11"/>
    <x v="4"/>
    <x v="1"/>
    <x v="1"/>
    <n v="56.887"/>
    <n v="7750003"/>
    <n v="0.34193536400000002"/>
    <n v="3.0760572000000002"/>
    <n v="64.622881609999993"/>
    <n v="34.898456899999999"/>
    <n v="2016.210145"/>
    <n v="1.1825409650000001"/>
    <n v="0.67614985000000005"/>
    <n v="64.279439420000003"/>
    <n v="62.966124960000002"/>
    <n v="5"/>
    <n v="0.54300999999999999"/>
  </r>
  <r>
    <x v="11"/>
    <x v="5"/>
    <x v="1"/>
    <x v="1"/>
    <n v="57.354999999999997"/>
    <n v="7982223"/>
    <n v="0.36330732599999999"/>
    <n v="2.9347832199999999"/>
    <n v="70.322553420000006"/>
    <n v="34.455037249999997"/>
    <n v="2053.527482"/>
    <n v="1.2710314389999999"/>
    <n v="0.68097068500000002"/>
    <n v="63.449939649999997"/>
    <n v="63.157964630000002"/>
    <n v="5.2"/>
    <n v="0.52085000000000004"/>
  </r>
  <r>
    <x v="11"/>
    <x v="6"/>
    <x v="1"/>
    <x v="1"/>
    <n v="57.817"/>
    <n v="8216893"/>
    <n v="0.42230074400000001"/>
    <n v="2.9733102300000001"/>
    <n v="73.788968310000001"/>
    <n v="34.01161759"/>
    <n v="2137.5338929999998"/>
    <n v="1.537854346"/>
    <n v="0.66572332400000001"/>
    <n v="62.62524887"/>
    <n v="63.344535190000002"/>
    <n v="5.4"/>
    <n v="0.54146000000000005"/>
  </r>
  <r>
    <x v="11"/>
    <x v="7"/>
    <x v="1"/>
    <x v="1"/>
    <n v="58.255000000000003"/>
    <n v="8454790"/>
    <n v="0.47310459500000002"/>
    <n v="2.8938240999999998"/>
    <n v="75.089209510000003"/>
    <n v="33.568197939999997"/>
    <n v="2261.2515480000002"/>
    <n v="1.79"/>
    <n v="0.66500000000000004"/>
    <n v="61.804939070000003"/>
    <n v="63.526045410000002"/>
    <n v="5.6"/>
    <n v="0.56355"/>
  </r>
  <r>
    <x v="11"/>
    <x v="8"/>
    <x v="1"/>
    <x v="1"/>
    <n v="58.654000000000003"/>
    <n v="8696915"/>
    <n v="0.46223287000000002"/>
    <n v="2.6967508800000002"/>
    <n v="79.718124279999998"/>
    <n v="33.124778290000002"/>
    <n v="2350.1652509999999"/>
    <n v="1.85"/>
    <n v="0.66395897999999998"/>
    <n v="60.98952147"/>
    <n v="63.70227689"/>
    <n v="5.9"/>
    <n v="0.64037999999999995"/>
  </r>
  <r>
    <x v="11"/>
    <x v="9"/>
    <x v="1"/>
    <x v="1"/>
    <n v="59.009"/>
    <n v="8944713"/>
    <n v="0.49414666299999999"/>
    <n v="2.8252832899999998"/>
    <n v="86.352459460000006"/>
    <n v="32.681358639999999"/>
    <n v="2353.0409800000002"/>
    <n v="2.2400000000000002"/>
    <n v="0.68600000000000005"/>
    <n v="60.179933259999999"/>
    <n v="63.872820840000003"/>
    <n v="6.1"/>
    <n v="0.64"/>
  </r>
  <r>
    <x v="11"/>
    <x v="10"/>
    <x v="1"/>
    <x v="1"/>
    <n v="59.317999999999998"/>
    <n v="9199254"/>
    <n v="0.52504256599999999"/>
    <n v="2.9971044099999999"/>
    <n v="87.873138019999999"/>
    <n v="32.237938990000004"/>
    <n v="2364.378796"/>
    <n v="3.13"/>
    <n v="0.67800000000000005"/>
    <n v="59.375281780000002"/>
    <n v="64.038102649999999"/>
    <n v="6.4"/>
    <n v="0.7"/>
  </r>
  <r>
    <x v="11"/>
    <x v="11"/>
    <x v="1"/>
    <x v="1"/>
    <n v="59.59"/>
    <n v="9460829"/>
    <n v="0.49150027899999998"/>
    <n v="3.09628272"/>
    <n v="95.442521749999997"/>
    <n v="31.79451933"/>
    <n v="2416.327362"/>
    <n v="4.1483230659999997"/>
    <n v="0.67900000000000005"/>
    <n v="58.575600549999997"/>
    <n v="64.198122769999998"/>
    <n v="6.7"/>
    <n v="0.82"/>
  </r>
  <r>
    <x v="11"/>
    <x v="12"/>
    <x v="1"/>
    <x v="1"/>
    <n v="59.841999999999999"/>
    <n v="9729254"/>
    <n v="0.456355652"/>
    <n v="3.4144985700000001"/>
    <n v="91.535318950000004"/>
    <n v="31.351099680000001"/>
    <n v="2498.4957730000001"/>
    <n v="4.5"/>
    <n v="0.70205615799999999"/>
    <n v="57.780923649999998"/>
    <n v="64.352881580000002"/>
    <n v="7"/>
    <n v="0.94"/>
  </r>
  <r>
    <x v="11"/>
    <x v="13"/>
    <x v="1"/>
    <x v="1"/>
    <n v="60.091999999999999"/>
    <n v="10004594"/>
    <n v="0.46778508200000002"/>
    <n v="2.85861206"/>
    <n v="93.121219780000004"/>
    <n v="30.907680030000002"/>
    <n v="2669.68822"/>
    <n v="4.9000000000000004"/>
    <n v="0.68723968300000005"/>
    <n v="56.992144089999996"/>
    <n v="64.502011039999999"/>
    <n v="7.3"/>
    <n v="0.92"/>
  </r>
  <r>
    <x v="11"/>
    <x v="14"/>
    <x v="1"/>
    <x v="1"/>
    <n v="60.344999999999999"/>
    <n v="10286839"/>
    <n v="0.50452817000000005"/>
    <n v="2.6674382699999999"/>
    <n v="96.755550499999998"/>
    <n v="30.464260379999999"/>
    <n v="2833.4127530000001"/>
    <n v="6"/>
    <n v="0.70092494900000002"/>
    <n v="56.206296049999999"/>
    <n v="64.646797419999999"/>
    <n v="7.6"/>
    <n v="1.04"/>
  </r>
  <r>
    <x v="11"/>
    <x v="15"/>
    <x v="1"/>
    <x v="1"/>
    <n v="60.607999999999997"/>
    <n v="10575962"/>
    <n v="0.52099281600000003"/>
    <n v="2.9074168199999999"/>
    <n v="100.22515180000001"/>
    <n v="30.020840719999999"/>
    <n v="2886.8291370000002"/>
    <n v="11.254987910000001"/>
    <n v="0.79848470500000002"/>
    <n v="55.424333820000001"/>
    <n v="64.786822299999997"/>
    <n v="7.9"/>
    <n v="1.03"/>
  </r>
  <r>
    <x v="12"/>
    <x v="0"/>
    <x v="2"/>
    <x v="0"/>
    <n v="62.451999999999998"/>
    <n v="8418270"/>
    <n v="0.97525976199999997"/>
    <n v="4.3955411900000003"/>
    <n v="418.18728349999998"/>
    <n v="50.864386600000003"/>
    <n v="3433.7107449999999"/>
    <n v="1.442763585"/>
    <n v="2.0629712009999999"/>
    <n v="33.191224159999997"/>
    <n v="79.98631039"/>
    <n v="11.8"/>
    <n v="1.6748000000000001"/>
  </r>
  <r>
    <x v="12"/>
    <x v="1"/>
    <x v="2"/>
    <x v="0"/>
    <n v="63.054000000000002"/>
    <n v="8580244"/>
    <n v="0.93820175699999997"/>
    <n v="4.82522202"/>
    <n v="415.88117269999998"/>
    <n v="50.678345800000002"/>
    <n v="3502.7935419999999"/>
    <n v="2.1204625340000001"/>
    <n v="2.2649064980000002"/>
    <n v="31.913129640000001"/>
    <n v="80.777318809999997"/>
    <n v="12.2"/>
    <n v="1.5448500000000001"/>
  </r>
  <r>
    <x v="12"/>
    <x v="2"/>
    <x v="2"/>
    <x v="0"/>
    <n v="63.64"/>
    <n v="8742822"/>
    <n v="0.94935024300000004"/>
    <n v="4.8964505200000001"/>
    <n v="416.65481770000002"/>
    <n v="50.492304990000001"/>
    <n v="3578.0108810000002"/>
    <n v="3.1171929469999999"/>
    <n v="2.0294518749999999"/>
    <n v="30.662373240000001"/>
    <n v="81.541884190000005"/>
    <n v="12.6"/>
    <n v="1.5775300000000001"/>
  </r>
  <r>
    <x v="12"/>
    <x v="3"/>
    <x v="2"/>
    <x v="0"/>
    <n v="64.209999999999994"/>
    <n v="8905820"/>
    <n v="1.0195579880000001"/>
    <n v="5.1970963499999998"/>
    <n v="429.95270859999999"/>
    <n v="50.30626419"/>
    <n v="3678.9638759999998"/>
    <n v="3.5085964010000001"/>
    <n v="2.1457925449999999"/>
    <n v="29.424324339999998"/>
    <n v="82.292450900000006"/>
    <n v="13"/>
    <n v="1.69126"/>
  </r>
  <r>
    <x v="12"/>
    <x v="4"/>
    <x v="2"/>
    <x v="0"/>
    <n v="64.766000000000005"/>
    <n v="9069044"/>
    <n v="1.046416775"/>
    <n v="4.8631572700000003"/>
    <n v="437.24216300000001"/>
    <n v="50.12022339"/>
    <n v="3864.5491489999999"/>
    <n v="4.4399246010000004"/>
    <n v="1.9249821549999999"/>
    <n v="28.19422527"/>
    <n v="83.032989880000002"/>
    <n v="13.4"/>
    <n v="1.9911399999999999"/>
  </r>
  <r>
    <x v="12"/>
    <x v="5"/>
    <x v="2"/>
    <x v="0"/>
    <n v="65.311999999999998"/>
    <n v="9232301"/>
    <n v="1.088569382"/>
    <n v="5.0740814199999997"/>
    <n v="447.12540810000002"/>
    <n v="49.934182589999999"/>
    <n v="4088.3642410000002"/>
    <n v="5.2275839570000002"/>
    <n v="1.772543032"/>
    <n v="26.972908180000001"/>
    <n v="83.762849239999994"/>
    <n v="13.8"/>
    <n v="2.1313800000000001"/>
  </r>
  <r>
    <x v="12"/>
    <x v="6"/>
    <x v="2"/>
    <x v="0"/>
    <n v="65.852999999999994"/>
    <n v="9395449"/>
    <n v="1.1952594860000001"/>
    <n v="4.6608758000000003"/>
    <n v="476.58758089999998"/>
    <n v="49.748141789999998"/>
    <n v="4339.9908610000002"/>
    <n v="6.2006712549999996"/>
    <n v="1.5676561179999999"/>
    <n v="25.758988779999999"/>
    <n v="84.483152770000004"/>
    <n v="14.2"/>
    <n v="2.3447800000000001"/>
  </r>
  <r>
    <x v="12"/>
    <x v="7"/>
    <x v="2"/>
    <x v="0"/>
    <n v="66.394999999999996"/>
    <n v="9558438"/>
    <n v="1.2638048099999999"/>
    <n v="4.6968893999999999"/>
    <n v="506.94756580000001"/>
    <n v="49.562100989999998"/>
    <n v="4581.2536620000001"/>
    <n v="10.499244320000001"/>
    <n v="1.686580784"/>
    <n v="24.553715539999999"/>
    <n v="85.192934100000002"/>
    <n v="14.6"/>
    <n v="2.54528"/>
  </r>
  <r>
    <x v="12"/>
    <x v="8"/>
    <x v="2"/>
    <x v="0"/>
    <n v="66.936999999999998"/>
    <n v="9721457"/>
    <n v="1.3485632510000001"/>
    <n v="4.6067724200000004"/>
    <n v="538.68634180000004"/>
    <n v="49.376060189999997"/>
    <n v="4873.089266"/>
    <n v="12.5"/>
    <n v="1.9622720499999999"/>
    <n v="23.355745509999998"/>
    <n v="85.893249530000006"/>
    <n v="15"/>
    <n v="2.78687"/>
  </r>
  <r>
    <x v="12"/>
    <x v="9"/>
    <x v="2"/>
    <x v="0"/>
    <n v="67.475999999999999"/>
    <n v="9884790"/>
    <n v="1.4163173929999999"/>
    <n v="5.1744451500000004"/>
    <n v="527.80154249999998"/>
    <n v="49.190019390000003"/>
    <n v="4985.203837"/>
    <n v="16.8"/>
    <n v="1.9941057289999999"/>
    <n v="22.166289899999999"/>
    <n v="86.583197819999995"/>
    <n v="15.5"/>
    <n v="2.9435199999999999"/>
  </r>
  <r>
    <x v="12"/>
    <x v="10"/>
    <x v="2"/>
    <x v="0"/>
    <n v="68.007000000000005"/>
    <n v="10048597"/>
    <n v="1.5096634959999999"/>
    <n v="5.2023053199999998"/>
    <n v="546.59734800000001"/>
    <n v="49.003978580000002"/>
    <n v="5167.6767410000002"/>
    <n v="22.4"/>
    <n v="1.6662488010000001"/>
    <n v="20.984848840000002"/>
    <n v="87.263183429999998"/>
    <n v="15.9"/>
    <n v="2.63"/>
  </r>
  <r>
    <x v="12"/>
    <x v="11"/>
    <x v="2"/>
    <x v="0"/>
    <n v="68.521000000000001"/>
    <n v="10212951"/>
    <n v="1.6263664250000001"/>
    <n v="5.1730680500000004"/>
    <n v="596.50118320000001"/>
    <n v="48.808503649999999"/>
    <n v="5460.2570580000001"/>
    <n v="30"/>
    <n v="1.684120002"/>
    <n v="19.810966010000001"/>
    <n v="87.933566810000002"/>
    <n v="16.3"/>
    <n v="2.52"/>
  </r>
  <r>
    <x v="12"/>
    <x v="12"/>
    <x v="2"/>
    <x v="0"/>
    <n v="69.010000000000005"/>
    <n v="10377677"/>
    <n v="1.6786030320000001"/>
    <n v="5.2539444"/>
    <n v="629.00526990000003"/>
    <n v="48.613028710000002"/>
    <n v="5921.6489069999998"/>
    <n v="35.340000000000003"/>
    <n v="1.8455946750000001"/>
    <n v="18.64497617"/>
    <n v="88.594126590000002"/>
    <n v="16.8"/>
    <n v="2.44"/>
  </r>
  <r>
    <x v="12"/>
    <x v="13"/>
    <x v="2"/>
    <x v="0"/>
    <n v="69.468000000000004"/>
    <n v="10542375"/>
    <n v="1.7775880449999999"/>
    <n v="5.5746512399999997"/>
    <n v="654.48173039999995"/>
    <n v="48.417553769999998"/>
    <n v="6624.8059229999999"/>
    <n v="36.99"/>
    <n v="1.8409067560000001"/>
    <n v="17.507343460000001"/>
    <n v="89.230587420000006"/>
    <n v="17.3"/>
    <n v="2.38"/>
  </r>
  <r>
    <x v="12"/>
    <x v="14"/>
    <x v="2"/>
    <x v="0"/>
    <n v="69.891000000000005"/>
    <n v="10706517"/>
    <n v="1.90631555"/>
    <n v="5.8961362800000003"/>
    <n v="695.95323629999996"/>
    <n v="48.222078830000001"/>
    <n v="7056.8283650000003"/>
    <n v="34.6"/>
    <n v="1.8968406099999999"/>
    <n v="16.388945039999999"/>
    <n v="89.850113890000003"/>
    <n v="17.7"/>
    <n v="2.4"/>
  </r>
  <r>
    <x v="12"/>
    <x v="15"/>
    <x v="2"/>
    <x v="0"/>
    <n v="70.277000000000001"/>
    <n v="10869732"/>
    <n v="1.909890716"/>
    <n v="6.5506496399999996"/>
    <n v="742.53839970000001"/>
    <n v="48.026603899999998"/>
    <n v="7133.8731449999996"/>
    <n v="37.49"/>
    <n v="1.743839017"/>
    <n v="15.27655332"/>
    <n v="90.462141009999996"/>
    <n v="18.2"/>
    <n v="2.36"/>
  </r>
  <r>
    <x v="13"/>
    <x v="0"/>
    <x v="1"/>
    <x v="0"/>
    <n v="50.628999999999998"/>
    <n v="1643333"/>
    <n v="2.4523331549999998"/>
    <n v="5.8272638299999997"/>
    <n v="1073.7396450000001"/>
    <n v="31.091877969999999"/>
    <n v="8452.3527649999996"/>
    <n v="2.9026666219999999"/>
    <n v="3.191242951"/>
    <n v="21.714635229999999"/>
    <n v="75.198965130000005"/>
    <n v="10.9"/>
    <n v="2.3091900000000001"/>
  </r>
  <r>
    <x v="13"/>
    <x v="1"/>
    <x v="1"/>
    <x v="0"/>
    <n v="50.280999999999999"/>
    <n v="1674674"/>
    <n v="2.310897524"/>
    <n v="6.1567163499999999"/>
    <n v="1155.5783280000001"/>
    <n v="30.883136589999999"/>
    <n v="8502.2845780000007"/>
    <n v="3.4308867869999999"/>
    <n v="3.8312230330000001"/>
    <n v="21.052134509999998"/>
    <n v="75.543518329999998"/>
    <n v="11.2"/>
    <n v="2.7078099999999998"/>
  </r>
  <r>
    <x v="13"/>
    <x v="2"/>
    <x v="1"/>
    <x v="0"/>
    <n v="50.231999999999999"/>
    <n v="1704637"/>
    <n v="2.3641398200000001"/>
    <n v="6.4215407400000002"/>
    <n v="1225.3131060000001"/>
    <n v="30.67439521"/>
    <n v="8997.8979670000008"/>
    <n v="3.3859223510000001"/>
    <n v="4.1102064900000004"/>
    <n v="20.52247697"/>
    <n v="75.750111459999999"/>
    <n v="11.6"/>
    <n v="2.6215000000000002"/>
  </r>
  <r>
    <x v="13"/>
    <x v="3"/>
    <x v="1"/>
    <x v="0"/>
    <n v="50.518000000000001"/>
    <n v="1734387"/>
    <n v="2.2601645860000001"/>
    <n v="6.1761694"/>
    <n v="1274.758204"/>
    <n v="30.465653840000002"/>
    <n v="9435.2605810000005"/>
    <n v="3.3451901739999998"/>
    <n v="4.0073665890000001"/>
    <n v="20.01521091"/>
    <n v="75.935204130000002"/>
    <n v="11.9"/>
    <n v="2.5053200000000002"/>
  </r>
  <r>
    <x v="13"/>
    <x v="4"/>
    <x v="1"/>
    <x v="0"/>
    <n v="51.15"/>
    <n v="1765533"/>
    <n v="2.2486127580000002"/>
    <n v="5.79530382"/>
    <n v="1362.441024"/>
    <n v="30.256912459999999"/>
    <n v="9775.154595"/>
    <n v="3.3048892529999998"/>
    <n v="3.5058740410000002"/>
    <n v="19.511716140000001"/>
    <n v="76.118614870000002"/>
    <n v="12.2"/>
    <n v="2.4780899999999999"/>
  </r>
  <r>
    <x v="13"/>
    <x v="5"/>
    <x v="1"/>
    <x v="0"/>
    <n v="52.13"/>
    <n v="1799077"/>
    <n v="2.3789977919999998"/>
    <n v="5.0253510500000003"/>
    <n v="1480.0063210000001"/>
    <n v="30.04817109"/>
    <n v="10344.533429999999"/>
    <n v="3.262554036"/>
    <n v="2.858004185"/>
    <n v="19.013088440000001"/>
    <n v="76.299146829999998"/>
    <n v="12.5"/>
    <n v="2.58297"/>
  </r>
  <r>
    <x v="13"/>
    <x v="6"/>
    <x v="1"/>
    <x v="0"/>
    <n v="53.435000000000002"/>
    <n v="1835911"/>
    <n v="2.2277769200000002"/>
    <n v="4.77373314"/>
    <n v="1464.6399240000001"/>
    <n v="29.839429710000001"/>
    <n v="11323.78141"/>
    <n v="4.2899329750000001"/>
    <n v="2.6951213740000002"/>
    <n v="18.518210180000001"/>
    <n v="77.401192390000006"/>
    <n v="12.8"/>
    <n v="2.6541399999999999"/>
  </r>
  <r>
    <x v="13"/>
    <x v="7"/>
    <x v="1"/>
    <x v="0"/>
    <n v="54.982999999999997"/>
    <n v="1875458"/>
    <n v="2.3034374390000001"/>
    <n v="5.3331165299999999"/>
    <n v="1494.08114"/>
    <n v="29.630688330000002"/>
    <n v="12326.851189999999"/>
    <n v="5.28"/>
    <n v="2.8014551929999998"/>
    <n v="17.64620884"/>
    <n v="78.886053849999996"/>
    <n v="13.1"/>
    <n v="2.6455199999999999"/>
  </r>
  <r>
    <x v="13"/>
    <x v="8"/>
    <x v="1"/>
    <x v="0"/>
    <n v="56.679000000000002"/>
    <n v="1915636"/>
    <n v="2.2916670319999999"/>
    <n v="5.7820033999999998"/>
    <n v="1535.0916950000001"/>
    <n v="29.42194696"/>
    <n v="13067.948109999999"/>
    <n v="6.25"/>
    <n v="3.036968238"/>
    <n v="16.790985800000001"/>
    <n v="80.32351749"/>
    <n v="13.4"/>
    <n v="2.1746699999999999"/>
  </r>
  <r>
    <x v="13"/>
    <x v="9"/>
    <x v="1"/>
    <x v="0"/>
    <n v="58.447000000000003"/>
    <n v="1953495"/>
    <n v="2.1448737040000001"/>
    <n v="6.5250082000000003"/>
    <n v="1542.56863"/>
    <n v="29.21320558"/>
    <n v="11909.92073"/>
    <n v="6.15"/>
    <n v="3.215590561"/>
    <n v="15.95621036"/>
    <n v="81.710114540000006"/>
    <n v="13.7"/>
    <n v="2.2808600000000001"/>
  </r>
  <r>
    <x v="13"/>
    <x v="10"/>
    <x v="1"/>
    <x v="0"/>
    <n v="60.210999999999999"/>
    <n v="1987106"/>
    <n v="1.6959336270000001"/>
    <n v="6.1940250399999996"/>
    <n v="1739.958382"/>
    <n v="29.004464209999998"/>
    <n v="12863.90135"/>
    <n v="6"/>
    <n v="2.7268586830000001"/>
    <n v="15.13988449"/>
    <n v="83.048169229999999"/>
    <n v="14.1"/>
    <n v="2.48"/>
  </r>
  <r>
    <x v="13"/>
    <x v="11"/>
    <x v="1"/>
    <x v="0"/>
    <n v="61.91"/>
    <n v="2015406"/>
    <n v="1.925170469"/>
    <n v="5.7769031499999999"/>
    <n v="1561.064181"/>
    <n v="28.795722829999999"/>
    <n v="13729.859270000001"/>
    <n v="9"/>
    <n v="2.3666463339999999"/>
    <n v="14.3431417"/>
    <n v="84.336973259999994"/>
    <n v="14.4"/>
    <n v="2.39"/>
  </r>
  <r>
    <x v="13"/>
    <x v="12"/>
    <x v="1"/>
    <x v="0"/>
    <n v="63.511000000000003"/>
    <n v="2039551"/>
    <n v="1.6719366600000001"/>
    <n v="6.1414599399999998"/>
    <n v="1503.4191619999999"/>
    <n v="28.586981460000001"/>
    <n v="13091.98012"/>
    <n v="16"/>
    <n v="2.266761131"/>
    <n v="13.74245092"/>
    <n v="85.422834129999998"/>
    <n v="14.7"/>
    <n v="2.39"/>
  </r>
  <r>
    <x v="13"/>
    <x v="13"/>
    <x v="1"/>
    <x v="0"/>
    <n v="64.975999999999999"/>
    <n v="2062551"/>
    <n v="2.627813846"/>
    <n v="6.2243881200000004"/>
    <n v="1756.268904"/>
    <n v="28.378240080000001"/>
    <n v="14168.082179999999"/>
    <n v="30"/>
    <n v="2.056395513"/>
    <n v="13.18191665"/>
    <n v="86.455590509999993"/>
    <n v="15"/>
    <n v="2.79"/>
  </r>
  <r>
    <x v="13"/>
    <x v="14"/>
    <x v="1"/>
    <x v="0"/>
    <n v="66.265000000000001"/>
    <n v="2088619"/>
    <n v="3.3467088880000002"/>
    <n v="5.5979313900000003"/>
    <n v="2126.4928719999998"/>
    <n v="28.169498699999998"/>
    <n v="15702.87275"/>
    <n v="36.744747439999998"/>
    <n v="2.1308555089999999"/>
    <n v="12.630604569999999"/>
    <n v="87.463424770000003"/>
    <n v="15.4"/>
    <n v="3.15"/>
  </r>
  <r>
    <x v="13"/>
    <x v="15"/>
    <x v="1"/>
    <x v="0"/>
    <n v="67.337999999999994"/>
    <n v="2120716"/>
    <n v="3.2771949710000001"/>
    <n v="5.72629929"/>
    <n v="1815.5537220000001"/>
    <n v="27.96075733"/>
    <n v="14639.558429999999"/>
    <n v="37.312050370000001"/>
    <n v="2.660266574"/>
    <n v="12.088741629999999"/>
    <n v="88.446289530000001"/>
    <n v="15.8"/>
    <n v="3.33"/>
  </r>
  <r>
    <x v="14"/>
    <x v="0"/>
    <x v="2"/>
    <x v="0"/>
    <n v="70.116"/>
    <n v="174790339"/>
    <n v="1.7945499840000001"/>
    <n v="8.3345928199999992"/>
    <n v="1832.3783060000001"/>
    <n v="65.934358599999996"/>
    <n v="9050.4940480000005"/>
    <n v="2.8706851590000002"/>
    <n v="1.7307261469999999"/>
    <n v="8.9100258090000004"/>
    <n v="93.471528210000002"/>
    <n v="13.5"/>
    <n v="3.3405"/>
  </r>
  <r>
    <x v="14"/>
    <x v="1"/>
    <x v="2"/>
    <x v="0"/>
    <n v="70.462000000000003"/>
    <n v="177196051"/>
    <n v="1.8024103709999999"/>
    <n v="8.5496063200000005"/>
    <n v="1897.3531479999999"/>
    <n v="65.461670900000001"/>
    <n v="9255.6347590000005"/>
    <n v="4.5284948690000002"/>
    <n v="1.9518824450000001"/>
    <n v="8.3677495470000007"/>
    <n v="93.814337399999999"/>
    <n v="14"/>
    <n v="3.3520099999999999"/>
  </r>
  <r>
    <x v="14"/>
    <x v="2"/>
    <x v="2"/>
    <x v="0"/>
    <n v="70.813000000000002"/>
    <n v="179537523"/>
    <n v="1.769880772"/>
    <n v="8.6968574499999995"/>
    <n v="1747.939631"/>
    <n v="64.988983189999999"/>
    <n v="9560.5750669999998"/>
    <n v="9.1494250860000008"/>
    <n v="1.8957711989999999"/>
    <n v="7.8456554949999999"/>
    <n v="94.142485219999998"/>
    <n v="14.5"/>
    <n v="3.3199399999999999"/>
  </r>
  <r>
    <x v="14"/>
    <x v="3"/>
    <x v="2"/>
    <x v="0"/>
    <n v="71.17"/>
    <n v="181809244"/>
    <n v="1.7095390239999999"/>
    <n v="8.1889991799999997"/>
    <n v="1806.669684"/>
    <n v="64.516295490000005"/>
    <n v="9737.2773799999995"/>
    <n v="13.2075861"/>
    <n v="1.503477636"/>
    <n v="7.3341058280000002"/>
    <n v="94.463522650000002"/>
    <n v="15"/>
    <n v="3.1764199999999998"/>
  </r>
  <r>
    <x v="14"/>
    <x v="4"/>
    <x v="2"/>
    <x v="0"/>
    <n v="71.531000000000006"/>
    <n v="184006479"/>
    <n v="1.785371856"/>
    <n v="8.1249198899999993"/>
    <n v="1882.2640280000001"/>
    <n v="64.043607789999996"/>
    <n v="10448.313340000001"/>
    <n v="19.073672269999999"/>
    <n v="1.4612684090000001"/>
    <n v="6.8331891499999999"/>
    <n v="94.777358669999998"/>
    <n v="15.5"/>
    <n v="3.2123699999999999"/>
  </r>
  <r>
    <x v="14"/>
    <x v="5"/>
    <x v="2"/>
    <x v="0"/>
    <n v="71.896000000000001"/>
    <n v="186127108"/>
    <n v="1.782061764"/>
    <n v="8.0354099300000001"/>
    <n v="1956.1593809999999"/>
    <n v="63.570920090000001"/>
    <n v="10994.30767"/>
    <n v="21.022747249999998"/>
    <n v="1.5240133929999999"/>
    <n v="6.3426846509999999"/>
    <n v="95.08413702"/>
    <n v="16"/>
    <n v="3.3411900000000001"/>
  </r>
  <r>
    <x v="14"/>
    <x v="6"/>
    <x v="2"/>
    <x v="0"/>
    <n v="72.260000000000005"/>
    <n v="188167353"/>
    <n v="1.7836250010000001"/>
    <n v="8.2495260199999993"/>
    <n v="2015.7998689999999"/>
    <n v="63.098232379999999"/>
    <n v="11654.82481"/>
    <n v="28.178380180000001"/>
    <n v="1.481084895"/>
    <n v="5.8621484759999998"/>
    <n v="95.384183089999993"/>
    <n v="16.600000000000001"/>
    <n v="3.5303499999999999"/>
  </r>
  <r>
    <x v="14"/>
    <x v="7"/>
    <x v="2"/>
    <x v="0"/>
    <n v="72.617999999999995"/>
    <n v="190130445"/>
    <n v="1.8543058560000001"/>
    <n v="8.2018394499999996"/>
    <n v="2072.3626800000002"/>
    <n v="62.625544679999997"/>
    <n v="12565.261399999999"/>
    <n v="30.88"/>
    <n v="1.4662921"/>
    <n v="5.3914081520000003"/>
    <n v="95.677624859999995"/>
    <n v="17.100000000000001"/>
    <n v="3.6019399999999999"/>
  </r>
  <r>
    <x v="14"/>
    <x v="8"/>
    <x v="2"/>
    <x v="0"/>
    <n v="72.965999999999994"/>
    <n v="192030362"/>
    <n v="1.9456819279999999"/>
    <n v="8.0112924599999999"/>
    <n v="2167.6065610000001"/>
    <n v="62.152856980000003"/>
    <n v="13325.47284"/>
    <n v="33.83"/>
    <n v="1.4419240929999999"/>
    <n v="4.9302875889999997"/>
    <n v="95.964568259999993"/>
    <n v="17.7"/>
    <n v="3.6078199999999998"/>
  </r>
  <r>
    <x v="14"/>
    <x v="9"/>
    <x v="2"/>
    <x v="0"/>
    <n v="73.3"/>
    <n v="193886505"/>
    <n v="1.805179788"/>
    <n v="8.3948020900000007"/>
    <n v="2229.8452990000001"/>
    <n v="61.68016927"/>
    <n v="13265.78507"/>
    <n v="39.22"/>
    <n v="1.5386256970000001"/>
    <n v="4.4789864990000003"/>
    <n v="96.244798860000003"/>
    <n v="18.2"/>
    <n v="3.9130500000000001"/>
  </r>
  <r>
    <x v="14"/>
    <x v="10"/>
    <x v="2"/>
    <x v="0"/>
    <n v="73.619"/>
    <n v="195713637"/>
    <n v="2.0332256800000001"/>
    <n v="7.9451599100000001"/>
    <n v="2197.1255809999998"/>
    <n v="61.207481569999999"/>
    <n v="14301.12268"/>
    <n v="40.65"/>
    <n v="1.539406981"/>
    <n v="4.0369002099999998"/>
    <n v="96.518796910000006"/>
    <n v="18.8"/>
    <n v="4.2"/>
  </r>
  <r>
    <x v="14"/>
    <x v="11"/>
    <x v="2"/>
    <x v="0"/>
    <n v="73.921000000000006"/>
    <n v="197514541"/>
    <n v="2.1178693750000002"/>
    <n v="7.7881946600000003"/>
    <n v="2374.1166280000002"/>
    <n v="61.023328159999998"/>
    <n v="15040.061089999999"/>
    <n v="45.69"/>
    <n v="1.411851159"/>
    <n v="3.602450642"/>
    <n v="96.787980469999994"/>
    <n v="19.399999999999999"/>
    <n v="4.21"/>
  </r>
  <r>
    <x v="14"/>
    <x v="12"/>
    <x v="2"/>
    <x v="0"/>
    <n v="74.209000000000003"/>
    <n v="199287292"/>
    <n v="2.2792723330000002"/>
    <n v="7.7363772400000004"/>
    <n v="2430.8033099999998"/>
    <n v="60.839174739999997"/>
    <n v="15046.29018"/>
    <n v="48.56"/>
    <n v="1.3786564649999999"/>
    <n v="3.1771309699999999"/>
    <n v="97.050979999999996"/>
    <n v="19.899999999999999"/>
    <n v="4.3"/>
  </r>
  <r>
    <x v="14"/>
    <x v="13"/>
    <x v="2"/>
    <x v="0"/>
    <n v="74.483000000000004"/>
    <n v="201035904"/>
    <n v="2.4216569610000001"/>
    <n v="7.9765996899999996"/>
    <n v="2501.474103"/>
    <n v="60.655021329999997"/>
    <n v="15588.726129999999"/>
    <n v="51.04"/>
    <n v="1.329446084"/>
    <n v="2.7610213790000002"/>
    <n v="97.307676380000004"/>
    <n v="20.5"/>
    <n v="4.0999999999999996"/>
  </r>
  <r>
    <x v="14"/>
    <x v="14"/>
    <x v="2"/>
    <x v="0"/>
    <n v="74.745000000000005"/>
    <n v="202763744"/>
    <n v="2.5232321369999999"/>
    <n v="8.3964462300000005"/>
    <n v="2568.8296949999999"/>
    <n v="60.470867920000003"/>
    <n v="15718.56495"/>
    <n v="54.551001880000001"/>
    <n v="1.3302444229999999"/>
    <n v="2.3535231329999999"/>
    <n v="97.558581950000004"/>
    <n v="21.1"/>
    <n v="4.2699999999999996"/>
  </r>
  <r>
    <x v="14"/>
    <x v="15"/>
    <x v="2"/>
    <x v="0"/>
    <n v="74.994"/>
    <n v="204471759"/>
    <n v="2.3736285079999999"/>
    <n v="8.9092950799999997"/>
    <n v="2619.9604989999998"/>
    <n v="60.286714510000003"/>
    <n v="14744.11363"/>
    <n v="58.327951730000002"/>
    <n v="1.365517154"/>
    <n v="1.954703743"/>
    <n v="97.80356759"/>
    <n v="21.7"/>
    <n v="4.0999999999999996"/>
  </r>
  <r>
    <x v="15"/>
    <x v="0"/>
    <x v="3"/>
    <x v="0"/>
    <n v="72.808999999999997"/>
    <n v="333166"/>
    <n v="14.167111889999999"/>
    <n v="2.5512445000000001"/>
    <n v="7375.5264950000001"/>
    <n v="75.332068309999997"/>
    <n v="66363.650399999999"/>
    <n v="8.9962845340000008"/>
    <n v="4.0692054899999999"/>
    <n v="2.5339999999999998"/>
    <n v="99.900001649999993"/>
    <n v="6.4"/>
    <n v="0.19"/>
  </r>
  <r>
    <x v="15"/>
    <x v="1"/>
    <x v="3"/>
    <x v="0"/>
    <n v="73.075999999999993"/>
    <n v="340037"/>
    <n v="13.85143381"/>
    <n v="2.54995036"/>
    <n v="7545.7879860000003"/>
    <n v="75.009487669999999"/>
    <n v="68312.041230000003"/>
    <n v="12.917769079999999"/>
    <n v="3.8863976079999998"/>
    <n v="2.5400399999999999"/>
    <n v="99.900001649999993"/>
    <n v="6.8"/>
    <n v="0.2"/>
  </r>
  <r>
    <x v="15"/>
    <x v="2"/>
    <x v="3"/>
    <x v="0"/>
    <n v="73.331999999999994"/>
    <n v="346777"/>
    <n v="13.32268255"/>
    <n v="2.5379817500000001"/>
    <n v="7181.5714170000001"/>
    <n v="74.686907020000007"/>
    <n v="70662.413149999993"/>
    <n v="15.32987986"/>
    <n v="3.8707827579999998"/>
    <n v="2.5991900000000001"/>
    <n v="99.900001649999993"/>
    <n v="7.3"/>
    <n v="0.09"/>
  </r>
  <r>
    <x v="15"/>
    <x v="3"/>
    <x v="3"/>
    <x v="0"/>
    <n v="73.575000000000003"/>
    <n v="353295"/>
    <n v="15.624336550000001"/>
    <n v="2.6061053300000001"/>
    <n v="7373.6147440000004"/>
    <n v="74.364326379999994"/>
    <n v="72781.512419999999"/>
    <n v="19.595003219999999"/>
    <n v="3.7114196179999999"/>
    <n v="2.5995400000000002"/>
    <n v="99.900001649999993"/>
    <n v="7.7"/>
    <n v="0.09"/>
  </r>
  <r>
    <x v="15"/>
    <x v="4"/>
    <x v="3"/>
    <x v="0"/>
    <n v="73.801000000000002"/>
    <n v="359434"/>
    <n v="14.18897462"/>
    <n v="2.5552267999999998"/>
    <n v="8550.9276950000003"/>
    <n v="74.041745730000002"/>
    <n v="73829.280669999993"/>
    <n v="29.71560414"/>
    <n v="2.5327300880000001"/>
    <n v="2.5997599999999998"/>
    <n v="99.900001649999993"/>
    <n v="8.1999999999999993"/>
    <n v="0.08"/>
  </r>
  <r>
    <x v="15"/>
    <x v="5"/>
    <x v="3"/>
    <x v="0"/>
    <n v="74.006"/>
    <n v="365112"/>
    <n v="13.667038529999999"/>
    <n v="2.2367885099999998"/>
    <n v="8596.8494910000009"/>
    <n v="73.719165090000004"/>
    <n v="75250.761509999997"/>
    <n v="36.466391950000002"/>
    <n v="2.3494276379999999"/>
    <n v="2.59978"/>
    <n v="99.900003850000004"/>
    <n v="8.6999999999999993"/>
    <n v="8.863E-2"/>
  </r>
  <r>
    <x v="15"/>
    <x v="6"/>
    <x v="3"/>
    <x v="0"/>
    <n v="74.188999999999993"/>
    <n v="370262"/>
    <n v="20.309942639999999"/>
    <n v="1.9171243899999999"/>
    <n v="8463.1565109999992"/>
    <n v="73.396584439999998"/>
    <n v="79857.701730000001"/>
    <n v="42.186349159999999"/>
    <n v="2.3039631950000001"/>
    <n v="2.5998700000000001"/>
    <n v="99.900006039999994"/>
    <n v="9.1"/>
    <n v="0.49696000000000001"/>
  </r>
  <r>
    <x v="15"/>
    <x v="7"/>
    <x v="3"/>
    <x v="0"/>
    <n v="74.350999999999999"/>
    <n v="374967"/>
    <n v="19.041675309999999"/>
    <n v="1.9615950600000001"/>
    <n v="8431.8671639999993"/>
    <n v="73.0740038"/>
    <n v="81111.951700000005"/>
    <n v="44.68"/>
    <n v="2.380152244"/>
    <n v="2.6"/>
    <n v="99.493354010000004"/>
    <n v="9.6"/>
    <n v="0.76807000000000003"/>
  </r>
  <r>
    <x v="15"/>
    <x v="8"/>
    <x v="3"/>
    <x v="0"/>
    <n v="74.494"/>
    <n v="379418"/>
    <n v="20.847719000000001"/>
    <n v="1.87878013"/>
    <n v="8614.0913729999993"/>
    <n v="72.751423149999994"/>
    <n v="80113.13536"/>
    <n v="46"/>
    <n v="2.2617923690000001"/>
    <n v="2.6"/>
    <n v="99.495509979999994"/>
    <n v="10.1"/>
    <n v="0.59863999999999995"/>
  </r>
  <r>
    <x v="15"/>
    <x v="9"/>
    <x v="3"/>
    <x v="0"/>
    <n v="74.623000000000005"/>
    <n v="383902"/>
    <n v="20.500023150000001"/>
    <n v="2.38892317"/>
    <n v="8589.471243"/>
    <n v="72.428842500000002"/>
    <n v="78278.831770000004"/>
    <n v="49"/>
    <n v="2.9410720320000001"/>
    <n v="2.6"/>
    <n v="99.497647979999996"/>
    <n v="10.7"/>
    <n v="0.18793000000000001"/>
  </r>
  <r>
    <x v="15"/>
    <x v="10"/>
    <x v="3"/>
    <x v="0"/>
    <n v="74.739999999999995"/>
    <n v="388634"/>
    <n v="18.449235210000001"/>
    <n v="2.2782611799999999"/>
    <n v="8840.797912"/>
    <n v="72.106261860000004"/>
    <n v="80288.824900000007"/>
    <n v="53"/>
    <n v="2.8504879010000002"/>
    <n v="2.6"/>
    <n v="99.49976796"/>
    <n v="11.2"/>
    <n v="0.19"/>
  </r>
  <r>
    <x v="15"/>
    <x v="11"/>
    <x v="3"/>
    <x v="0"/>
    <n v="74.852000000000004"/>
    <n v="393687"/>
    <n v="18.618851840000001"/>
    <n v="1.86409724"/>
    <n v="8810.3459810000004"/>
    <n v="72.106261860000004"/>
    <n v="83935.225720000002"/>
    <n v="56"/>
    <n v="2.24224142"/>
    <n v="2.6"/>
    <n v="99.501861919999996"/>
    <n v="11.7"/>
    <n v="0.84"/>
  </r>
  <r>
    <x v="15"/>
    <x v="12"/>
    <x v="3"/>
    <x v="0"/>
    <n v="74.962000000000003"/>
    <n v="398997"/>
    <n v="18.295877390000001"/>
    <n v="1.8509721800000001"/>
    <n v="8783.6276030000008"/>
    <n v="72.106261860000004"/>
    <n v="88245.958350000001"/>
    <n v="60.273065039999999"/>
    <n v="2.1590344890000002"/>
    <n v="2.6"/>
    <n v="99.503932210000002"/>
    <n v="12.3"/>
    <n v="0.87"/>
  </r>
  <r>
    <x v="15"/>
    <x v="13"/>
    <x v="3"/>
    <x v="0"/>
    <n v="75.075000000000003"/>
    <n v="404414"/>
    <n v="17.82826519"/>
    <n v="1.8983140000000001"/>
    <n v="9240.6709819999996"/>
    <n v="72.106261860000004"/>
    <n v="83788.510890000005"/>
    <n v="64.5"/>
    <n v="2.2775075949999999"/>
    <n v="2.6"/>
    <n v="99.505978249999998"/>
    <n v="12.9"/>
    <n v="0.67"/>
  </r>
  <r>
    <x v="15"/>
    <x v="14"/>
    <x v="3"/>
    <x v="0"/>
    <n v="75.192999999999998"/>
    <n v="409778"/>
    <n v="17.27764771"/>
    <n v="1.9143680300000001"/>
    <n v="9873.5454260000006"/>
    <n v="72.106261860000004"/>
    <n v="81371.230869999999"/>
    <n v="68.77"/>
    <n v="3.0868609579999999"/>
    <n v="2.6"/>
    <n v="99.507995719999997"/>
    <n v="13.5"/>
    <n v="0.66"/>
  </r>
  <r>
    <x v="15"/>
    <x v="15"/>
    <x v="3"/>
    <x v="0"/>
    <n v="75.317999999999998"/>
    <n v="414914"/>
    <n v="15.42488346"/>
    <n v="2.38708901"/>
    <n v="10290.93802"/>
    <n v="72.106261860000004"/>
    <n v="62540.625220000002"/>
    <n v="71.2"/>
    <n v="3.279290461"/>
    <n v="2.6"/>
    <n v="99.509976159999994"/>
    <n v="14.1"/>
    <n v="0.66"/>
  </r>
  <r>
    <x v="16"/>
    <x v="0"/>
    <x v="0"/>
    <x v="0"/>
    <n v="71.663414630000005"/>
    <n v="8170172"/>
    <n v="5.3144536000000002"/>
    <n v="5.8297100100000003"/>
    <n v="3613.3672670000001"/>
    <n v="30.507095719999999"/>
    <n v="6421.9591350000001"/>
    <n v="5.3709234690000001"/>
    <n v="2.6711704649999999"/>
    <n v="0"/>
    <n v="99.859403700000001"/>
    <n v="20"/>
    <n v="3.4987300000000001"/>
  </r>
  <r>
    <x v="16"/>
    <x v="1"/>
    <x v="0"/>
    <x v="0"/>
    <n v="71.768292680000002"/>
    <n v="8009142"/>
    <n v="5.7671595780000002"/>
    <n v="6.8595876699999998"/>
    <n v="3673.606871"/>
    <n v="30.834312570000002"/>
    <n v="6958.9784170000003"/>
    <n v="7.6122977489999997"/>
    <n v="2.884461387"/>
    <n v="0"/>
    <n v="99.810067489999994"/>
    <n v="20.3"/>
    <n v="3.5081799999999999"/>
  </r>
  <r>
    <x v="16"/>
    <x v="2"/>
    <x v="0"/>
    <x v="0"/>
    <n v="71.865853659999999"/>
    <n v="7837161"/>
    <n v="5.5632388400000004"/>
    <n v="7.0809864999999999"/>
    <n v="3859.090025"/>
    <n v="31.685661759999999"/>
    <n v="7786.4484220000004"/>
    <n v="9.08"/>
    <n v="2.80125965"/>
    <n v="0"/>
    <n v="99.761485699999994"/>
    <n v="20.7"/>
    <n v="3.51824"/>
  </r>
  <r>
    <x v="16"/>
    <x v="3"/>
    <x v="0"/>
    <x v="0"/>
    <n v="72.065853660000002"/>
    <n v="7775327"/>
    <n v="6.1643710040000004"/>
    <n v="7.1998739199999999"/>
    <n v="3853.8190039999999"/>
    <n v="32.02721339"/>
    <n v="8416.9836670000004"/>
    <n v="12.04"/>
    <n v="2.7120207490000001"/>
    <n v="0"/>
    <n v="99.713659739999997"/>
    <n v="21.1"/>
    <n v="3.5288300000000001"/>
  </r>
  <r>
    <x v="16"/>
    <x v="4"/>
    <x v="0"/>
    <x v="0"/>
    <n v="72.563414629999997"/>
    <n v="7716860"/>
    <n v="6.125548534"/>
    <n v="6.8909087199999997"/>
    <n v="3997.9025959999999"/>
    <n v="32.363001099999998"/>
    <n v="9201.5041280000005"/>
    <n v="18.13"/>
    <n v="2.3919934839999999"/>
    <n v="0"/>
    <n v="99.666582270000006"/>
    <n v="21.5"/>
    <n v="3.5405600000000002"/>
  </r>
  <r>
    <x v="16"/>
    <x v="5"/>
    <x v="0"/>
    <x v="0"/>
    <n v="72.56097561"/>
    <n v="7658972"/>
    <n v="6.2658541740000002"/>
    <n v="6.8901143100000004"/>
    <n v="3971.8227360000001"/>
    <n v="32.731958759999998"/>
    <n v="10291.43777"/>
    <n v="19.97"/>
    <n v="2.2528982219999998"/>
    <n v="0"/>
    <n v="99.620248939999996"/>
    <n v="22"/>
    <n v="3.5542199999999999"/>
  </r>
  <r>
    <x v="16"/>
    <x v="6"/>
    <x v="0"/>
    <x v="0"/>
    <n v="72.612195119999996"/>
    <n v="7601022"/>
    <n v="6.4399235739999998"/>
    <n v="6.52544594"/>
    <n v="4165.1803920000002"/>
    <n v="33.068213200000002"/>
    <n v="11408.118060000001"/>
    <n v="27.09"/>
    <n v="2.0969912970000002"/>
    <n v="0"/>
    <n v="99.574637539999998"/>
    <n v="22.4"/>
    <n v="3.9619900000000001"/>
  </r>
  <r>
    <x v="16"/>
    <x v="7"/>
    <x v="0"/>
    <x v="0"/>
    <n v="72.663414630000005"/>
    <n v="7545338"/>
    <n v="6.9711918109999997"/>
    <n v="6.1603593800000001"/>
    <n v="4366.912765"/>
    <n v="33.407605189999998"/>
    <n v="12811.358770000001"/>
    <n v="33.64"/>
    <n v="2.2296112610000001"/>
    <n v="0"/>
    <n v="99.529761840000006"/>
    <n v="22.9"/>
    <n v="4.40923"/>
  </r>
  <r>
    <x v="16"/>
    <x v="8"/>
    <x v="0"/>
    <x v="0"/>
    <n v="72.963414630000003"/>
    <n v="7492561"/>
    <n v="6.6786244269999999"/>
    <n v="6.2877101900000003"/>
    <n v="4523.3228779999999"/>
    <n v="33.740907839999998"/>
    <n v="14335.714599999999"/>
    <n v="39.67"/>
    <n v="2.1335248020000002"/>
    <n v="0"/>
    <n v="99.485593059999999"/>
    <n v="23.3"/>
    <n v="4.4043599999999996"/>
  </r>
  <r>
    <x v="16"/>
    <x v="9"/>
    <x v="0"/>
    <x v="0"/>
    <n v="73.412195120000007"/>
    <n v="7444443"/>
    <n v="5.7640309490000003"/>
    <n v="6.5957760800000003"/>
    <n v="4674.5031509999999"/>
    <n v="34.089904199999999"/>
    <n v="14181.15468"/>
    <n v="45"/>
    <n v="1.7395115240000001"/>
    <n v="0"/>
    <n v="99.442137680000002"/>
    <n v="23.8"/>
    <n v="4.0193700000000003"/>
  </r>
  <r>
    <x v="16"/>
    <x v="10"/>
    <x v="0"/>
    <x v="0"/>
    <n v="73.512195120000001"/>
    <n v="7395599"/>
    <n v="6.0495440159999996"/>
    <n v="7.1380057299999997"/>
    <n v="4483.7471390000001"/>
    <n v="34.423360350000003"/>
    <n v="14956.48718"/>
    <n v="46.23"/>
    <n v="1.652468225"/>
    <n v="0"/>
    <n v="99.399383909999997"/>
    <n v="24.3"/>
    <n v="4"/>
  </r>
  <r>
    <x v="16"/>
    <x v="11"/>
    <x v="0"/>
    <x v="0"/>
    <n v="74.163414630000005"/>
    <n v="7348328"/>
    <n v="6.7552781240000002"/>
    <n v="7.13881254"/>
    <n v="4560.4149170000001"/>
    <n v="34.600221079999997"/>
    <n v="15747.08538"/>
    <n v="47.979993049999997"/>
    <n v="1.3207173189999999"/>
    <n v="0"/>
    <n v="99.357316870000005"/>
    <n v="24.8"/>
    <n v="4.08"/>
  </r>
  <r>
    <x v="16"/>
    <x v="12"/>
    <x v="0"/>
    <x v="0"/>
    <n v="74.314634150000003"/>
    <n v="7305888"/>
    <n v="6.1621531100000002"/>
    <n v="7.5760908100000002"/>
    <n v="4863.6914409999999"/>
    <n v="34.777081799999998"/>
    <n v="16327.87261"/>
    <n v="51.899987670000002"/>
    <n v="1.33635532"/>
    <n v="0"/>
    <n v="99.315976359999993"/>
    <n v="25.3"/>
    <n v="4.28"/>
  </r>
  <r>
    <x v="16"/>
    <x v="13"/>
    <x v="0"/>
    <x v="0"/>
    <n v="74.860975609999997"/>
    <n v="7265115"/>
    <n v="5.458963808"/>
    <n v="7.1676859899999998"/>
    <n v="4761.9125830000003"/>
    <n v="34.953942519999998"/>
    <n v="16647.006399999998"/>
    <n v="53.061500000000002"/>
    <n v="1.459340112"/>
    <n v="0"/>
    <n v="99.275372230000002"/>
    <n v="25.8"/>
    <n v="4.24"/>
  </r>
  <r>
    <x v="16"/>
    <x v="14"/>
    <x v="0"/>
    <x v="0"/>
    <n v="74.465853659999993"/>
    <n v="7223938"/>
    <n v="5.8209247140000002"/>
    <n v="7.7071323400000002"/>
    <n v="4639.7063230000003"/>
    <n v="35.130803239999999"/>
    <n v="17616.91318"/>
    <n v="55.49"/>
    <n v="1.313704521"/>
    <n v="0"/>
    <n v="99.235484479999997"/>
    <n v="26.4"/>
    <n v="4.04"/>
  </r>
  <r>
    <x v="16"/>
    <x v="15"/>
    <x v="0"/>
    <x v="0"/>
    <n v="74.614634150000001"/>
    <n v="7177991"/>
    <n v="6.2078653170000004"/>
    <n v="7.4109358800000003"/>
    <n v="4708.9274580000001"/>
    <n v="35.307663959999999"/>
    <n v="18391.927469999999"/>
    <n v="56.656251609999998"/>
    <n v="1.2488481170000001"/>
    <n v="0"/>
    <n v="99.196327310000001"/>
    <n v="26.9"/>
    <n v="4.22"/>
  </r>
  <r>
    <x v="17"/>
    <x v="0"/>
    <x v="3"/>
    <x v="1"/>
    <n v="58.432000000000002"/>
    <n v="12155241"/>
    <n v="0.161247317"/>
    <n v="6.5414962799999996"/>
    <n v="30.20242185"/>
    <n v="61.075232270000001"/>
    <n v="1074.188351"/>
    <n v="4.7022639999999997E-2"/>
    <n v="2.2098132100000001"/>
    <n v="86.799174100000002"/>
    <n v="52.616940339999999"/>
    <n v="1.3"/>
    <n v="0.34305000000000002"/>
  </r>
  <r>
    <x v="17"/>
    <x v="1"/>
    <x v="3"/>
    <x v="1"/>
    <n v="59.335000000000001"/>
    <n v="12405411"/>
    <n v="0.173311469"/>
    <n v="7.0119233100000002"/>
    <n v="32.743077659999997"/>
    <n v="60.966593019999998"/>
    <n v="1163.9350710000001"/>
    <n v="7.6956055999999995E-2"/>
    <n v="1.7748105320000001"/>
    <n v="83.406682230000001"/>
    <n v="54.228339779999999"/>
    <n v="1.4"/>
    <n v="0.36556"/>
  </r>
  <r>
    <x v="17"/>
    <x v="2"/>
    <x v="3"/>
    <x v="1"/>
    <n v="60.283000000000001"/>
    <n v="12637719"/>
    <n v="0.17487333299999999"/>
    <n v="7.2356691399999997"/>
    <n v="36.516323399999997"/>
    <n v="60.857953770000002"/>
    <n v="1236.684802"/>
    <n v="0.226983238"/>
    <n v="1.5196174060000001"/>
    <n v="80.018154060000001"/>
    <n v="55.83831575"/>
    <n v="1.4"/>
    <n v="0.48531000000000002"/>
  </r>
  <r>
    <x v="17"/>
    <x v="3"/>
    <x v="3"/>
    <x v="1"/>
    <n v="61.241"/>
    <n v="12856171"/>
    <n v="0.18512511300000001"/>
    <n v="6.9502019900000001"/>
    <n v="50.325537390000001"/>
    <n v="60.749314529999999"/>
    <n v="1345.108021"/>
    <n v="0.26057019799999998"/>
    <n v="1.4475188510000001"/>
    <n v="76.633603070000007"/>
    <n v="57.446876469999999"/>
    <n v="1.5"/>
    <n v="0.53671000000000002"/>
  </r>
  <r>
    <x v="17"/>
    <x v="4"/>
    <x v="3"/>
    <x v="1"/>
    <n v="62.186"/>
    <n v="13066475"/>
    <n v="0.182145538"/>
    <n v="7.09425974"/>
    <n v="51.492781170000001"/>
    <n v="60.640675280000004"/>
    <n v="1499.511931"/>
    <n v="0.30043664399999997"/>
    <n v="1.2967422120000001"/>
    <n v="73.252478170000003"/>
    <n v="59.054304709999997"/>
    <n v="1.6"/>
    <n v="0.58043"/>
  </r>
  <r>
    <x v="17"/>
    <x v="5"/>
    <x v="3"/>
    <x v="1"/>
    <n v="63.088000000000001"/>
    <n v="13273355"/>
    <n v="0.20040148699999999"/>
    <n v="6.8540177299999998"/>
    <n v="55.715102960000003"/>
    <n v="60.53203603"/>
    <n v="1724.152771"/>
    <n v="0.31732178100000002"/>
    <n v="1.127579071"/>
    <n v="69.874824200000006"/>
    <n v="60.294322000000001"/>
    <n v="1.7"/>
    <n v="0.77292000000000005"/>
  </r>
  <r>
    <x v="17"/>
    <x v="6"/>
    <x v="3"/>
    <x v="1"/>
    <n v="63.927"/>
    <n v="13477705"/>
    <n v="0.219621964"/>
    <n v="6.1189608599999996"/>
    <n v="66.750267739999998"/>
    <n v="60.423396779999997"/>
    <n v="1938.9421139999999"/>
    <n v="0.46835672"/>
    <n v="1.043100079"/>
    <n v="66.501209299999999"/>
    <n v="61.227193849999999"/>
    <n v="1.8"/>
    <n v="0.83633000000000002"/>
  </r>
  <r>
    <x v="17"/>
    <x v="7"/>
    <x v="3"/>
    <x v="1"/>
    <n v="64.697000000000003"/>
    <n v="13679953"/>
    <n v="0.26754478500000001"/>
    <n v="4.9026827800000001"/>
    <n v="80.725909939999994"/>
    <n v="60.314757530000001"/>
    <n v="2162.2627040000002"/>
    <n v="0.49"/>
    <n v="0.91461202799999997"/>
    <n v="63.131140119999998"/>
    <n v="62.12338724"/>
    <n v="1.9"/>
    <n v="0.93532999999999999"/>
  </r>
  <r>
    <x v="17"/>
    <x v="8"/>
    <x v="3"/>
    <x v="1"/>
    <n v="65.394000000000005"/>
    <n v="13883835"/>
    <n v="0.29242640399999997"/>
    <n v="6.6010937700000003"/>
    <n v="100.5851409"/>
    <n v="60.206118289999999"/>
    <n v="2316.6710010000002"/>
    <n v="0.51"/>
    <n v="0.79821750800000002"/>
    <n v="59.746980919999999"/>
    <n v="62.993078599999997"/>
    <n v="2.1"/>
    <n v="0.98365999999999998"/>
  </r>
  <r>
    <x v="17"/>
    <x v="9"/>
    <x v="3"/>
    <x v="1"/>
    <n v="66.013999999999996"/>
    <n v="14093605"/>
    <n v="0.33703229200000001"/>
    <n v="7.5833058400000004"/>
    <n v="114.59369839999999"/>
    <n v="60.097479040000003"/>
    <n v="2298.808614"/>
    <n v="0.53"/>
    <n v="1.313127999"/>
    <n v="56.275517649999998"/>
    <n v="63.87999387"/>
    <n v="2.2000000000000002"/>
    <n v="1.04711"/>
  </r>
  <r>
    <x v="17"/>
    <x v="10"/>
    <x v="3"/>
    <x v="1"/>
    <n v="66.56"/>
    <n v="14312205"/>
    <n v="0.35913402999999999"/>
    <n v="6.9116988199999998"/>
    <n v="127.9303627"/>
    <n v="59.98883979"/>
    <n v="2427.510581"/>
    <n v="1.26"/>
    <n v="1.493096881"/>
    <n v="52.814018840000003"/>
    <n v="64.730360869999998"/>
    <n v="2.4"/>
    <n v="1.75"/>
  </r>
  <r>
    <x v="17"/>
    <x v="11"/>
    <x v="3"/>
    <x v="1"/>
    <n v="67.043000000000006"/>
    <n v="14541421"/>
    <n v="0.36860222500000001"/>
    <n v="7.5035319300000003"/>
    <n v="144.28244979999999"/>
    <n v="58.014661230000002"/>
    <n v="2611.306349"/>
    <n v="3.1"/>
    <n v="1.4977887080000001"/>
    <n v="49.362732649999998"/>
    <n v="65.544454889999997"/>
    <n v="2.5"/>
    <n v="1.99"/>
  </r>
  <r>
    <x v="17"/>
    <x v="12"/>
    <x v="3"/>
    <x v="1"/>
    <n v="67.48"/>
    <n v="14780454"/>
    <n v="0.38361474400000001"/>
    <n v="7.2611541700000002"/>
    <n v="165.11453729999999"/>
    <n v="56.040482660000002"/>
    <n v="2868.7375149999998"/>
    <n v="4.9400000000000004"/>
    <n v="1.5470415850000001"/>
    <n v="45.921923839999998"/>
    <n v="66.322577589999995"/>
    <n v="2.7"/>
    <n v="2.09"/>
  </r>
  <r>
    <x v="17"/>
    <x v="13"/>
    <x v="3"/>
    <x v="1"/>
    <n v="67.888000000000005"/>
    <n v="15026330"/>
    <n v="0.38199612100000002"/>
    <n v="7.1038680100000002"/>
    <n v="207.23314719999999"/>
    <n v="54.066304100000004"/>
    <n v="3045.5909609999999"/>
    <n v="6"/>
    <n v="1.5965737010000001"/>
    <n v="42.492232790000003"/>
    <n v="67.064756819999999"/>
    <n v="2.9"/>
    <n v="2.38"/>
  </r>
  <r>
    <x v="17"/>
    <x v="14"/>
    <x v="3"/>
    <x v="1"/>
    <n v="68.272999999999996"/>
    <n v="15274506"/>
    <n v="0.455006519"/>
    <n v="6.7015776599999999"/>
    <n v="221.54444899999999"/>
    <n v="52.092125539999998"/>
    <n v="3185.336272"/>
    <n v="14"/>
    <n v="1.6630695470000001"/>
    <n v="39.073113239999998"/>
    <n v="67.771829859999997"/>
    <n v="3.1"/>
    <n v="2.64"/>
  </r>
  <r>
    <x v="17"/>
    <x v="15"/>
    <x v="3"/>
    <x v="1"/>
    <n v="68.637"/>
    <n v="15521435"/>
    <n v="0.54311990499999996"/>
    <n v="6.1943159100000003"/>
    <n v="271.36720489999999"/>
    <n v="50.117946969999998"/>
    <n v="3388.7376380000001"/>
    <n v="18"/>
    <n v="1.8016226209999999"/>
    <n v="35.665229490000002"/>
    <n v="68.443848959999997"/>
    <n v="3.3"/>
    <n v="2.93"/>
  </r>
  <r>
    <x v="18"/>
    <x v="0"/>
    <x v="1"/>
    <x v="0"/>
    <n v="50.993000000000002"/>
    <n v="15513944"/>
    <n v="0.33582691799999997"/>
    <n v="4.2976217300000004"/>
    <n v="177.4016618"/>
    <n v="45.688667469999999"/>
    <n v="2026.520495"/>
    <n v="0.25212007800000003"/>
    <n v="1.3247488650000001"/>
    <n v="8.0093714170000005"/>
    <n v="57.6186875"/>
    <n v="4.9000000000000004"/>
    <n v="2.14473"/>
  </r>
  <r>
    <x v="18"/>
    <x v="1"/>
    <x v="1"/>
    <x v="0"/>
    <n v="51.222000000000001"/>
    <n v="15928910"/>
    <n v="0.32393930300000001"/>
    <n v="4.0975131999999999"/>
    <n v="175.26168720000001"/>
    <n v="45.541217660000001"/>
    <n v="2105.4664990000001"/>
    <n v="0.27705132199999999"/>
    <n v="1.290360035"/>
    <n v="7.8778384260000003"/>
    <n v="58.092302789999998"/>
    <n v="5.0999999999999996"/>
    <n v="2.3544999999999998"/>
  </r>
  <r>
    <x v="18"/>
    <x v="2"/>
    <x v="1"/>
    <x v="0"/>
    <n v="51.536000000000001"/>
    <n v="16357605"/>
    <n v="0.31361559999999999"/>
    <n v="4.2947974200000001"/>
    <n v="165.1713771"/>
    <n v="45.393767850000003"/>
    <n v="2175.4639670000001"/>
    <n v="0.36087158400000002"/>
    <n v="1.3385067559999999"/>
    <n v="7.7469804560000002"/>
    <n v="58.559187829999999"/>
    <n v="5.3"/>
    <n v="2.4432700000000001"/>
  </r>
  <r>
    <x v="18"/>
    <x v="3"/>
    <x v="1"/>
    <x v="0"/>
    <n v="51.908000000000001"/>
    <n v="16800869"/>
    <n v="0.31010300899999999"/>
    <n v="4.2682638199999996"/>
    <n v="155.03492109999999"/>
    <n v="45.246318039999998"/>
    <n v="2277.6510410000001"/>
    <n v="0.58762261100000002"/>
    <n v="1.3838069980000001"/>
    <n v="7.616927596"/>
    <n v="59.018920360000003"/>
    <n v="5.6"/>
    <n v="2.4493"/>
  </r>
  <r>
    <x v="18"/>
    <x v="4"/>
    <x v="1"/>
    <x v="0"/>
    <n v="52.320999999999998"/>
    <n v="17259322"/>
    <n v="0.29665127499999999"/>
    <n v="4.0151500699999998"/>
    <n v="167.1342119"/>
    <n v="45.098868230000001"/>
    <n v="2437.147211"/>
    <n v="0.97607541499999995"/>
    <n v="1.4016038319999999"/>
    <n v="7.4875577880000002"/>
    <n v="59.471969970000004"/>
    <n v="5.8"/>
    <n v="2.50162"/>
  </r>
  <r>
    <x v="18"/>
    <x v="5"/>
    <x v="1"/>
    <x v="0"/>
    <n v="52.76"/>
    <n v="17733408"/>
    <n v="0.28308151399999998"/>
    <n v="4.0954446799999999"/>
    <n v="192.35981580000001"/>
    <n v="44.951418420000003"/>
    <n v="2500.8856989999999"/>
    <n v="1.4026542259999999"/>
    <n v="1.243220765"/>
    <n v="7.3592439919999997"/>
    <n v="59.917043509999999"/>
    <n v="6.1"/>
    <n v="2.17313"/>
  </r>
  <r>
    <x v="18"/>
    <x v="6"/>
    <x v="1"/>
    <x v="0"/>
    <n v="53.215000000000003"/>
    <n v="18223677"/>
    <n v="0.27930697799999998"/>
    <n v="4.0289726300000002"/>
    <n v="186.4277865"/>
    <n v="44.803968609999998"/>
    <n v="2604.266466"/>
    <n v="2.0287447909999998"/>
    <n v="1.32737745"/>
    <n v="7.2317398610000003"/>
    <n v="60.355065619999998"/>
    <n v="6.3"/>
    <n v="2.1516999999999999"/>
  </r>
  <r>
    <x v="18"/>
    <x v="7"/>
    <x v="1"/>
    <x v="0"/>
    <n v="53.680999999999997"/>
    <n v="18730283"/>
    <n v="0.327277496"/>
    <n v="3.9594094800000001"/>
    <n v="245.66941130000001"/>
    <n v="44.656518800000001"/>
    <n v="2714.922192"/>
    <n v="2.93"/>
    <n v="1.326606417"/>
    <n v="7.1050483419999999"/>
    <n v="60.78606619"/>
    <n v="6.6"/>
    <n v="2.1853400000000001"/>
  </r>
  <r>
    <x v="18"/>
    <x v="8"/>
    <x v="1"/>
    <x v="0"/>
    <n v="54.152999999999999"/>
    <n v="19252674"/>
    <n v="0.33190194099999998"/>
    <n v="3.8229162699999999"/>
    <n v="253.7601808"/>
    <n v="44.509068990000003"/>
    <n v="2768.571649"/>
    <n v="3.4"/>
    <n v="1.312339132"/>
    <n v="6.9791712309999996"/>
    <n v="61.210079389999997"/>
    <n v="6.9"/>
    <n v="2.3733399999999998"/>
  </r>
  <r>
    <x v="18"/>
    <x v="9"/>
    <x v="1"/>
    <x v="0"/>
    <n v="54.627000000000002"/>
    <n v="19789922"/>
    <n v="0.35523132499999999"/>
    <n v="3.7393360100000002"/>
    <n v="267.13172409999999"/>
    <n v="44.361619169999997"/>
    <n v="2780.5903870000002"/>
    <n v="3.84"/>
    <n v="1.3193401419999999"/>
    <n v="6.8542298940000004"/>
    <n v="61.626715580000003"/>
    <n v="7.2"/>
    <n v="2.8021600000000002"/>
  </r>
  <r>
    <x v="18"/>
    <x v="10"/>
    <x v="1"/>
    <x v="0"/>
    <n v="55.100999999999999"/>
    <n v="20341236"/>
    <n v="0.34462017099999998"/>
    <n v="3.75891471"/>
    <n v="264.93282790000001"/>
    <n v="44.21416936"/>
    <n v="2817.1062069999998"/>
    <n v="4.3"/>
    <n v="1.3542566389999999"/>
    <n v="6.7301064390000001"/>
    <n v="62.036435189999999"/>
    <n v="7.5"/>
    <n v="2.58"/>
  </r>
  <r>
    <x v="18"/>
    <x v="11"/>
    <x v="1"/>
    <x v="0"/>
    <n v="55.581000000000003"/>
    <n v="20906392"/>
    <n v="0.32573769499999999"/>
    <n v="4.01686049"/>
    <n v="261.48853489999999"/>
    <n v="44.095703499999999"/>
    <n v="2892.448394"/>
    <n v="5"/>
    <n v="1.1844351200000001"/>
    <n v="6.6069212789999998"/>
    <n v="62.438853829999999"/>
    <n v="7.8"/>
    <n v="2.54"/>
  </r>
  <r>
    <x v="18"/>
    <x v="12"/>
    <x v="1"/>
    <x v="0"/>
    <n v="56.073"/>
    <n v="21485267"/>
    <n v="0.32021943800000002"/>
    <n v="4.0731349000000003"/>
    <n v="256.33308699999998"/>
    <n v="43.977237629999998"/>
    <n v="2958.6926239999998"/>
    <n v="7.5"/>
    <n v="1.2178465759999999"/>
    <n v="6.4846737179999998"/>
    <n v="62.834017330000002"/>
    <n v="8.1"/>
    <n v="2.85"/>
  </r>
  <r>
    <x v="18"/>
    <x v="13"/>
    <x v="1"/>
    <x v="0"/>
    <n v="56.576000000000001"/>
    <n v="22077300"/>
    <n v="0.34198023300000002"/>
    <n v="3.7849936500000001"/>
    <n v="247.4253636"/>
    <n v="43.858771760000003"/>
    <n v="3129.8586380000002"/>
    <n v="10"/>
    <n v="1.2144146149999999"/>
    <n v="6.3634804489999999"/>
    <n v="63.221558539999997"/>
    <n v="8.4"/>
    <n v="3.02"/>
  </r>
  <r>
    <x v="18"/>
    <x v="14"/>
    <x v="1"/>
    <x v="0"/>
    <n v="57.082999999999998"/>
    <n v="22681853"/>
    <n v="0.36372689699999999"/>
    <n v="3.9511766399999999"/>
    <n v="252.20475329999999"/>
    <n v="43.740305900000003"/>
    <n v="3312.5400639999998"/>
    <n v="16.214872230000001"/>
    <n v="1.1490889719999999"/>
    <n v="6.2433391260000004"/>
    <n v="63.601531350000002"/>
    <n v="8.8000000000000007"/>
    <n v="3.03"/>
  </r>
  <r>
    <x v="18"/>
    <x v="15"/>
    <x v="1"/>
    <x v="0"/>
    <n v="57.582999999999998"/>
    <n v="23298376"/>
    <n v="0.36311543899999998"/>
    <n v="3.7487919299999999"/>
    <n v="275.1979743"/>
    <n v="43.621840030000001"/>
    <n v="3395.6289609999999"/>
    <n v="18.3"/>
    <n v="1.1444332960000001"/>
    <n v="6.1242472369999996"/>
    <n v="63.973990120000003"/>
    <n v="9.1999999999999993"/>
    <n v="2.82"/>
  </r>
  <r>
    <x v="19"/>
    <x v="0"/>
    <x v="5"/>
    <x v="0"/>
    <n v="79.136585370000006"/>
    <n v="30685730"/>
    <n v="16.757626429999998"/>
    <n v="8.2481441499999999"/>
    <n v="16678.9326"/>
    <n v="38.792981830000002"/>
    <n v="29362.084159999999"/>
    <n v="51.3"/>
    <n v="1.1180808799999999"/>
    <n v="0"/>
    <n v="99.226991960000007"/>
    <n v="21.5"/>
    <n v="4"/>
  </r>
  <r>
    <x v="19"/>
    <x v="1"/>
    <x v="5"/>
    <x v="0"/>
    <n v="79.339024390000006"/>
    <n v="31020902"/>
    <n v="16.331568950000001"/>
    <n v="8.6248235700000002"/>
    <n v="17037.07228"/>
    <n v="38.787630710000002"/>
    <n v="30230.802970000001"/>
    <n v="60.2"/>
    <n v="1.1373689730000001"/>
    <n v="0"/>
    <n v="99.231508009999999"/>
    <n v="22.1"/>
    <n v="4"/>
  </r>
  <r>
    <x v="19"/>
    <x v="2"/>
    <x v="5"/>
    <x v="0"/>
    <n v="79.490243899999996"/>
    <n v="31360079"/>
    <n v="16.720301490000001"/>
    <n v="8.8567037600000003"/>
    <n v="16840.193749999999"/>
    <n v="38.782279580000001"/>
    <n v="30963.053"/>
    <n v="61.593299270000003"/>
    <n v="1.1208522919999999"/>
    <n v="0"/>
    <n v="99.232573610000003"/>
    <n v="22.8"/>
    <n v="4"/>
  </r>
  <r>
    <x v="19"/>
    <x v="3"/>
    <x v="5"/>
    <x v="0"/>
    <n v="79.741463409999994"/>
    <n v="31644028"/>
    <n v="17.208301609999999"/>
    <n v="9.0109014500000004"/>
    <n v="16960.63967"/>
    <n v="38.776928460000001"/>
    <n v="32349.943660000001"/>
    <n v="64.2"/>
    <n v="1.1158787990000001"/>
    <n v="0"/>
    <n v="99.233646640000003"/>
    <n v="23.4"/>
    <n v="4"/>
  </r>
  <r>
    <x v="19"/>
    <x v="4"/>
    <x v="5"/>
    <x v="0"/>
    <n v="79.892682930000007"/>
    <n v="31940655"/>
    <n v="16.794269960000001"/>
    <n v="9.0662813199999999"/>
    <n v="17208.523519999999"/>
    <n v="38.77157733"/>
    <n v="33925.706729999998"/>
    <n v="65.955963460000007"/>
    <n v="1.107966027"/>
    <n v="0"/>
    <n v="99.23471533"/>
    <n v="24"/>
    <n v="4"/>
  </r>
  <r>
    <x v="19"/>
    <x v="5"/>
    <x v="5"/>
    <x v="0"/>
    <n v="80.192682930000004"/>
    <n v="32243753"/>
    <n v="17.02748527"/>
    <n v="9.0354061100000003"/>
    <n v="17264.73674"/>
    <n v="38.766226199999998"/>
    <n v="36327.228649999997"/>
    <n v="71.66"/>
    <n v="1.1106696549999999"/>
    <n v="0"/>
    <n v="99.234644220000007"/>
    <n v="24.6"/>
    <n v="4.2"/>
  </r>
  <r>
    <x v="19"/>
    <x v="6"/>
    <x v="5"/>
    <x v="0"/>
    <n v="80.343902439999994"/>
    <n v="32571174"/>
    <n v="16.595349899999999"/>
    <n v="9.3421020499999994"/>
    <n v="16948.27522"/>
    <n v="38.760875079999998"/>
    <n v="38119.413200000003"/>
    <n v="72.400000000000006"/>
    <n v="1.125832408"/>
    <n v="0"/>
    <n v="99.234619570000007"/>
    <n v="25.2"/>
    <n v="4.2"/>
  </r>
  <r>
    <x v="19"/>
    <x v="7"/>
    <x v="5"/>
    <x v="0"/>
    <n v="80.543902439999997"/>
    <n v="32889025"/>
    <n v="17.380570110000001"/>
    <n v="9.4450044599999998"/>
    <n v="16508.339550000001"/>
    <n v="38.755523949999997"/>
    <n v="39575.30975"/>
    <n v="73.2"/>
    <n v="1.1889017829999999"/>
    <n v="0"/>
    <n v="99.235497159999994"/>
    <n v="25.8"/>
    <n v="4.2"/>
  </r>
  <r>
    <x v="19"/>
    <x v="8"/>
    <x v="5"/>
    <x v="0"/>
    <n v="80.695121950000001"/>
    <n v="33247118"/>
    <n v="16.55692294"/>
    <n v="9.6070985800000006"/>
    <n v="16683.13366"/>
    <n v="38.750172829999997"/>
    <n v="40376.306879999996"/>
    <n v="76.7"/>
    <n v="1.2486213820000001"/>
    <n v="0"/>
    <n v="99.236077080000001"/>
    <n v="26.4"/>
    <n v="4.2"/>
  </r>
  <r>
    <x v="19"/>
    <x v="9"/>
    <x v="5"/>
    <x v="0"/>
    <n v="80.995121949999998"/>
    <n v="33628895"/>
    <n v="15.502145029999999"/>
    <n v="10.717164990000001"/>
    <n v="16377.4797"/>
    <n v="38.744821700000003"/>
    <n v="38865.413460000003"/>
    <n v="80.3"/>
    <n v="1.3775556309999999"/>
    <n v="0"/>
    <n v="99.236355040000007"/>
    <n v="27"/>
    <n v="4.2"/>
  </r>
  <r>
    <x v="19"/>
    <x v="10"/>
    <x v="5"/>
    <x v="0"/>
    <n v="81.246341459999996"/>
    <n v="34004889"/>
    <n v="15.79214123"/>
    <n v="10.69585419"/>
    <n v="15450.73069"/>
    <n v="38.739470580000003"/>
    <n v="40099.448239999998"/>
    <n v="80.3"/>
    <n v="1.1943383380000001"/>
    <n v="0"/>
    <n v="99.236348860000007"/>
    <n v="27.6"/>
    <n v="4.2"/>
  </r>
  <r>
    <x v="19"/>
    <x v="11"/>
    <x v="5"/>
    <x v="0"/>
    <n v="81.448780490000004"/>
    <n v="34339328"/>
    <n v="15.9959443"/>
    <n v="10.40052414"/>
    <n v="15269.74548"/>
    <n v="38.73486407"/>
    <n v="41666.707629999997"/>
    <n v="83"/>
    <n v="1.193291895"/>
    <n v="0"/>
    <n v="99.235893959999999"/>
    <n v="28.2"/>
    <n v="4"/>
  </r>
  <r>
    <x v="19"/>
    <x v="12"/>
    <x v="5"/>
    <x v="0"/>
    <n v="81.648780489999993"/>
    <n v="34714222"/>
    <n v="15.734473960000001"/>
    <n v="10.506379129999999"/>
    <n v="15644.540279999999"/>
    <n v="38.730257569999999"/>
    <n v="42290.965409999997"/>
    <n v="83"/>
    <n v="1.1184045979999999"/>
    <n v="0"/>
    <n v="99.234326080000002"/>
    <n v="28.8"/>
    <n v="4"/>
  </r>
  <r>
    <x v="19"/>
    <x v="13"/>
    <x v="5"/>
    <x v="0"/>
    <n v="81.748780490000001"/>
    <n v="35082954"/>
    <n v="15.838460270000001"/>
    <n v="10.405137059999999"/>
    <n v="15336.62486"/>
    <n v="38.725651069999998"/>
    <n v="44298.578730000001"/>
    <n v="85.8"/>
    <n v="1.0023671999999999"/>
    <n v="0"/>
    <n v="99.232686169999994"/>
    <n v="29.4"/>
    <n v="3.9"/>
  </r>
  <r>
    <x v="19"/>
    <x v="14"/>
    <x v="5"/>
    <x v="0"/>
    <n v="81.8"/>
    <n v="35437435"/>
    <n v="15.84990541"/>
    <n v="10.248526569999999"/>
    <n v="15750.81163"/>
    <n v="38.721044569999997"/>
    <n v="45753.750549999997"/>
    <n v="87.12"/>
    <n v="0.98992529900000004"/>
    <n v="0"/>
    <n v="99.230985020000006"/>
    <n v="30.1"/>
    <n v="3.8"/>
  </r>
  <r>
    <x v="19"/>
    <x v="15"/>
    <x v="5"/>
    <x v="0"/>
    <n v="81.900000000000006"/>
    <n v="35702908"/>
    <n v="15.64858561"/>
    <n v="10.733204840000001"/>
    <n v="15588.487150000001"/>
    <n v="38.716438070000002"/>
    <n v="44670.080540000003"/>
    <n v="90"/>
    <n v="1.1527093740000001"/>
    <n v="0"/>
    <n v="99.229221390000006"/>
    <n v="30.7"/>
    <n v="3.7"/>
  </r>
  <r>
    <x v="20"/>
    <x v="0"/>
    <x v="2"/>
    <x v="0"/>
    <n v="76.366"/>
    <n v="15342350"/>
    <n v="3.2863283659999998"/>
    <n v="7.0351762799999999"/>
    <n v="2392.9615640000002"/>
    <n v="21.272870569999998"/>
    <n v="9585.7224339999993"/>
    <n v="16.600000000000001"/>
    <n v="2.703282046"/>
    <n v="2.2996647700000001"/>
    <n v="95.749118640000006"/>
    <n v="20.3"/>
    <n v="1.7975399999999999"/>
  </r>
  <r>
    <x v="20"/>
    <x v="1"/>
    <x v="2"/>
    <x v="0"/>
    <n v="76.634"/>
    <n v="15516112"/>
    <n v="3.1212716180000002"/>
    <n v="7.15104103"/>
    <n v="2499.2911779999999"/>
    <n v="21.395017299999999"/>
    <n v="10037.665940000001"/>
    <n v="19.100000000000001"/>
    <n v="2.6674951729999998"/>
    <n v="2.1743549249999998"/>
    <n v="96.062892529999999"/>
    <n v="20.8"/>
    <n v="1.7888200000000001"/>
  </r>
  <r>
    <x v="20"/>
    <x v="2"/>
    <x v="2"/>
    <x v="0"/>
    <n v="76.894000000000005"/>
    <n v="15684413"/>
    <n v="3.1317715829999999"/>
    <n v="7.2660236400000002"/>
    <n v="2628.6868770000001"/>
    <n v="21.517164019999999"/>
    <n v="10402.532520000001"/>
    <n v="22.1"/>
    <n v="2.5520930910000001"/>
    <n v="2.0496198990000001"/>
    <n v="96.3584678"/>
    <n v="21.4"/>
    <n v="1.7633000000000001"/>
  </r>
  <r>
    <x v="20"/>
    <x v="3"/>
    <x v="2"/>
    <x v="0"/>
    <n v="77.146000000000001"/>
    <n v="15849649"/>
    <n v="3.167262617"/>
    <n v="7.3333039299999996"/>
    <n v="2727.8674689999998"/>
    <n v="21.63931075"/>
    <n v="10963.79063"/>
    <n v="25.473778889999998"/>
    <n v="2.733843212"/>
    <n v="1.927071596"/>
    <n v="96.610690719999994"/>
    <n v="21.9"/>
    <n v="1.8086899999999999"/>
  </r>
  <r>
    <x v="20"/>
    <x v="4"/>
    <x v="2"/>
    <x v="0"/>
    <n v="77.391000000000005"/>
    <n v="16014972"/>
    <n v="3.4324131960000002"/>
    <n v="6.9011502299999998"/>
    <n v="2897.7928790000001"/>
    <n v="21.761457480000001"/>
    <n v="11794.6294"/>
    <n v="28.17791012"/>
    <n v="2.7079751359999999"/>
    <n v="1.8045152090000001"/>
    <n v="96.861424080000006"/>
    <n v="22.4"/>
    <n v="1.8333200000000001"/>
  </r>
  <r>
    <x v="20"/>
    <x v="5"/>
    <x v="2"/>
    <x v="0"/>
    <n v="77.63"/>
    <n v="16182713"/>
    <n v="3.458629046"/>
    <n v="6.5887155499999999"/>
    <n v="3064.4449460000001"/>
    <n v="21.883604200000001"/>
    <n v="12679.22581"/>
    <n v="31.175347030000001"/>
    <n v="2.5215028770000001"/>
    <n v="1.6819863930000001"/>
    <n v="97.110121759999998"/>
    <n v="22.9"/>
    <n v="2.0099999999999998"/>
  </r>
  <r>
    <x v="20"/>
    <x v="6"/>
    <x v="2"/>
    <x v="0"/>
    <n v="77.864999999999995"/>
    <n v="16354507"/>
    <n v="3.494449666"/>
    <n v="6.0351672199999999"/>
    <n v="3095.649042"/>
    <n v="22.005750930000001"/>
    <n v="15657.477650000001"/>
    <n v="34.497751170000001"/>
    <n v="2.4908317800000002"/>
    <n v="1.5594494130000001"/>
    <n v="97.357325239999994"/>
    <n v="23.4"/>
    <n v="2.2599999999999998"/>
  </r>
  <r>
    <x v="20"/>
    <x v="7"/>
    <x v="2"/>
    <x v="0"/>
    <n v="78.099000000000004"/>
    <n v="16530201"/>
    <n v="3.9061835779999998"/>
    <n v="6.1753754599999997"/>
    <n v="3222.4144700000002"/>
    <n v="22.127897659999999"/>
    <n v="16840.32704"/>
    <n v="35.9"/>
    <n v="2.3188022020000001"/>
    <n v="1.4369279129999999"/>
    <n v="97.602713600000001"/>
    <n v="23.9"/>
    <n v="2.34"/>
  </r>
  <r>
    <x v="20"/>
    <x v="8"/>
    <x v="2"/>
    <x v="0"/>
    <n v="78.33"/>
    <n v="16708255"/>
    <n v="4.0692458829999998"/>
    <n v="6.7404789899999997"/>
    <n v="3339.4633250000002"/>
    <n v="22.250044379999999"/>
    <n v="16504.097860000002"/>
    <n v="37.299999999999997"/>
    <n v="2.5840104830000001"/>
    <n v="1.3143985840000001"/>
    <n v="97.846584789999994"/>
    <n v="24.4"/>
    <n v="2.4300000000000002"/>
  </r>
  <r>
    <x v="20"/>
    <x v="9"/>
    <x v="2"/>
    <x v="0"/>
    <n v="78.558000000000007"/>
    <n v="16886184"/>
    <n v="3.8759495309999998"/>
    <n v="7.2091846500000001"/>
    <n v="3338.2899649999999"/>
    <n v="22.372191109999999"/>
    <n v="16068.03767"/>
    <n v="41.56"/>
    <n v="2.2636078890000002"/>
    <n v="1.191884629"/>
    <n v="98.088671360000006"/>
    <n v="25"/>
    <n v="2.3199999999999998"/>
  </r>
  <r>
    <x v="20"/>
    <x v="10"/>
    <x v="2"/>
    <x v="0"/>
    <n v="78.778999999999996"/>
    <n v="17062531"/>
    <n v="4.0879046609999996"/>
    <n v="6.7748932799999997"/>
    <n v="3296.5411250000002"/>
    <n v="22.49433784"/>
    <n v="18042.790369999999"/>
    <n v="45"/>
    <n v="2.2394683099999999"/>
    <n v="1.0693859670000001"/>
    <n v="98.329010850000003"/>
    <n v="25.5"/>
    <n v="2.35"/>
  </r>
  <r>
    <x v="20"/>
    <x v="11"/>
    <x v="2"/>
    <x v="0"/>
    <n v="78.986000000000004"/>
    <n v="17233584"/>
    <n v="4.4372662829999996"/>
    <n v="6.7717885999999998"/>
    <n v="3306.9536990000001"/>
    <n v="22.728576579999999"/>
    <n v="20259.72939"/>
    <n v="52.24960729"/>
    <n v="2.2543956559999998"/>
    <n v="0.94687942899999999"/>
    <n v="98.567821219999999"/>
    <n v="26"/>
    <n v="2.5099999999999998"/>
  </r>
  <r>
    <x v="20"/>
    <x v="12"/>
    <x v="2"/>
    <x v="0"/>
    <n v="79.176000000000002"/>
    <n v="17400359"/>
    <n v="4.5062290760000003"/>
    <n v="7.0209197999999997"/>
    <n v="3583.5842389999998"/>
    <n v="22.962815320000001"/>
    <n v="21512.004420000001"/>
    <n v="55.05"/>
    <n v="2.0462904069999999"/>
    <n v="0.82438812400000006"/>
    <n v="98.804911529999998"/>
    <n v="26.6"/>
    <n v="2.5499999999999998"/>
  </r>
  <r>
    <x v="20"/>
    <x v="13"/>
    <x v="2"/>
    <x v="0"/>
    <n v="79.349000000000004"/>
    <n v="17571511"/>
    <n v="4.7235550770000003"/>
    <n v="7.4447832099999998"/>
    <n v="3807.50765"/>
    <n v="23.197054059999999"/>
    <n v="22346.990460000001"/>
    <n v="58"/>
    <n v="1.9864194740000001"/>
    <n v="0.70190052700000005"/>
    <n v="99.040390599999995"/>
    <n v="27.1"/>
    <n v="2.67"/>
  </r>
  <r>
    <x v="20"/>
    <x v="14"/>
    <x v="2"/>
    <x v="0"/>
    <n v="79.504000000000005"/>
    <n v="17758969"/>
    <n v="4.3110609379999998"/>
    <n v="7.8072986599999998"/>
    <n v="3879.8598480000001"/>
    <n v="23.431292800000001"/>
    <n v="22687.25157"/>
    <n v="61.11"/>
    <n v="1.9585267129999999"/>
    <n v="0.57941656100000005"/>
    <n v="99.274247329999994"/>
    <n v="27.7"/>
    <n v="2.79"/>
  </r>
  <r>
    <x v="20"/>
    <x v="15"/>
    <x v="2"/>
    <x v="0"/>
    <n v="79.646000000000001"/>
    <n v="17969356"/>
    <n v="4.576124117"/>
    <n v="8.3026914600000001"/>
    <n v="3879.6734200000001"/>
    <n v="23.66553154"/>
    <n v="22566.177650000001"/>
    <n v="76.629591950000005"/>
    <n v="1.8984872660000001"/>
    <n v="0.18378935599999999"/>
    <n v="99.506492719999997"/>
    <n v="28.3"/>
    <n v="2.85"/>
  </r>
  <r>
    <x v="21"/>
    <x v="0"/>
    <x v="3"/>
    <x v="0"/>
    <n v="71.397000000000006"/>
    <n v="1262645000"/>
    <n v="2.6504124280000001"/>
    <n v="4.5082793199999998"/>
    <n v="913.96344799999997"/>
    <n v="18.78049699"/>
    <n v="2917.24253"/>
    <n v="1.7759132070000001"/>
    <n v="1.830343718"/>
    <n v="2.4605214449999999"/>
    <n v="80.47577364"/>
    <n v="2.2999999999999998"/>
    <n v="0.91720000000000002"/>
  </r>
  <r>
    <x v="21"/>
    <x v="1"/>
    <x v="3"/>
    <x v="0"/>
    <n v="71.731999999999999"/>
    <n v="1271850000"/>
    <n v="2.7747611750000001"/>
    <n v="4.2532987599999998"/>
    <n v="992.94338470000002"/>
    <n v="19.031006739999999"/>
    <n v="3208.229957"/>
    <n v="2.6396502150000001"/>
    <n v="1.9761859909999999"/>
    <n v="2.414735603"/>
    <n v="80.816488609999993"/>
    <n v="2.5"/>
    <n v="0.91886000000000001"/>
  </r>
  <r>
    <x v="21"/>
    <x v="2"/>
    <x v="3"/>
    <x v="0"/>
    <n v="72.061000000000007"/>
    <n v="1280400000"/>
    <n v="2.975679521"/>
    <n v="4.3828520800000002"/>
    <n v="1076.549121"/>
    <n v="19.281516880000002"/>
    <n v="3532.081651"/>
    <n v="4.5957043310000003"/>
    <n v="2.0496860620000001"/>
    <n v="2.2505639359999998"/>
    <n v="81.795285899999996"/>
    <n v="2.6"/>
    <n v="0.95843999999999996"/>
  </r>
  <r>
    <x v="21"/>
    <x v="3"/>
    <x v="3"/>
    <x v="0"/>
    <n v="72.381"/>
    <n v="1288400000"/>
    <n v="3.4274372529999999"/>
    <n v="4.4176282899999997"/>
    <n v="1194.856295"/>
    <n v="19.532028059999998"/>
    <n v="3938.730274"/>
    <n v="6.2"/>
    <n v="1.983406274"/>
    <n v="2.0906717540000002"/>
    <n v="82.748783509999996"/>
    <n v="2.8"/>
    <n v="0.99465999999999999"/>
  </r>
  <r>
    <x v="21"/>
    <x v="4"/>
    <x v="3"/>
    <x v="0"/>
    <n v="72.688999999999993"/>
    <n v="1296075000"/>
    <n v="3.9541074580000002"/>
    <n v="4.2934746700000002"/>
    <n v="1379.4846319999999"/>
    <n v="19.782536539999999"/>
    <n v="4427.1310030000004"/>
    <n v="7.3"/>
    <n v="1.927764976"/>
    <n v="1.9352372710000001"/>
    <n v="83.675867530000005"/>
    <n v="3"/>
    <n v="1.0933299999999999"/>
  </r>
  <r>
    <x v="21"/>
    <x v="5"/>
    <x v="3"/>
    <x v="0"/>
    <n v="72.984999999999999"/>
    <n v="1303720000"/>
    <n v="4.4677000299999996"/>
    <n v="4.1760511400000002"/>
    <n v="1585.838782"/>
    <n v="20.03304816"/>
    <n v="5056.404724"/>
    <n v="8.5232570029999994"/>
    <n v="1.85334244"/>
    <n v="1.784571234"/>
    <n v="84.574357289999995"/>
    <n v="3.2"/>
    <n v="1.17859"/>
  </r>
  <r>
    <x v="21"/>
    <x v="6"/>
    <x v="3"/>
    <x v="0"/>
    <n v="73.271000000000001"/>
    <n v="1311020000"/>
    <n v="4.9102761319999999"/>
    <n v="3.9474222700000001"/>
    <n v="1782.3121530000001"/>
    <n v="20.283557890000001"/>
    <n v="5842.778636"/>
    <n v="10.523152619999999"/>
    <n v="1.8546488400000001"/>
    <n v="1.6399131950000001"/>
    <n v="85.434584560000005"/>
    <n v="3.5"/>
    <n v="1.34"/>
  </r>
  <r>
    <x v="21"/>
    <x v="7"/>
    <x v="3"/>
    <x v="0"/>
    <n v="73.552999999999997"/>
    <n v="1317885000"/>
    <n v="5.306366015"/>
    <n v="3.6749143599999998"/>
    <n v="2039.01466"/>
    <n v="20.53406803"/>
    <n v="6818.923409"/>
    <n v="16"/>
    <n v="1.7398128589999999"/>
    <n v="1.51021407"/>
    <n v="86.261319240000006"/>
    <n v="3.7"/>
    <n v="1.43466"/>
  </r>
  <r>
    <x v="21"/>
    <x v="8"/>
    <x v="3"/>
    <x v="0"/>
    <n v="73.834999999999994"/>
    <n v="1324655000"/>
    <n v="5.4350756220000003"/>
    <n v="3.9000015299999999"/>
    <n v="2325.9267690000001"/>
    <n v="20.78457818"/>
    <n v="7581.4535130000004"/>
    <n v="22.6"/>
    <n v="1.7123343609999999"/>
    <n v="1.385771621"/>
    <n v="87.060018589999999"/>
    <n v="3.9"/>
    <n v="1.55"/>
  </r>
  <r>
    <x v="21"/>
    <x v="9"/>
    <x v="3"/>
    <x v="0"/>
    <n v="74.119"/>
    <n v="1331260000"/>
    <n v="5.7983187540000003"/>
    <n v="4.3495841000000004"/>
    <n v="2446.3690550000001"/>
    <n v="21.035087220000001"/>
    <n v="8305.7601849999992"/>
    <n v="28.9"/>
    <n v="1.886133152"/>
    <n v="1.266814857"/>
    <n v="87.828945590000004"/>
    <n v="4.2"/>
    <n v="1.5869200000000001"/>
  </r>
  <r>
    <x v="21"/>
    <x v="10"/>
    <x v="3"/>
    <x v="0"/>
    <n v="74.409000000000006"/>
    <n v="1337705000"/>
    <n v="6.335417691"/>
    <n v="4.2306833299999997"/>
    <n v="2612.4566199999999"/>
    <n v="21.285596900000002"/>
    <n v="9254.7796030000009"/>
    <n v="34.299999999999997"/>
    <n v="1.7394751500000001"/>
    <n v="1.153266004"/>
    <n v="88.568890929999995"/>
    <n v="4.5"/>
    <n v="1.67"/>
  </r>
  <r>
    <x v="21"/>
    <x v="11"/>
    <x v="3"/>
    <x v="0"/>
    <n v="74.707999999999998"/>
    <n v="1345035000"/>
    <n v="6.9013444289999999"/>
    <n v="4.3427443500000003"/>
    <n v="2943.589954"/>
    <n v="21.49109623"/>
    <n v="10292.940479999999"/>
    <n v="38.299999999999997"/>
    <n v="1.6655760529999999"/>
    <n v="1.046346738"/>
    <n v="89.268486929999995"/>
    <n v="4.8"/>
    <n v="1.75"/>
  </r>
  <r>
    <x v="21"/>
    <x v="12"/>
    <x v="3"/>
    <x v="0"/>
    <n v="75.013000000000005"/>
    <n v="1354190000"/>
    <n v="7.0461826749999998"/>
    <n v="4.5658478699999998"/>
    <n v="3295.7848680000002"/>
    <n v="21.696596020000001"/>
    <n v="11168.6973"/>
    <n v="42.300117489999998"/>
    <n v="1.6933681629999999"/>
    <n v="0.94520326899999996"/>
    <n v="89.934558870000004"/>
    <n v="5.0999999999999996"/>
    <n v="1.82"/>
  </r>
  <r>
    <x v="21"/>
    <x v="13"/>
    <x v="3"/>
    <x v="0"/>
    <n v="75.320999999999998"/>
    <n v="1363240000"/>
    <n v="7.3241471149999997"/>
    <n v="4.7149066900000003"/>
    <n v="3466.0195389999999"/>
    <n v="21.902094869999999"/>
    <n v="11872.497380000001"/>
    <n v="45.8"/>
    <n v="1.702855096"/>
    <n v="0.84929551999999997"/>
    <n v="90.571909169999998"/>
    <n v="5.5"/>
    <n v="1.88"/>
  </r>
  <r>
    <x v="21"/>
    <x v="14"/>
    <x v="3"/>
    <x v="0"/>
    <n v="75.629000000000005"/>
    <n v="1371860000"/>
    <n v="7.2942355059999997"/>
    <n v="4.7779059400000001"/>
    <n v="3757.1850880000002"/>
    <n v="22.107594649999999"/>
    <n v="12480.338530000001"/>
    <n v="47.9"/>
    <n v="1.728689068"/>
    <n v="0.75853831299999996"/>
    <n v="91.181353599999994"/>
    <n v="5.8"/>
    <n v="1.86"/>
  </r>
  <r>
    <x v="21"/>
    <x v="15"/>
    <x v="3"/>
    <x v="0"/>
    <n v="75.927999999999997"/>
    <n v="1379860000"/>
    <n v="7.1464493569999998"/>
    <n v="4.9382796300000003"/>
    <n v="3905.3175980000001"/>
    <n v="22.31309418"/>
    <n v="12897.50229"/>
    <n v="50.3"/>
    <n v="1.750717767"/>
    <n v="0.67294819299999997"/>
    <n v="91.76264123"/>
    <n v="6.2"/>
    <n v="1.73"/>
  </r>
  <r>
    <x v="22"/>
    <x v="0"/>
    <x v="2"/>
    <x v="0"/>
    <n v="72.944999999999993"/>
    <n v="39629965"/>
    <n v="1.472118383"/>
    <n v="5.6352934799999996"/>
    <n v="827.72923979999996"/>
    <n v="56.543938709999999"/>
    <n v="6682.7723319999996"/>
    <n v="2.2075329930000001"/>
    <n v="3.0316835389999999"/>
    <n v="8.6078916490000008"/>
    <n v="91.468193420000006"/>
    <n v="14"/>
    <n v="2.8012600000000001"/>
  </r>
  <r>
    <x v="22"/>
    <x v="1"/>
    <x v="2"/>
    <x v="0"/>
    <n v="73.241"/>
    <n v="40255956"/>
    <n v="1.464131171"/>
    <n v="5.94238234"/>
    <n v="845.59751689999996"/>
    <n v="56.370192879999998"/>
    <n v="6839.9452730000003"/>
    <n v="2.8541999709999999"/>
    <n v="3.323872819"/>
    <n v="8.241998229"/>
    <n v="91.833350030000005"/>
    <n v="14.5"/>
    <n v="2.5242100000000001"/>
  </r>
  <r>
    <x v="22"/>
    <x v="2"/>
    <x v="2"/>
    <x v="0"/>
    <n v="73.516999999999996"/>
    <n v="40875363"/>
    <n v="1.388856179"/>
    <n v="5.7329568899999996"/>
    <n v="865.90913399999999"/>
    <n v="56.196447050000003"/>
    <n v="7012.5874729999996"/>
    <n v="4.5999999999999996"/>
    <n v="3.4171276239999999"/>
    <n v="7.8833379319999999"/>
    <n v="92.192556780000004"/>
    <n v="14.9"/>
    <n v="2.64764"/>
  </r>
  <r>
    <x v="22"/>
    <x v="3"/>
    <x v="2"/>
    <x v="0"/>
    <n v="73.777000000000001"/>
    <n v="41483872"/>
    <n v="1.3525738540000001"/>
    <n v="5.7750587500000004"/>
    <n v="873.26441599999998"/>
    <n v="56.022701220000002"/>
    <n v="7322.1781849999998"/>
    <n v="7.3889237110000003"/>
    <n v="3.463988691"/>
    <n v="7.5318220489999996"/>
    <n v="92.545873090000001"/>
    <n v="15.4"/>
    <n v="2.5771199999999999"/>
  </r>
  <r>
    <x v="22"/>
    <x v="4"/>
    <x v="2"/>
    <x v="0"/>
    <n v="74.025999999999996"/>
    <n v="42075953"/>
    <n v="1.333540814"/>
    <n v="5.7989277799999996"/>
    <n v="876.41288640000005"/>
    <n v="55.84895539"/>
    <n v="7808.2671870000004"/>
    <n v="9.1186903029999993"/>
    <n v="3.4650151739999999"/>
    <n v="7.18758827"/>
    <n v="92.893150980000001"/>
    <n v="15.9"/>
    <n v="2.5805400000000001"/>
  </r>
  <r>
    <x v="22"/>
    <x v="5"/>
    <x v="2"/>
    <x v="0"/>
    <n v="74.265000000000001"/>
    <n v="42647731"/>
    <n v="1.3515373040000001"/>
    <n v="6.0670981399999997"/>
    <n v="912.18373589999999"/>
    <n v="55.675209549999998"/>
    <n v="8328.8049800000008"/>
    <n v="11.007263890000001"/>
    <n v="3.3528733879999999"/>
    <n v="6.8505239439999999"/>
    <n v="93.234474129999995"/>
    <n v="16.3"/>
    <n v="2.7644199999999999"/>
  </r>
  <r>
    <x v="22"/>
    <x v="6"/>
    <x v="2"/>
    <x v="0"/>
    <n v="74.5"/>
    <n v="43200901"/>
    <n v="1.335388783"/>
    <n v="6.3355150199999999"/>
    <n v="909.21601429999998"/>
    <n v="55.501463719999997"/>
    <n v="9045.1718729999993"/>
    <n v="15.34167454"/>
    <n v="3.2761306389999998"/>
    <n v="6.5205191239999998"/>
    <n v="93.569932859999994"/>
    <n v="16.8"/>
    <n v="2.9532099999999999"/>
  </r>
  <r>
    <x v="22"/>
    <x v="7"/>
    <x v="2"/>
    <x v="0"/>
    <n v="74.731999999999999"/>
    <n v="43737512"/>
    <n v="1.3530719419999999"/>
    <n v="6.4910283099999999"/>
    <n v="961.04477080000004"/>
    <n v="55.327717890000002"/>
    <n v="9793.9195970000001"/>
    <n v="21.8"/>
    <n v="3.2667396630000001"/>
    <n v="6.197664874"/>
    <n v="93.899406920000004"/>
    <n v="17.3"/>
    <n v="3.0998100000000002"/>
  </r>
  <r>
    <x v="22"/>
    <x v="8"/>
    <x v="2"/>
    <x v="0"/>
    <n v="74.962000000000003"/>
    <n v="44254972"/>
    <n v="1.3508086450000001"/>
    <n v="6.8419270499999998"/>
    <n v="988.57932289999997"/>
    <n v="55.153972060000001"/>
    <n v="10188.960209999999"/>
    <n v="25.6"/>
    <n v="3.7446064369999998"/>
    <n v="5.8816304920000002"/>
    <n v="94.223209130000001"/>
    <n v="17.8"/>
    <n v="2.9882599999999999"/>
  </r>
  <r>
    <x v="22"/>
    <x v="9"/>
    <x v="2"/>
    <x v="0"/>
    <n v="75.192999999999998"/>
    <n v="44750054"/>
    <n v="1.385696614"/>
    <n v="7.3113465299999998"/>
    <n v="988.45390750000001"/>
    <n v="54.98022623"/>
    <n v="10256.390820000001"/>
    <n v="30"/>
    <n v="3.8853538680000002"/>
    <n v="5.5723057909999998"/>
    <n v="94.541429750000006"/>
    <n v="18.3"/>
    <n v="2.8786200000000002"/>
  </r>
  <r>
    <x v="22"/>
    <x v="10"/>
    <x v="2"/>
    <x v="0"/>
    <n v="75.424000000000007"/>
    <n v="45222699"/>
    <n v="1.405488898"/>
    <n v="7.0713014599999999"/>
    <n v="1065.607653"/>
    <n v="54.806480399999998"/>
    <n v="10732.822340000001"/>
    <n v="36.5"/>
    <n v="3.6427556019999998"/>
    <n v="5.2697603119999998"/>
    <n v="94.853958719999994"/>
    <n v="18.8"/>
    <n v="2.87"/>
  </r>
  <r>
    <x v="22"/>
    <x v="11"/>
    <x v="2"/>
    <x v="0"/>
    <n v="75.655000000000001"/>
    <n v="45662747"/>
    <n v="1.5132685400000001"/>
    <n v="6.7807683900000004"/>
    <n v="1094.5609420000001"/>
    <n v="54.685141049999999"/>
    <n v="11604.102279999999"/>
    <n v="40.350915749999999"/>
    <n v="3.0816136420000002"/>
    <n v="4.9738603289999999"/>
    <n v="95.160905200000002"/>
    <n v="19.399999999999999"/>
    <n v="2.97"/>
  </r>
  <r>
    <x v="22"/>
    <x v="12"/>
    <x v="2"/>
    <x v="0"/>
    <n v="75.882000000000005"/>
    <n v="46075721"/>
    <n v="1.5127272119999999"/>
    <n v="6.7459964799999996"/>
    <n v="1139.6598630000001"/>
    <n v="54.56380171"/>
    <n v="12018.65128"/>
    <n v="48.98"/>
    <n v="3.1589602349999999"/>
    <n v="4.6843053469999996"/>
    <n v="95.462568599999997"/>
    <n v="19.899999999999999"/>
    <n v="3.07"/>
  </r>
  <r>
    <x v="22"/>
    <x v="13"/>
    <x v="2"/>
    <x v="0"/>
    <n v="76.105000000000004"/>
    <n v="46495492"/>
    <n v="1.653063497"/>
    <n v="7.0172405199999996"/>
    <n v="1170.0739309999999"/>
    <n v="54.442462370000001"/>
    <n v="12727.764929999999"/>
    <n v="51.7"/>
    <n v="3.274401004"/>
    <n v="4.4011429089999998"/>
    <n v="95.758847579999994"/>
    <n v="20.5"/>
    <n v="3.05"/>
  </r>
  <r>
    <x v="22"/>
    <x v="14"/>
    <x v="2"/>
    <x v="0"/>
    <n v="76.322000000000003"/>
    <n v="46967706"/>
    <n v="1.686264961"/>
    <n v="7.1855320899999997"/>
    <n v="1310.664698"/>
    <n v="54.321123030000003"/>
    <n v="13307.424499999999"/>
    <n v="52.57"/>
    <n v="3.1082588480000002"/>
    <n v="4.1242399680000004"/>
    <n v="96.049863020000004"/>
    <n v="21"/>
    <n v="3.06"/>
  </r>
  <r>
    <x v="22"/>
    <x v="15"/>
    <x v="2"/>
    <x v="0"/>
    <n v="76.531000000000006"/>
    <n v="47520667"/>
    <n v="1.688318124"/>
    <n v="7.5233855199999997"/>
    <n v="1312.1994930000001"/>
    <n v="54.199783689999997"/>
    <n v="13265.797259999999"/>
    <n v="55.90497251"/>
    <n v="3.1099600839999999"/>
    <n v="3.8533173230000002"/>
    <n v="96.335868120000001"/>
    <n v="21.6"/>
    <n v="3.2"/>
  </r>
  <r>
    <x v="23"/>
    <x v="0"/>
    <x v="1"/>
    <x v="1"/>
    <n v="49.557000000000002"/>
    <n v="45919615"/>
    <n v="4.5514318999999998E-2"/>
    <n v="0.41"/>
    <n v="93.400289610000002"/>
    <n v="63.770979910000001"/>
    <n v="481.21814710000001"/>
    <n v="1.009076E-3"/>
    <n v="1.1581506640000001"/>
    <n v="10.326000000000001"/>
    <n v="33.301000000000002"/>
    <n v="2.6"/>
    <n v="0.29468"/>
  </r>
  <r>
    <x v="23"/>
    <x v="1"/>
    <x v="1"/>
    <x v="1"/>
    <n v="50.040999999999997"/>
    <n v="47105830"/>
    <n v="3.4602936000000001E-2"/>
    <n v="1.5504003799999999"/>
    <n v="95.166303110000001"/>
    <n v="63.474118349999998"/>
    <n v="446.5741979"/>
    <n v="5.902114E-3"/>
    <n v="0.22026077299999999"/>
    <n v="10.457087359999999"/>
    <n v="33.714927150000001"/>
    <n v="2.7"/>
    <n v="0.26433000000000001"/>
  </r>
  <r>
    <x v="23"/>
    <x v="2"/>
    <x v="1"/>
    <x v="1"/>
    <n v="50.667000000000002"/>
    <n v="48428534"/>
    <n v="3.2418903999999998E-2"/>
    <n v="2.7077500799999998"/>
    <n v="96.569787649999995"/>
    <n v="63.177256790000001"/>
    <n v="434.83525229999998"/>
    <n v="1.1475782E-2"/>
    <n v="0.46800000000000003"/>
    <n v="10.55699362"/>
    <n v="34.289043049999997"/>
    <n v="2.9"/>
    <n v="0.26733000000000001"/>
  </r>
  <r>
    <x v="23"/>
    <x v="3"/>
    <x v="1"/>
    <x v="1"/>
    <n v="51.384999999999998"/>
    <n v="49871670"/>
    <n v="3.3084914999999999E-2"/>
    <n v="2.6547749"/>
    <n v="95.542846699999998"/>
    <n v="62.880395229999998"/>
    <n v="441.47436640000001"/>
    <n v="9.2790702000000003E-2"/>
    <n v="0.63200000000000001"/>
    <n v="10.655222029999999"/>
    <n v="34.86508705"/>
    <n v="3"/>
    <n v="0.26861000000000002"/>
  </r>
  <r>
    <x v="23"/>
    <x v="4"/>
    <x v="1"/>
    <x v="1"/>
    <n v="52.143999999999998"/>
    <n v="51425583"/>
    <n v="3.8891149E-2"/>
    <n v="3.8181786500000001"/>
    <n v="89.730301789999999"/>
    <n v="62.583533670000001"/>
    <n v="460.93599899999998"/>
    <n v="0.13491483700000001"/>
    <n v="0.880645711"/>
    <n v="10.75175868"/>
    <n v="35.443105629999998"/>
    <n v="3.1"/>
    <n v="0.31530000000000002"/>
  </r>
  <r>
    <x v="23"/>
    <x v="5"/>
    <x v="1"/>
    <x v="1"/>
    <n v="52.917000000000002"/>
    <n v="53068869"/>
    <n v="3.6556273E-2"/>
    <n v="4.4202895199999999"/>
    <n v="90.208019620000002"/>
    <n v="62.286672109999998"/>
    <n v="489.55907530000002"/>
    <n v="0.19620837499999999"/>
    <n v="1.336604385"/>
    <n v="10.846592530000001"/>
    <n v="36.023134130000003"/>
    <n v="3.3"/>
    <n v="0.33738000000000001"/>
  </r>
  <r>
    <x v="23"/>
    <x v="6"/>
    <x v="1"/>
    <x v="1"/>
    <n v="53.674999999999997"/>
    <n v="54785894"/>
    <n v="4.0338851000000002E-2"/>
    <n v="4.2526555100000003"/>
    <n v="88.187294890000004"/>
    <n v="61.989810550000001"/>
    <n v="519.09275890000004"/>
    <n v="0.23803779899999999"/>
    <n v="1.3807954579999999"/>
    <n v="10.939196259999999"/>
    <n v="36.60722724"/>
    <n v="3.5"/>
    <n v="0.40911999999999998"/>
  </r>
  <r>
    <x v="23"/>
    <x v="7"/>
    <x v="1"/>
    <x v="1"/>
    <n v="54.401000000000003"/>
    <n v="56578046"/>
    <n v="4.0298316000000001E-2"/>
    <n v="4.3938093199999999"/>
    <n v="89.457333669999997"/>
    <n v="61.692948989999998"/>
    <n v="545.73096950000001"/>
    <n v="0.29605361000000002"/>
    <n v="1.434633855"/>
    <n v="11.02928109"/>
    <n v="37.196449950000002"/>
    <n v="3.6"/>
    <n v="0.48046"/>
  </r>
  <r>
    <x v="23"/>
    <x v="8"/>
    <x v="1"/>
    <x v="1"/>
    <n v="55.091000000000001"/>
    <n v="58453687"/>
    <n v="4.2255674999999999E-2"/>
    <n v="4.3355522200000003"/>
    <n v="101.7709237"/>
    <n v="61.396087430000001"/>
    <n v="576.45238410000002"/>
    <n v="0.37"/>
    <n v="1.254075528"/>
    <n v="11.116809290000001"/>
    <n v="37.790869999999998"/>
    <n v="3.8"/>
    <n v="0.53376999999999997"/>
  </r>
  <r>
    <x v="23"/>
    <x v="9"/>
    <x v="1"/>
    <x v="1"/>
    <n v="55.743000000000002"/>
    <n v="60411195"/>
    <n v="4.2210719000000001E-2"/>
    <n v="4.9887194600000004"/>
    <n v="105.2457136"/>
    <n v="61.099225869999998"/>
    <n v="603.86370280000006"/>
    <n v="0.44"/>
    <n v="0.80854254400000003"/>
    <n v="11.20200779"/>
    <n v="38.38954596"/>
    <n v="4"/>
    <n v="0.55035000000000001"/>
  </r>
  <r>
    <x v="23"/>
    <x v="10"/>
    <x v="1"/>
    <x v="1"/>
    <n v="56.35"/>
    <n v="62448572"/>
    <n v="4.0032941000000002E-2"/>
    <n v="4.5461587899999998"/>
    <n v="101.2064072"/>
    <n v="60.802364310000002"/>
    <n v="604.69206169999995"/>
    <n v="0.56000000000000005"/>
    <n v="0.65623976500000003"/>
    <n v="11.28457892"/>
    <n v="38.993553460000001"/>
    <n v="4.2"/>
    <n v="0.6"/>
  </r>
  <r>
    <x v="23"/>
    <x v="11"/>
    <x v="1"/>
    <x v="1"/>
    <n v="56.908999999999999"/>
    <n v="64563853"/>
    <n v="4.104464E-2"/>
    <n v="3.8603558499999999"/>
    <n v="106.79187349999999"/>
    <n v="60.505502749999998"/>
    <n v="633.9826243"/>
    <n v="0.72"/>
    <n v="0.85173133899999998"/>
    <n v="11.364756979999999"/>
    <n v="39.60194826"/>
    <n v="4.4000000000000004"/>
    <n v="0.67"/>
  </r>
  <r>
    <x v="23"/>
    <x v="12"/>
    <x v="1"/>
    <x v="1"/>
    <n v="57.427"/>
    <n v="66755151"/>
    <n v="4.5239953999999999E-2"/>
    <n v="3.2626719500000001"/>
    <n v="104.6560836"/>
    <n v="60.019683729999997"/>
    <n v="668.94088099999999"/>
    <n v="1.2"/>
    <n v="0.92410908000000003"/>
    <n v="11.44223736"/>
    <n v="40.215813779999998"/>
    <n v="4.5999999999999996"/>
    <n v="0.69"/>
  </r>
  <r>
    <x v="23"/>
    <x v="13"/>
    <x v="1"/>
    <x v="1"/>
    <n v="57.914000000000001"/>
    <n v="69020749"/>
    <n v="4.1002162000000002E-2"/>
    <n v="3.3009941600000001"/>
    <n v="108.0216267"/>
    <n v="59.533864710000003"/>
    <n v="669.56744260000005"/>
    <n v="1.6799610149999999"/>
    <n v="1.1345502759999999"/>
    <n v="11.517258829999999"/>
    <n v="40.834201069999999"/>
    <n v="4.8"/>
    <n v="0.79"/>
  </r>
  <r>
    <x v="23"/>
    <x v="14"/>
    <x v="1"/>
    <x v="1"/>
    <n v="58.381"/>
    <n v="71358804"/>
    <n v="5.5494203999999998E-2"/>
    <n v="3.5666325099999998"/>
    <n v="112.1836565"/>
    <n v="59.048045700000003"/>
    <n v="753.48516810000001"/>
    <n v="2.2000000000000002"/>
    <n v="1.146177977"/>
    <n v="11.58979319"/>
    <n v="41.457173609999998"/>
    <n v="5.0999999999999996"/>
    <n v="0.75"/>
  </r>
  <r>
    <x v="23"/>
    <x v="15"/>
    <x v="1"/>
    <x v="1"/>
    <n v="58.828000000000003"/>
    <n v="73767445"/>
    <n v="6.9678431999999998E-2"/>
    <n v="3.9787404500000001"/>
    <n v="117.0283067"/>
    <n v="58.562226680000002"/>
    <n v="849.76081859999999"/>
    <n v="3"/>
    <n v="0.95024713999999999"/>
    <n v="11.659667349999999"/>
    <n v="42.085313769999999"/>
    <n v="5.3"/>
    <n v="0.55000000000000004"/>
  </r>
  <r>
    <x v="24"/>
    <x v="0"/>
    <x v="1"/>
    <x v="1"/>
    <n v="51.924999999999997"/>
    <n v="3038432"/>
    <n v="1.303303809"/>
    <n v="0.93799999999999994"/>
    <n v="110.7854553"/>
    <n v="65.027818449999998"/>
    <n v="3457.080242"/>
    <n v="1.6791048999999999E-2"/>
    <n v="1.3740000000000001"/>
    <n v="8.0670000000000002"/>
    <n v="57.133000000000003"/>
    <n v="4.3"/>
    <n v="1.4162399999999999"/>
  </r>
  <r>
    <x v="24"/>
    <x v="1"/>
    <x v="1"/>
    <x v="1"/>
    <n v="52.122999999999998"/>
    <n v="3127420"/>
    <n v="1.390922869"/>
    <n v="1.5050060700000001"/>
    <n v="69.114595949999995"/>
    <n v="64.992679359999997"/>
    <n v="3695.0254439999999"/>
    <n v="2.6354731999999999E-2"/>
    <n v="2.0569999999999999"/>
    <n v="8.2370537689999992"/>
    <n v="57.155873649999997"/>
    <n v="4.5"/>
    <n v="1.4040900000000001"/>
  </r>
  <r>
    <x v="24"/>
    <x v="2"/>
    <x v="1"/>
    <x v="1"/>
    <n v="52.517000000000003"/>
    <n v="3217930"/>
    <n v="1.3176172260000001"/>
    <n v="2.1852967699999999"/>
    <n v="95.605962739999995"/>
    <n v="64.957540260000002"/>
    <n v="3811.633593"/>
    <n v="3.2223615999999997E-2"/>
    <n v="1.9484938730000001"/>
    <n v="8.1764074349999998"/>
    <n v="57.463327479999997"/>
    <n v="4.7"/>
    <n v="1.66499"/>
  </r>
  <r>
    <x v="24"/>
    <x v="3"/>
    <x v="1"/>
    <x v="1"/>
    <n v="53.091000000000001"/>
    <n v="3310376"/>
    <n v="0.83374214599999996"/>
    <n v="1.7016768499999999"/>
    <n v="104.72570880000001"/>
    <n v="64.922401170000001"/>
    <n v="3935.348782"/>
    <n v="0.15724951700000001"/>
    <n v="2.3412038580000001"/>
    <n v="8.2468942980000008"/>
    <n v="57.953358700000003"/>
    <n v="4.9000000000000004"/>
    <n v="1.6166199999999999"/>
  </r>
  <r>
    <x v="24"/>
    <x v="4"/>
    <x v="1"/>
    <x v="1"/>
    <n v="53.817"/>
    <n v="3406915"/>
    <n v="0.94807179500000005"/>
    <n v="1.9185215200000001"/>
    <n v="115.3947467"/>
    <n v="64.887262079999999"/>
    <n v="3931.0148129999998"/>
    <n v="0.46001418700000002"/>
    <n v="2.6824982770000001"/>
    <n v="8.3128754629999992"/>
    <n v="58.441326359999998"/>
    <n v="5.0999999999999996"/>
    <n v="1.5965499999999999"/>
  </r>
  <r>
    <x v="24"/>
    <x v="5"/>
    <x v="1"/>
    <x v="1"/>
    <n v="54.667000000000002"/>
    <n v="3510468"/>
    <n v="1.0027153019999999"/>
    <n v="1.9215236899999999"/>
    <n v="114.76658500000001"/>
    <n v="64.852122989999998"/>
    <n v="4053.6639909999999"/>
    <n v="1.0775049299999999"/>
    <n v="2.6738740939999999"/>
    <n v="8.3743818080000008"/>
    <n v="59.509721990000003"/>
    <n v="5.3"/>
    <n v="1.7120500000000001"/>
  </r>
  <r>
    <x v="24"/>
    <x v="6"/>
    <x v="1"/>
    <x v="1"/>
    <n v="55.6"/>
    <n v="3622775"/>
    <n v="1.189695728"/>
    <n v="1.7177405400000001"/>
    <n v="105.3990522"/>
    <n v="64.816983890000003"/>
    <n v="4365.3737920000003"/>
    <n v="1.46342006"/>
    <n v="1.657893917"/>
    <n v="8.4314447260000005"/>
    <n v="60.576937090000001"/>
    <n v="5.5"/>
    <n v="2.0897199999999998"/>
  </r>
  <r>
    <x v="24"/>
    <x v="7"/>
    <x v="1"/>
    <x v="1"/>
    <n v="56.573"/>
    <n v="3745143"/>
    <n v="1.2763198120000001"/>
    <n v="1.7086128"/>
    <n v="117.3133855"/>
    <n v="64.781844800000002"/>
    <n v="4700.6805480000003"/>
    <n v="2.0079900789999998"/>
    <n v="1.637114728"/>
    <n v="8.4840947789999994"/>
    <n v="61.642566969999997"/>
    <n v="5.8"/>
    <n v="2.4340799999999998"/>
  </r>
  <r>
    <x v="24"/>
    <x v="8"/>
    <x v="1"/>
    <x v="1"/>
    <n v="57.540999999999997"/>
    <n v="3876123"/>
    <n v="1.070657483"/>
    <n v="1.9020007800000001"/>
    <n v="125.7628881"/>
    <n v="64.746705710000001"/>
    <n v="4356.0666760000004"/>
    <n v="2.759704374"/>
    <n v="2.2604950050000001"/>
    <n v="8.5322012259999997"/>
    <n v="62.706812650000003"/>
    <n v="6"/>
    <n v="2.5784199999999999"/>
  </r>
  <r>
    <x v="24"/>
    <x v="9"/>
    <x v="1"/>
    <x v="1"/>
    <n v="58.466000000000001"/>
    <n v="4011487"/>
    <n v="1.086878789"/>
    <n v="2.2392702099999999"/>
    <n v="125.38301800000001"/>
    <n v="64.711566619999999"/>
    <n v="4560.3334530000002"/>
    <n v="4.2875099030000001"/>
    <n v="2.0413000069999998"/>
    <n v="8.5754433880000001"/>
    <n v="63.770391029999999"/>
    <n v="6.3"/>
    <n v="2.8462999999999998"/>
  </r>
  <r>
    <x v="24"/>
    <x v="10"/>
    <x v="1"/>
    <x v="1"/>
    <n v="59.320999999999998"/>
    <n v="4145400"/>
    <n v="1.1675592589999999"/>
    <n v="2.1422200199999999"/>
    <n v="135.36127629999999"/>
    <n v="64.676427529999998"/>
    <n v="4958.1490100000001"/>
    <n v="4.5"/>
    <n v="1.9650000000000001"/>
    <n v="8.6138050839999991"/>
    <n v="64.832758679999998"/>
    <n v="6.5"/>
    <n v="3.33"/>
  </r>
  <r>
    <x v="24"/>
    <x v="11"/>
    <x v="1"/>
    <x v="1"/>
    <n v="60.093000000000004"/>
    <n v="4273738"/>
    <n v="1.268210657"/>
    <n v="1.8517288000000001"/>
    <n v="144.73874660000001"/>
    <n v="64.641288430000003"/>
    <n v="5350.4160190000002"/>
    <n v="5"/>
    <n v="1.7782761549999999"/>
    <n v="8.6470941630000002"/>
    <n v="65.893910320000003"/>
    <n v="6.8"/>
    <n v="3.55"/>
  </r>
  <r>
    <x v="24"/>
    <x v="12"/>
    <x v="1"/>
    <x v="1"/>
    <n v="60.784999999999997"/>
    <n v="4394842"/>
    <n v="1.2241623509999999"/>
    <n v="1.75237262"/>
    <n v="140.1583345"/>
    <n v="64.606149340000002"/>
    <n v="5428.2415350000001"/>
    <n v="5.6"/>
    <n v="2.2799999999999998"/>
    <n v="8.6756450790000006"/>
    <n v="66.952177379999995"/>
    <n v="7.1"/>
    <n v="3.66"/>
  </r>
  <r>
    <x v="24"/>
    <x v="13"/>
    <x v="1"/>
    <x v="1"/>
    <n v="61.423000000000002"/>
    <n v="4510197"/>
    <n v="1.1662462259999999"/>
    <n v="1.90971029"/>
    <n v="147.67311319999999"/>
    <n v="64.57101025"/>
    <n v="6335.7857519999998"/>
    <n v="6.1066950240000004"/>
    <n v="3.3130000000000002"/>
    <n v="8.6992692439999999"/>
    <n v="68.007570849999993"/>
    <n v="7.4"/>
    <n v="3.74"/>
  </r>
  <r>
    <x v="24"/>
    <x v="14"/>
    <x v="1"/>
    <x v="1"/>
    <n v="62.021999999999998"/>
    <n v="4622757"/>
    <n v="1.152991586"/>
    <n v="1.94347048"/>
    <n v="214.62477139999999"/>
    <n v="64.535871159999999"/>
    <n v="6069.0009849999997"/>
    <n v="6.6"/>
    <n v="2.6177952200000001"/>
    <n v="8.7179519459999995"/>
    <n v="69.059538669999995"/>
    <n v="7.7"/>
    <n v="3.9"/>
  </r>
  <r>
    <x v="24"/>
    <x v="15"/>
    <x v="1"/>
    <x v="1"/>
    <n v="62.582000000000001"/>
    <n v="4736965"/>
    <n v="1.095638253"/>
    <n v="1.97311711"/>
    <n v="213.0763092"/>
    <n v="64.500732060000004"/>
    <n v="5931.1339159999998"/>
    <n v="7.11"/>
    <n v="5.0073706869999999"/>
    <n v="8.7318747590000001"/>
    <n v="70.107040609999999"/>
    <n v="8"/>
    <n v="3.87"/>
  </r>
  <r>
    <x v="25"/>
    <x v="0"/>
    <x v="5"/>
    <x v="0"/>
    <n v="77.451999999999998"/>
    <n v="3962369"/>
    <n v="1.249252657"/>
    <n v="6.5649881399999996"/>
    <n v="1435.3631049999999"/>
    <n v="55.958088519999997"/>
    <n v="7829.5340999999999"/>
    <n v="5.8002530229999998"/>
    <n v="0"/>
    <n v="0.78594635000000002"/>
    <n v="94.319734249999996"/>
    <n v="13.8"/>
    <n v="2.25183"/>
  </r>
  <r>
    <x v="25"/>
    <x v="1"/>
    <x v="5"/>
    <x v="0"/>
    <n v="77.600999999999999"/>
    <n v="4034074"/>
    <n v="1.343554927"/>
    <n v="6.4741039300000001"/>
    <n v="1506.9267910000001"/>
    <n v="55.985468079999997"/>
    <n v="8138.1582230000004"/>
    <n v="9.5594821349999997"/>
    <n v="0"/>
    <n v="0.74584005200000003"/>
    <n v="94.787970659999999"/>
    <n v="14.4"/>
    <n v="2.23725"/>
  </r>
  <r>
    <x v="25"/>
    <x v="2"/>
    <x v="5"/>
    <x v="0"/>
    <n v="77.739999999999995"/>
    <n v="4100922"/>
    <n v="1.346038764"/>
    <n v="6.8690895999999997"/>
    <n v="1485.842848"/>
    <n v="56.012847630000003"/>
    <n v="8408.0698109999994"/>
    <n v="19.894851129999999"/>
    <n v="0"/>
    <n v="0.70653431899999997"/>
    <n v="95.236361819999999"/>
    <n v="15"/>
    <n v="2.2320700000000002"/>
  </r>
  <r>
    <x v="25"/>
    <x v="3"/>
    <x v="5"/>
    <x v="0"/>
    <n v="77.870999999999995"/>
    <n v="4164053"/>
    <n v="1.3928737680000001"/>
    <n v="6.9691925000000001"/>
    <n v="1558.4300310000001"/>
    <n v="56.040227180000002"/>
    <n v="8808.5648450000008"/>
    <n v="20.33361481"/>
    <n v="0"/>
    <n v="0.66802352499999995"/>
    <n v="95.665130570000002"/>
    <n v="15.7"/>
    <n v="2.2463000000000002"/>
  </r>
  <r>
    <x v="25"/>
    <x v="4"/>
    <x v="5"/>
    <x v="0"/>
    <n v="77.995999999999995"/>
    <n v="4225156"/>
    <n v="1.405865264"/>
    <n v="6.6300592399999996"/>
    <n v="1643.5909919999999"/>
    <n v="56.067606740000002"/>
    <n v="9308.6345029999993"/>
    <n v="20.792306709999998"/>
    <n v="0"/>
    <n v="0.63031227599999995"/>
    <n v="96.074319020000004"/>
    <n v="16.399999999999999"/>
    <n v="2.24261"/>
  </r>
  <r>
    <x v="25"/>
    <x v="5"/>
    <x v="5"/>
    <x v="0"/>
    <n v="78.117000000000004"/>
    <n v="4285504"/>
    <n v="1.463071784"/>
    <n v="6.6642985299999999"/>
    <n v="1679.464616"/>
    <n v="56.094986290000001"/>
    <n v="9841.7483100000009"/>
    <n v="22.07"/>
    <n v="0"/>
    <n v="0.59341292599999995"/>
    <n v="96.463883569999993"/>
    <n v="17.100000000000001"/>
    <n v="2.29697"/>
  </r>
  <r>
    <x v="25"/>
    <x v="6"/>
    <x v="5"/>
    <x v="0"/>
    <n v="78.239000000000004"/>
    <n v="4345421"/>
    <n v="1.509635072"/>
    <n v="6.9353089299999997"/>
    <n v="1721.151118"/>
    <n v="56.122365840000001"/>
    <n v="10738.608"/>
    <n v="25.1"/>
    <n v="0"/>
    <n v="0.557291231"/>
    <n v="96.834559999999996"/>
    <n v="17.8"/>
    <n v="2.3461099999999999"/>
  </r>
  <r>
    <x v="25"/>
    <x v="7"/>
    <x v="5"/>
    <x v="0"/>
    <n v="78.361999999999995"/>
    <n v="4404626"/>
    <n v="1.725458621"/>
    <n v="6.99642754"/>
    <n v="1822.8383389999999"/>
    <n v="56.1497454"/>
    <n v="11774.431060000001"/>
    <n v="28.4"/>
    <n v="0"/>
    <n v="0.52194552100000002"/>
    <n v="97.186538179999999"/>
    <n v="18.5"/>
    <n v="2.4374099999999999"/>
  </r>
  <r>
    <x v="25"/>
    <x v="8"/>
    <x v="5"/>
    <x v="0"/>
    <n v="78.491"/>
    <n v="4463123"/>
    <n v="1.6849188289999999"/>
    <n v="7.4685454399999998"/>
    <n v="1885.5176349999999"/>
    <n v="56.17712495"/>
    <n v="12404.113240000001"/>
    <n v="32.29"/>
    <n v="0"/>
    <n v="0.48735241400000001"/>
    <n v="97.520383480000007"/>
    <n v="19.2"/>
    <n v="2.5000100000000001"/>
  </r>
  <r>
    <x v="25"/>
    <x v="9"/>
    <x v="5"/>
    <x v="0"/>
    <n v="78.626000000000005"/>
    <n v="4520739"/>
    <n v="1.5926599189999999"/>
    <n v="7.8601903899999996"/>
    <n v="1889.0359960000001"/>
    <n v="56.204504499999999"/>
    <n v="12216.86731"/>
    <n v="34.33"/>
    <n v="0"/>
    <n v="0.45352920200000002"/>
    <n v="97.836099340000004"/>
    <n v="20"/>
    <n v="2.4746800000000002"/>
  </r>
  <r>
    <x v="25"/>
    <x v="10"/>
    <x v="5"/>
    <x v="0"/>
    <n v="78.769000000000005"/>
    <n v="4577371"/>
    <n v="1.5532933929999999"/>
    <n v="8.0293769800000003"/>
    <n v="1845.052324"/>
    <n v="56.231884059999999"/>
    <n v="12865.259669999999"/>
    <n v="36.5"/>
    <n v="0"/>
    <n v="0.42042262400000002"/>
    <n v="98.112291159999998"/>
    <n v="20.8"/>
    <n v="2.09"/>
  </r>
  <r>
    <x v="25"/>
    <x v="11"/>
    <x v="5"/>
    <x v="0"/>
    <n v="78.918999999999997"/>
    <n v="4633086"/>
    <n v="1.603682692"/>
    <n v="8.1219759000000007"/>
    <n v="1887.983299"/>
    <n v="56.552408929999999"/>
    <n v="13545.931769999999"/>
    <n v="39.212195999999999"/>
    <n v="0"/>
    <n v="0.38803339100000001"/>
    <n v="98.370542380000003"/>
    <n v="21.6"/>
    <n v="2.2000000000000002"/>
  </r>
  <r>
    <x v="25"/>
    <x v="12"/>
    <x v="5"/>
    <x v="0"/>
    <n v="79.073999999999998"/>
    <n v="4688003"/>
    <n v="1.589162765"/>
    <n v="7.7864222500000002"/>
    <n v="1885.352441"/>
    <n v="56.872933799999998"/>
    <n v="14321.51837"/>
    <n v="47.5"/>
    <n v="0"/>
    <n v="0.356429526"/>
    <n v="98.645529089999997"/>
    <n v="22.4"/>
    <n v="2.16"/>
  </r>
  <r>
    <x v="25"/>
    <x v="13"/>
    <x v="5"/>
    <x v="0"/>
    <n v="79.233999999999995"/>
    <n v="4742111"/>
    <n v="1.6406195910000001"/>
    <n v="7.6822915099999998"/>
    <n v="1942.8315210000001"/>
    <n v="57.193458679999999"/>
    <n v="15005.91936"/>
    <n v="45.96"/>
    <n v="0"/>
    <n v="0.32556883399999997"/>
    <n v="98.904478069999996"/>
    <n v="23.2"/>
    <n v="2.14"/>
  </r>
  <r>
    <x v="25"/>
    <x v="14"/>
    <x v="5"/>
    <x v="0"/>
    <n v="79.397999999999996"/>
    <n v="4795390"/>
    <n v="1.63281817"/>
    <n v="7.6637611400000001"/>
    <n v="1939.8533689999999"/>
    <n v="57.513983549999999"/>
    <n v="16067.33077"/>
    <n v="53"/>
    <n v="0"/>
    <n v="0.29540602100000002"/>
    <n v="99.148487750000001"/>
    <n v="24"/>
    <n v="2.19"/>
  </r>
  <r>
    <x v="25"/>
    <x v="15"/>
    <x v="5"/>
    <x v="0"/>
    <n v="79.564999999999998"/>
    <n v="4847805"/>
    <n v="1.5553430800000001"/>
    <n v="7.5919618599999996"/>
    <n v="1942.4906000000001"/>
    <n v="57.834508419999999"/>
    <n v="17090.796579999998"/>
    <n v="59.762950140000001"/>
    <n v="0"/>
    <n v="0.265891194"/>
    <n v="99.378686819999999"/>
    <n v="24.8"/>
    <n v="2.2599999999999998"/>
  </r>
  <r>
    <x v="26"/>
    <x v="0"/>
    <x v="1"/>
    <x v="0"/>
    <n v="49.634999999999998"/>
    <n v="16454660"/>
    <n v="0.394417144"/>
    <n v="6.1268448800000002"/>
    <n v="175.829544"/>
    <n v="16.020283020000001"/>
    <n v="3270.1090330000002"/>
    <n v="0.23146167100000001"/>
    <n v="1.2459800000000001"/>
    <n v="35.762584609999998"/>
    <n v="71.395002070000004"/>
    <n v="4.3"/>
    <n v="0.56215999999999999"/>
  </r>
  <r>
    <x v="26"/>
    <x v="1"/>
    <x v="1"/>
    <x v="0"/>
    <n v="49.494999999999997"/>
    <n v="16853027"/>
    <n v="0.38509402500000001"/>
    <n v="6.0177273800000002"/>
    <n v="173.99326389999999"/>
    <n v="15.665292450000001"/>
    <n v="3194.4206650000001"/>
    <n v="0.39574770199999998"/>
    <n v="1.288"/>
    <n v="35.150242280000001"/>
    <n v="71.387090090000001"/>
    <n v="4.5"/>
    <n v="0.53190000000000004"/>
  </r>
  <r>
    <x v="26"/>
    <x v="2"/>
    <x v="1"/>
    <x v="0"/>
    <n v="49.475000000000001"/>
    <n v="17231539"/>
    <n v="0.39694656099999998"/>
    <n v="5.9039092100000001"/>
    <n v="182.22245770000001"/>
    <n v="15.31030189"/>
    <n v="3086.3056449999999"/>
    <n v="0.49792936100000001"/>
    <n v="1.3029999999999999"/>
    <n v="34.54650101"/>
    <n v="71.377654680000006"/>
    <n v="4.8"/>
    <n v="0.50619999999999998"/>
  </r>
  <r>
    <x v="26"/>
    <x v="3"/>
    <x v="1"/>
    <x v="0"/>
    <n v="49.572000000000003"/>
    <n v="17599613"/>
    <n v="0.30171117600000003"/>
    <n v="5.47977018"/>
    <n v="176.65282250000001"/>
    <n v="14.95531132"/>
    <n v="2935.774124"/>
    <n v="0.75866962900000001"/>
    <n v="1.391605092"/>
    <n v="33.951945950000002"/>
    <n v="71.366345229999993"/>
    <n v="5"/>
    <n v="0.62385000000000002"/>
  </r>
  <r>
    <x v="26"/>
    <x v="4"/>
    <x v="1"/>
    <x v="0"/>
    <n v="49.787999999999997"/>
    <n v="17970493"/>
    <n v="0.30438785299999999"/>
    <n v="5.4752082800000004"/>
    <n v="174.37883439999999"/>
    <n v="14.60032075"/>
    <n v="3046.4005000000002"/>
    <n v="0.84928241500000001"/>
    <n v="1.51507182"/>
    <n v="33.366101909999998"/>
    <n v="71.353490550000004"/>
    <n v="5.3"/>
    <n v="0.61504999999999999"/>
  </r>
  <r>
    <x v="26"/>
    <x v="5"/>
    <x v="1"/>
    <x v="0"/>
    <n v="50.12"/>
    <n v="18354513"/>
    <n v="0.32035718499999999"/>
    <n v="5.0064301499999999"/>
    <n v="173.39535430000001"/>
    <n v="14.245330190000001"/>
    <n v="3106.834523"/>
    <n v="1.039238205"/>
    <n v="1.462534212"/>
    <n v="32.790517790000003"/>
    <n v="71.338078550000006"/>
    <n v="5.5"/>
    <n v="0.64917999999999998"/>
  </r>
  <r>
    <x v="26"/>
    <x v="6"/>
    <x v="1"/>
    <x v="0"/>
    <n v="50.561"/>
    <n v="18754914"/>
    <n v="0.30392033800000001"/>
    <n v="4.7633047099999999"/>
    <n v="171.67439959999999"/>
    <n v="13.890339620000001"/>
    <n v="3222.5730159999998"/>
    <n v="1.5249007910000001"/>
    <n v="1.5019486660000001"/>
    <n v="32.22419627"/>
    <n v="71.320788250000007"/>
    <n v="5.8"/>
    <n v="0.60792000000000002"/>
  </r>
  <r>
    <x v="26"/>
    <x v="7"/>
    <x v="1"/>
    <x v="0"/>
    <n v="51.091000000000001"/>
    <n v="19171250"/>
    <n v="0.29523374000000002"/>
    <n v="4.5525355300000001"/>
    <n v="181.71237679999999"/>
    <n v="13.53534906"/>
    <n v="3273.4509499999999"/>
    <n v="1.8"/>
    <n v="1.5907644990000001"/>
    <n v="31.667173909999999"/>
    <n v="71.301619270000003"/>
    <n v="6.1"/>
    <n v="0.65573000000000004"/>
  </r>
  <r>
    <x v="26"/>
    <x v="8"/>
    <x v="1"/>
    <x v="0"/>
    <n v="51.682000000000002"/>
    <n v="19605568"/>
    <n v="0.33000828100000001"/>
    <n v="4.5687341699999999"/>
    <n v="187.103084"/>
    <n v="13.18035849"/>
    <n v="3418.3528569999999"/>
    <n v="1.9"/>
    <n v="1.522855742"/>
    <n v="31.11948666"/>
    <n v="71.280569040000003"/>
    <n v="6.4"/>
    <n v="0.63524999999999998"/>
  </r>
  <r>
    <x v="26"/>
    <x v="9"/>
    <x v="1"/>
    <x v="0"/>
    <n v="52.313000000000002"/>
    <n v="20059147"/>
    <n v="0.30061099899999999"/>
    <n v="4.4697017700000004"/>
    <n v="195.65870269999999"/>
    <n v="12.82536792"/>
    <n v="3483.6321160000002"/>
    <n v="2"/>
    <n v="1.7302394560000001"/>
    <n v="30.582056789999999"/>
    <n v="71.256982870000002"/>
    <n v="6.7"/>
    <n v="0.60938999999999999"/>
  </r>
  <r>
    <x v="26"/>
    <x v="10"/>
    <x v="1"/>
    <x v="0"/>
    <n v="52.963999999999999"/>
    <n v="20532944"/>
    <n v="0.30925910600000001"/>
    <n v="4.41580963"/>
    <n v="200.50703050000001"/>
    <n v="12.470377360000001"/>
    <n v="3680.0042760000001"/>
    <n v="2.7"/>
    <n v="1.557966049"/>
    <n v="30.053981830000001"/>
    <n v="71.231525980000001"/>
    <n v="7"/>
    <n v="0.68"/>
  </r>
  <r>
    <x v="26"/>
    <x v="11"/>
    <x v="1"/>
    <x v="0"/>
    <n v="53.62"/>
    <n v="21028652"/>
    <n v="0.291031488"/>
    <n v="4.39704227"/>
    <n v="215.0203108"/>
    <n v="12.11538994"/>
    <n v="3470.929834"/>
    <n v="2.9"/>
    <n v="1.392028045"/>
    <n v="29.535302049999999"/>
    <n v="71.204192680000006"/>
    <n v="7.3"/>
    <n v="0.71"/>
  </r>
  <r>
    <x v="26"/>
    <x v="12"/>
    <x v="1"/>
    <x v="0"/>
    <n v="54.271000000000001"/>
    <n v="21547188"/>
    <n v="0.37313453400000002"/>
    <n v="4.4274058299999997"/>
    <n v="196.9217998"/>
    <n v="11.76040252"/>
    <n v="3558.6310680000001"/>
    <n v="4.4000000000000004"/>
    <n v="1.521417072"/>
    <n v="29.026457449999999"/>
    <n v="71.174666149999993"/>
    <n v="7.6"/>
    <n v="0.77"/>
  </r>
  <r>
    <x v="26"/>
    <x v="13"/>
    <x v="1"/>
    <x v="0"/>
    <n v="54.905999999999999"/>
    <n v="22087506"/>
    <n v="0.39343507500000002"/>
    <n v="3.7177681900000001"/>
    <n v="234.78701720000001"/>
    <n v="11.40541509"/>
    <n v="3867.3238759999999"/>
    <n v="6.6"/>
    <n v="1.37538725"/>
    <n v="28.527448549999999"/>
    <n v="71.142952930000007"/>
    <n v="8"/>
    <n v="0.78"/>
  </r>
  <r>
    <x v="26"/>
    <x v="14"/>
    <x v="1"/>
    <x v="0"/>
    <n v="55.508000000000003"/>
    <n v="22647672"/>
    <n v="0.40622275899999999"/>
    <n v="3.7310481100000001"/>
    <n v="233.16349070000001"/>
    <n v="11.050427669999999"/>
    <n v="4319.5786550000003"/>
    <n v="10"/>
    <n v="1.4759690489999999"/>
    <n v="28.038275779999999"/>
    <n v="71.109059569999999"/>
    <n v="8.3000000000000007"/>
    <n v="0.91"/>
  </r>
  <r>
    <x v="26"/>
    <x v="15"/>
    <x v="1"/>
    <x v="0"/>
    <n v="56.064999999999998"/>
    <n v="23226148"/>
    <n v="0.42236880700000001"/>
    <n v="3.2199089500000002"/>
    <n v="274.7302239"/>
    <n v="10.695440250000001"/>
    <n v="4652.8896189999996"/>
    <n v="16.7"/>
    <n v="1.719446027"/>
    <n v="27.555587060000001"/>
    <n v="71.075766900000005"/>
    <n v="8.6999999999999993"/>
    <n v="1.03"/>
  </r>
  <r>
    <x v="27"/>
    <x v="0"/>
    <x v="0"/>
    <x v="0"/>
    <n v="72.807804880000006"/>
    <n v="4468302"/>
    <n v="4.0373278260000003"/>
    <n v="7.7145142599999996"/>
    <n v="2778.8876340000002"/>
    <n v="33.713692950000002"/>
    <n v="10683.603520000001"/>
    <n v="6.6448825439999997"/>
    <n v="3.0300557769999998"/>
    <n v="0"/>
    <n v="98.649412010000006"/>
    <n v="19.2"/>
    <n v="5.1474399999999996"/>
  </r>
  <r>
    <x v="27"/>
    <x v="1"/>
    <x v="0"/>
    <x v="0"/>
    <n v="74.512926829999998"/>
    <n v="4299642"/>
    <n v="4.465488057"/>
    <n v="7.2349987000000002"/>
    <n v="2828.8150620000001"/>
    <n v="33.776291309999998"/>
    <n v="11655.64408"/>
    <n v="11.55857318"/>
    <n v="2.7027737730000001"/>
    <n v="0"/>
    <n v="98.655617980000002"/>
    <n v="19.600000000000001"/>
    <n v="5.26105"/>
  </r>
  <r>
    <x v="27"/>
    <x v="2"/>
    <x v="0"/>
    <x v="0"/>
    <n v="74.717317070000007"/>
    <n v="4302174"/>
    <n v="4.7138959710000004"/>
    <n v="6.2050981500000004"/>
    <n v="2993.2724629999998"/>
    <n v="33.838889680000001"/>
    <n v="12769.77529"/>
    <n v="17.760000000000002"/>
    <n v="2.730633337"/>
    <n v="0"/>
    <n v="98.660487259999996"/>
    <n v="20"/>
    <n v="5.0352100000000002"/>
  </r>
  <r>
    <x v="27"/>
    <x v="3"/>
    <x v="0"/>
    <x v="0"/>
    <n v="74.613902440000004"/>
    <n v="4303399"/>
    <n v="5.0216121280000001"/>
    <n v="6.3576326400000003"/>
    <n v="3191.4097379999998"/>
    <n v="33.869987850000001"/>
    <n v="13682.12212"/>
    <n v="22.75"/>
    <n v="2.0462988819999999"/>
    <n v="0"/>
    <n v="98.665388179999994"/>
    <n v="20.399999999999999"/>
    <n v="5.1376900000000001"/>
  </r>
  <r>
    <x v="27"/>
    <x v="4"/>
    <x v="0"/>
    <x v="0"/>
    <n v="75.520243899999997"/>
    <n v="4304600"/>
    <n v="4.9017331180000001"/>
    <n v="6.5704889299999998"/>
    <n v="3257.8898680000002"/>
    <n v="33.932528050000002"/>
    <n v="14675.26145"/>
    <n v="30.91"/>
    <n v="1.760143749"/>
    <n v="0"/>
    <n v="98.670262960000002"/>
    <n v="20.9"/>
    <n v="4.9392800000000001"/>
  </r>
  <r>
    <x v="27"/>
    <x v="5"/>
    <x v="0"/>
    <x v="0"/>
    <n v="75.244634149999996"/>
    <n v="4310145"/>
    <n v="4.9766308940000004"/>
    <n v="6.90785742"/>
    <n v="3429.354644"/>
    <n v="33.995068259999996"/>
    <n v="15436.644410000001"/>
    <n v="33.14"/>
    <n v="1.7623284370000001"/>
    <n v="0"/>
    <n v="98.675135019999999"/>
    <n v="21.3"/>
    <n v="4.8517999999999999"/>
  </r>
  <r>
    <x v="27"/>
    <x v="6"/>
    <x v="0"/>
    <x v="0"/>
    <n v="75.836829269999996"/>
    <n v="4311159"/>
    <n v="5.0125733270000001"/>
    <n v="6.9790720899999998"/>
    <n v="3582.2460729999998"/>
    <n v="34.057608459999997"/>
    <n v="17595.75721"/>
    <n v="37.979999999999997"/>
    <n v="1.68580508"/>
    <n v="0"/>
    <n v="98.680009850000005"/>
    <n v="21.8"/>
    <n v="4.9789599999999998"/>
  </r>
  <r>
    <x v="27"/>
    <x v="7"/>
    <x v="0"/>
    <x v="0"/>
    <n v="75.705609760000002"/>
    <n v="4310217"/>
    <n v="5.308317229"/>
    <n v="7.4750752399999998"/>
    <n v="3744.468715"/>
    <n v="34.120148669999999"/>
    <n v="19493.235079999999"/>
    <n v="41.44"/>
    <n v="1.6284306150000001"/>
    <n v="0"/>
    <n v="98.684881730000001"/>
    <n v="22.3"/>
    <n v="5.1210800000000001"/>
  </r>
  <r>
    <x v="27"/>
    <x v="8"/>
    <x v="0"/>
    <x v="0"/>
    <n v="75.912195120000007"/>
    <n v="4309705"/>
    <n v="5.0421083439999999"/>
    <n v="7.7287116100000004"/>
    <n v="3846.6740770000001"/>
    <n v="34.18268887"/>
    <n v="20921.540560000001"/>
    <n v="44.24"/>
    <n v="1.8451879149999999"/>
    <n v="0"/>
    <n v="98.685000000000002"/>
    <n v="22.8"/>
    <n v="5.0151500000000002"/>
  </r>
  <r>
    <x v="27"/>
    <x v="9"/>
    <x v="0"/>
    <x v="0"/>
    <n v="76.168292679999993"/>
    <n v="4305181"/>
    <n v="4.7175715650000001"/>
    <n v="8.1758317900000002"/>
    <n v="3990.2963199999999"/>
    <n v="34.245229080000001"/>
    <n v="20149.509569999998"/>
    <n v="50.58"/>
    <n v="1.803670235"/>
    <n v="0"/>
    <n v="98.685000000000002"/>
    <n v="23.3"/>
    <n v="4.7444499999999996"/>
  </r>
  <r>
    <x v="27"/>
    <x v="10"/>
    <x v="0"/>
    <x v="0"/>
    <n v="76.475609759999998"/>
    <n v="4295427"/>
    <n v="4.5303992089999996"/>
    <n v="8.0887022000000002"/>
    <n v="3818.422501"/>
    <n v="34.307769280000002"/>
    <n v="19967.213729999999"/>
    <n v="56.55"/>
    <n v="1.695435808"/>
    <n v="0"/>
    <n v="98.691000000000003"/>
    <n v="23.8"/>
    <n v="4.4800000000000004"/>
  </r>
  <r>
    <x v="27"/>
    <x v="11"/>
    <x v="0"/>
    <x v="0"/>
    <n v="76.775609759999995"/>
    <n v="4280622"/>
    <n v="4.4456157740000002"/>
    <n v="7.7685089100000004"/>
    <n v="3922.3108670000001"/>
    <n v="34.31491673"/>
    <n v="21014.738799999999"/>
    <n v="57.789978990000002"/>
    <n v="1.7692710410000001"/>
    <n v="0"/>
    <n v="98.697999999999993"/>
    <n v="24.4"/>
    <n v="4.7300000000000004"/>
  </r>
  <r>
    <x v="27"/>
    <x v="12"/>
    <x v="0"/>
    <x v="0"/>
    <n v="76.924390239999994"/>
    <n v="4267558"/>
    <n v="4.0796164570000002"/>
    <n v="7.7838048899999999"/>
    <n v="3900.601361"/>
    <n v="34.322064179999998"/>
    <n v="21397.486779999999"/>
    <n v="61.93997315"/>
    <n v="1.688416447"/>
    <n v="0"/>
    <n v="98.701999999999998"/>
    <n v="24.9"/>
    <n v="4.55"/>
  </r>
  <r>
    <x v="27"/>
    <x v="13"/>
    <x v="0"/>
    <x v="0"/>
    <n v="77.126829270000002"/>
    <n v="4255689"/>
    <n v="3.9970026540000001"/>
    <n v="6.5179629300000004"/>
    <n v="3819.2802529999999"/>
    <n v="34.329211639999997"/>
    <n v="22081.09779"/>
    <n v="66.747600000000006"/>
    <n v="1.644416047"/>
    <n v="0"/>
    <n v="98.712000000000003"/>
    <n v="25.4"/>
    <n v="4.6100000000000003"/>
  </r>
  <r>
    <x v="27"/>
    <x v="14"/>
    <x v="0"/>
    <x v="0"/>
    <n v="77.478048779999995"/>
    <n v="4238389"/>
    <n v="3.831644469"/>
    <n v="6.7001304599999996"/>
    <n v="3754.2686979999999"/>
    <n v="34.336359090000002"/>
    <n v="22325.076590000001"/>
    <n v="68.569999999999993"/>
    <n v="1.8450335360000001"/>
    <n v="0"/>
    <n v="98.751000000000005"/>
    <n v="26"/>
    <n v="4.25"/>
  </r>
  <r>
    <x v="27"/>
    <x v="15"/>
    <x v="0"/>
    <x v="0"/>
    <n v="77.275609759999995"/>
    <n v="4203604"/>
    <n v="3.9489924319999998"/>
    <n v="6.7870287899999999"/>
    <n v="3714.3829879999998"/>
    <n v="34.34350654"/>
    <n v="23301.272860000001"/>
    <n v="69.845035920000001"/>
    <n v="1.7832400879999999"/>
    <n v="0"/>
    <n v="98.813999999999993"/>
    <n v="26.5"/>
    <n v="4.55"/>
  </r>
  <r>
    <x v="28"/>
    <x v="0"/>
    <x v="0"/>
    <x v="0"/>
    <n v="78.009"/>
    <n v="943288"/>
    <n v="7.5586671299999999"/>
    <n v="5.30800056"/>
    <n v="3178.017578"/>
    <n v="18.572510820000002"/>
    <n v="21288.509770000001"/>
    <n v="15.255394369999999"/>
    <n v="2.8220901509999998"/>
    <n v="0"/>
    <n v="99.88938589"/>
    <n v="16.5"/>
    <n v="3.6920099999999998"/>
  </r>
  <r>
    <x v="28"/>
    <x v="1"/>
    <x v="0"/>
    <x v="0"/>
    <n v="78.138999999999996"/>
    <n v="960274"/>
    <n v="7.2791724029999996"/>
    <n v="5.3394045800000001"/>
    <n v="3373.3069860000001"/>
    <n v="18.58582251"/>
    <n v="22861.884770000001"/>
    <n v="18.81875904"/>
    <n v="3.1532221589999998"/>
    <n v="0"/>
    <n v="99.889317779999999"/>
    <n v="16.899999999999999"/>
    <n v="3.7144499999999998"/>
  </r>
  <r>
    <x v="28"/>
    <x v="2"/>
    <x v="0"/>
    <x v="0"/>
    <n v="78.263999999999996"/>
    <n v="976968"/>
    <n v="7.3390326769999996"/>
    <n v="5.6156597100000001"/>
    <n v="3455.2638099999999"/>
    <n v="18.599134200000002"/>
    <n v="23556.408200000002"/>
    <n v="28.32"/>
    <n v="2.130160735"/>
    <n v="0"/>
    <n v="99.889356879999994"/>
    <n v="17.2"/>
    <n v="3.50048"/>
  </r>
  <r>
    <x v="28"/>
    <x v="3"/>
    <x v="0"/>
    <x v="0"/>
    <n v="78.385000000000005"/>
    <n v="993562"/>
    <n v="7.8807361030000003"/>
    <n v="5.6356878300000002"/>
    <n v="3703.2942739999999"/>
    <n v="18.61244589"/>
    <n v="24279.677729999999"/>
    <n v="30.09"/>
    <n v="1.9851631240000001"/>
    <n v="0"/>
    <n v="99.881542159999995"/>
    <n v="17.600000000000001"/>
    <n v="3.5608300000000002"/>
  </r>
  <r>
    <x v="28"/>
    <x v="4"/>
    <x v="0"/>
    <x v="0"/>
    <n v="78.506"/>
    <n v="1010410"/>
    <n v="7.6998448249999996"/>
    <n v="5.4055814700000004"/>
    <n v="3918.2255359999999"/>
    <n v="18.625757579999998"/>
    <n v="25944.853520000001"/>
    <n v="33.83"/>
    <n v="1.9557691619999999"/>
    <n v="0"/>
    <n v="99.873736960000002"/>
    <n v="18"/>
    <n v="3.6015700000000002"/>
  </r>
  <r>
    <x v="28"/>
    <x v="5"/>
    <x v="0"/>
    <x v="0"/>
    <n v="78.63"/>
    <n v="1027657"/>
    <n v="7.6873899510000001"/>
    <n v="5.4358096099999997"/>
    <n v="3946.9126390000001"/>
    <n v="18.639069259999999"/>
    <n v="27763.154299999998"/>
    <n v="32.81"/>
    <n v="2.0374697429999999"/>
    <n v="0"/>
    <n v="99.865939600000004"/>
    <n v="18.3"/>
    <n v="3.6248800000000001"/>
  </r>
  <r>
    <x v="28"/>
    <x v="6"/>
    <x v="0"/>
    <x v="0"/>
    <n v="78.763999999999996"/>
    <n v="1045508"/>
    <n v="7.6517826739999997"/>
    <n v="5.4635748900000003"/>
    <n v="4099.6168960000005"/>
    <n v="18.652380950000001"/>
    <n v="30015.414059999999"/>
    <n v="35.83"/>
    <n v="1.8999978630000001"/>
    <n v="0"/>
    <n v="99.858157399999996"/>
    <n v="18.7"/>
    <n v="3.5810399999999998"/>
  </r>
  <r>
    <x v="28"/>
    <x v="7"/>
    <x v="0"/>
    <x v="0"/>
    <n v="78.91"/>
    <n v="1063708"/>
    <n v="7.8122947460000001"/>
    <n v="5.3574485799999998"/>
    <n v="4238.1311290000003"/>
    <n v="18.66569264"/>
    <n v="32881.546880000002"/>
    <n v="40.770000000000003"/>
    <n v="1.684599658"/>
    <n v="0"/>
    <n v="99.850392420000006"/>
    <n v="19"/>
    <n v="3.7099899999999999"/>
  </r>
  <r>
    <x v="28"/>
    <x v="8"/>
    <x v="0"/>
    <x v="0"/>
    <n v="79.070999999999998"/>
    <n v="1081568"/>
    <n v="7.8497142770000004"/>
    <n v="6.01427698"/>
    <n v="4377.141095"/>
    <n v="18.679004330000001"/>
    <n v="34830.234380000002"/>
    <n v="42.31"/>
    <n v="1.629704944"/>
    <n v="0"/>
    <n v="99.842627469999996"/>
    <n v="19.399999999999999"/>
    <n v="3.8990800000000001"/>
  </r>
  <r>
    <x v="28"/>
    <x v="9"/>
    <x v="0"/>
    <x v="0"/>
    <n v="79.245000000000005"/>
    <n v="1098089"/>
    <n v="7.5403721670000001"/>
    <n v="6.4653158199999998"/>
    <n v="4554.498654"/>
    <n v="18.69231602"/>
    <n v="33884.878909999999"/>
    <n v="49.81"/>
    <n v="1.816819508"/>
    <n v="0"/>
    <n v="99.834883379999994"/>
    <n v="19.8"/>
    <n v="3.6887699999999999"/>
  </r>
  <r>
    <x v="28"/>
    <x v="10"/>
    <x v="0"/>
    <x v="0"/>
    <n v="79.430000000000007"/>
    <n v="1112617"/>
    <n v="7.1003769449999998"/>
    <n v="6.5176711100000002"/>
    <n v="4577.0424800000001"/>
    <n v="18.705627710000002"/>
    <n v="33423.5"/>
    <n v="52.99"/>
    <n v="1.857807744"/>
    <n v="0"/>
    <n v="99.827148039999997"/>
    <n v="20.100000000000001"/>
    <n v="3.79"/>
  </r>
  <r>
    <x v="28"/>
    <x v="11"/>
    <x v="0"/>
    <x v="0"/>
    <n v="79.620999999999995"/>
    <n v="1124837"/>
    <n v="6.7832051350000002"/>
    <n v="6.4492850300000004"/>
    <n v="4585.5851560000001"/>
    <n v="18.702813849999998"/>
    <n v="33313.578130000002"/>
    <n v="56.859892350000003"/>
    <n v="1.7426623489999999"/>
    <n v="0"/>
    <n v="99.819425199999998"/>
    <n v="20.5"/>
    <n v="3.54"/>
  </r>
  <r>
    <x v="28"/>
    <x v="12"/>
    <x v="0"/>
    <x v="0"/>
    <n v="79.811999999999998"/>
    <n v="1135046"/>
    <n v="6.2552530070000003"/>
    <n v="6.55474567"/>
    <n v="4239.7254000000003"/>
    <n v="18.7"/>
    <n v="31834.51758"/>
    <n v="60.689868400000002"/>
    <n v="1.659398696"/>
    <n v="0"/>
    <n v="99.811714019999997"/>
    <n v="20.9"/>
    <n v="3.49"/>
  </r>
  <r>
    <x v="28"/>
    <x v="13"/>
    <x v="0"/>
    <x v="0"/>
    <n v="79.998999999999995"/>
    <n v="1143866"/>
    <n v="5.621287658"/>
    <n v="6.9451847100000004"/>
    <n v="4035.078755"/>
    <n v="18.69718615"/>
    <n v="30375.091799999998"/>
    <n v="65.454800000000006"/>
    <n v="1.611061582"/>
    <n v="0"/>
    <n v="99.803993390000002"/>
    <n v="21.3"/>
    <n v="3.32"/>
  </r>
  <r>
    <x v="28"/>
    <x v="14"/>
    <x v="0"/>
    <x v="0"/>
    <n v="80.177999999999997"/>
    <n v="1152297"/>
    <n v="5.9099346290000003"/>
    <n v="6.9522895800000004"/>
    <n v="3587.8328409999999"/>
    <n v="18.69437229"/>
    <n v="30080.230469999999"/>
    <n v="69.33"/>
    <n v="1.547260522"/>
    <n v="0"/>
    <n v="99.79626657"/>
    <n v="21.7"/>
    <n v="3.22"/>
  </r>
  <r>
    <x v="28"/>
    <x v="15"/>
    <x v="0"/>
    <x v="0"/>
    <n v="80.349999999999994"/>
    <n v="1160987"/>
    <n v="5.9001521160000001"/>
    <n v="6.7535228700000003"/>
    <n v="3624.9335019999999"/>
    <n v="18.691558440000001"/>
    <n v="31815.273440000001"/>
    <n v="71.715740920000002"/>
    <n v="1.6532133630000001"/>
    <n v="0"/>
    <n v="99.788517569999996"/>
    <n v="22.2"/>
    <n v="2.85"/>
  </r>
  <r>
    <x v="29"/>
    <x v="0"/>
    <x v="0"/>
    <x v="0"/>
    <n v="74.968292680000005"/>
    <n v="10255063"/>
    <n v="12.010652690000001"/>
    <n v="5.7010302499999996"/>
    <n v="5493.8515299999999"/>
    <n v="34.130839909999999"/>
    <n v="16235.48063"/>
    <n v="9.7805278879999999"/>
    <n v="1.8773569560000001"/>
    <n v="0"/>
    <n v="99.806124639999993"/>
    <n v="22.1"/>
    <n v="7.6330099999999996"/>
  </r>
  <r>
    <x v="29"/>
    <x v="1"/>
    <x v="0"/>
    <x v="0"/>
    <n v="75.173170729999995"/>
    <n v="10216605"/>
    <n v="12.01181802"/>
    <n v="5.8629541400000003"/>
    <n v="5703.8167389999999"/>
    <n v="34.156839650000002"/>
    <n v="17621.05413"/>
    <n v="14.697172119999999"/>
    <n v="1.751249558"/>
    <n v="0"/>
    <n v="99.805826969999998"/>
    <n v="22.5"/>
    <n v="7.4442300000000001"/>
  </r>
  <r>
    <x v="29"/>
    <x v="2"/>
    <x v="0"/>
    <x v="0"/>
    <n v="75.221951219999994"/>
    <n v="10196916"/>
    <n v="11.6241027"/>
    <n v="6.17736149"/>
    <n v="5892.172595"/>
    <n v="34.182839389999998"/>
    <n v="18252.572769999999"/>
    <n v="23.93"/>
    <n v="1.8244069679999999"/>
    <n v="0"/>
    <n v="99.811395480000002"/>
    <n v="22.8"/>
    <n v="7.5536300000000001"/>
  </r>
  <r>
    <x v="29"/>
    <x v="3"/>
    <x v="0"/>
    <x v="0"/>
    <n v="75.170731709999998"/>
    <n v="10193998"/>
    <n v="12.043360870000001"/>
    <n v="6.5241246200000003"/>
    <n v="5894.2331190000004"/>
    <n v="34.208839140000002"/>
    <n v="19538.070400000001"/>
    <n v="34.299999999999997"/>
    <n v="1.892764044"/>
    <n v="0"/>
    <n v="99.816975999999997"/>
    <n v="23.2"/>
    <n v="7.6131599999999997"/>
  </r>
  <r>
    <x v="29"/>
    <x v="4"/>
    <x v="0"/>
    <x v="0"/>
    <n v="75.721951219999994"/>
    <n v="10197101"/>
    <n v="12.10540157"/>
    <n v="6.3507103899999997"/>
    <n v="6074.849142"/>
    <n v="34.239269999999998"/>
    <n v="20932.078420000002"/>
    <n v="35.5"/>
    <n v="1.7137031730000001"/>
    <n v="0"/>
    <n v="99.822575959999995"/>
    <n v="23.6"/>
    <n v="7.5328499999999998"/>
  </r>
  <r>
    <x v="29"/>
    <x v="5"/>
    <x v="0"/>
    <x v="0"/>
    <n v="75.924390239999994"/>
    <n v="10211216"/>
    <n v="11.750804"/>
    <n v="6.34086704"/>
    <n v="6230.398228"/>
    <n v="34.265273100000002"/>
    <n v="22095.387849999999"/>
    <n v="35.270000000000003"/>
    <n v="1.790083772"/>
    <n v="0"/>
    <n v="99.828200109999997"/>
    <n v="23.9"/>
    <n v="7.6494999999999997"/>
  </r>
  <r>
    <x v="29"/>
    <x v="6"/>
    <x v="0"/>
    <x v="0"/>
    <n v="76.524390240000002"/>
    <n v="10238905"/>
    <n v="11.77860313"/>
    <n v="6.1638016699999998"/>
    <n v="6357.4210949999997"/>
    <n v="34.295715209999997"/>
    <n v="23923.703880000001"/>
    <n v="47.93"/>
    <n v="1.575906158"/>
    <n v="0"/>
    <n v="99.833843689999995"/>
    <n v="24.3"/>
    <n v="7.4335599999999999"/>
  </r>
  <r>
    <x v="29"/>
    <x v="7"/>
    <x v="0"/>
    <x v="0"/>
    <n v="76.724390240000005"/>
    <n v="10298828"/>
    <n v="12.003307830000001"/>
    <n v="5.9857835799999997"/>
    <n v="6528.5301499999996"/>
    <n v="34.321721680000003"/>
    <n v="26282.375489999999"/>
    <n v="51.93"/>
    <n v="1.430914735"/>
    <n v="0"/>
    <n v="99.839500139999998"/>
    <n v="24.7"/>
    <n v="7.4198599999999999"/>
  </r>
  <r>
    <x v="29"/>
    <x v="8"/>
    <x v="0"/>
    <x v="0"/>
    <n v="76.975609759999998"/>
    <n v="10384603"/>
    <n v="11.39282817"/>
    <n v="6.3302488300000004"/>
    <n v="6518.2174130000003"/>
    <n v="34.352175039999999"/>
    <n v="27974.487130000001"/>
    <n v="62.97"/>
    <n v="1.2324715669999999"/>
    <n v="0"/>
    <n v="99.84517803"/>
    <n v="25"/>
    <n v="7.2907299999999999"/>
  </r>
  <r>
    <x v="29"/>
    <x v="9"/>
    <x v="0"/>
    <x v="0"/>
    <n v="77.078048780000003"/>
    <n v="10443936"/>
    <n v="10.64445418"/>
    <n v="7.2488060000000001"/>
    <n v="6489.1262569999999"/>
    <n v="34.378184879999999"/>
    <n v="27761.509150000002"/>
    <n v="64.430000000000007"/>
    <n v="1.3105641429999999"/>
    <n v="0"/>
    <n v="99.850878489999999"/>
    <n v="25.4"/>
    <n v="7.0095700000000001"/>
  </r>
  <r>
    <x v="29"/>
    <x v="10"/>
    <x v="0"/>
    <x v="0"/>
    <n v="77.424390239999994"/>
    <n v="10474410"/>
    <n v="10.71659406"/>
    <n v="6.8753042200000003"/>
    <n v="6139.3520600000002"/>
    <n v="34.408649490000002"/>
    <n v="27881.968000000001"/>
    <n v="68.819999999999993"/>
    <n v="1.194772181"/>
    <n v="0"/>
    <n v="99.856597739999998"/>
    <n v="25.8"/>
    <n v="6.72"/>
  </r>
  <r>
    <x v="29"/>
    <x v="11"/>
    <x v="0"/>
    <x v="0"/>
    <n v="77.873170729999998"/>
    <n v="10496088"/>
    <n v="10.4010178"/>
    <n v="6.9278268799999996"/>
    <n v="6348.4243980000001"/>
    <n v="34.437161719999999"/>
    <n v="29001.368040000001"/>
    <n v="70.489999999999995"/>
    <n v="1.077836499"/>
    <n v="0"/>
    <n v="99.86233747"/>
    <n v="26.2"/>
    <n v="6.64"/>
  </r>
  <r>
    <x v="29"/>
    <x v="12"/>
    <x v="0"/>
    <x v="0"/>
    <n v="78.075609760000006"/>
    <n v="10510785"/>
    <n v="10.091539279999999"/>
    <n v="6.9785871500000001"/>
    <n v="6298.7276780000002"/>
    <n v="34.465673959999997"/>
    <n v="29254.73127"/>
    <n v="73.43000782"/>
    <n v="1.063216817"/>
    <n v="0"/>
    <n v="99.86818744"/>
    <n v="26.6"/>
    <n v="6.93"/>
  </r>
  <r>
    <x v="29"/>
    <x v="13"/>
    <x v="0"/>
    <x v="0"/>
    <n v="78.17560976"/>
    <n v="10514272"/>
    <n v="9.6202572590000006"/>
    <n v="7.7224946000000001"/>
    <n v="6304.5719230000004"/>
    <n v="34.4986532"/>
    <n v="30818.10816"/>
    <n v="74.110399999999998"/>
    <n v="1.01508372"/>
    <n v="0"/>
    <n v="99.87411204"/>
    <n v="27.1"/>
    <n v="6.87"/>
  </r>
  <r>
    <x v="29"/>
    <x v="14"/>
    <x v="0"/>
    <x v="0"/>
    <n v="78.82439024"/>
    <n v="10525347"/>
    <n v="9.2643028429999994"/>
    <n v="7.5967721900000003"/>
    <n v="6284.790806"/>
    <n v="34.527169129999997"/>
    <n v="32502.475350000001"/>
    <n v="74.23171164"/>
    <n v="0.96622781800000002"/>
    <n v="0"/>
    <n v="99.880013590000004"/>
    <n v="27.6"/>
    <n v="6.88"/>
  </r>
  <r>
    <x v="29"/>
    <x v="15"/>
    <x v="0"/>
    <x v="0"/>
    <n v="78.578048780000003"/>
    <n v="10546059"/>
    <n v="9.4006680019999997"/>
    <n v="7.1964154200000001"/>
    <n v="6258.8910370000003"/>
    <n v="34.560160600000003"/>
    <n v="33899.286569999997"/>
    <n v="75.668838699999995"/>
    <n v="0.94658209599999998"/>
    <n v="0"/>
    <n v="99.880092689999998"/>
    <n v="28"/>
    <n v="6.87"/>
  </r>
  <r>
    <x v="30"/>
    <x v="0"/>
    <x v="0"/>
    <x v="0"/>
    <n v="76.592682929999995"/>
    <n v="5339616"/>
    <n v="9.8508956449999996"/>
    <n v="8.1043834700000001"/>
    <n v="6508.5133809999998"/>
    <n v="14.29"/>
    <n v="28658.124960000001"/>
    <n v="39.172430859999999"/>
    <n v="1.457444051"/>
    <n v="0"/>
    <n v="100.00000230000001"/>
    <n v="15.1"/>
    <n v="5.7482699999999998"/>
  </r>
  <r>
    <x v="30"/>
    <x v="1"/>
    <x v="0"/>
    <x v="0"/>
    <n v="76.792682929999998"/>
    <n v="5358783"/>
    <n v="10.12356724"/>
    <n v="8.44832611"/>
    <n v="6482.4886280000001"/>
    <n v="14.327225"/>
    <n v="29437.31034"/>
    <n v="42.957524720000002"/>
    <n v="1.5323807199999999"/>
    <n v="0"/>
    <n v="100.00000110000001"/>
    <n v="15.5"/>
    <n v="5.5608500000000003"/>
  </r>
  <r>
    <x v="30"/>
    <x v="2"/>
    <x v="0"/>
    <x v="0"/>
    <n v="76.895121950000004"/>
    <n v="5375931"/>
    <n v="10.01500952"/>
    <n v="8.7025117900000009"/>
    <n v="6490.0929930000002"/>
    <n v="14.36445"/>
    <n v="30640.34562"/>
    <n v="64.25"/>
    <n v="1.5081498520000001"/>
    <n v="0"/>
    <n v="99.999995459999994"/>
    <n v="15.9"/>
    <n v="5.4746899999999998"/>
  </r>
  <r>
    <x v="30"/>
    <x v="3"/>
    <x v="0"/>
    <x v="0"/>
    <n v="77.143902440000005"/>
    <n v="5390574"/>
    <n v="10.98769807"/>
    <n v="8.9036293000000004"/>
    <n v="6533.7520139999997"/>
    <n v="14.401674999999999"/>
    <n v="30820.389220000001"/>
    <n v="76.260000000000005"/>
    <n v="1.4668512499999999"/>
    <n v="0"/>
    <n v="100.00000110000001"/>
    <n v="16.3"/>
    <n v="5.4698099999999998"/>
  </r>
  <r>
    <x v="30"/>
    <x v="4"/>
    <x v="0"/>
    <x v="0"/>
    <n v="77.492682930000001"/>
    <n v="5404523"/>
    <n v="9.9416728439999993"/>
    <n v="9.0074319799999998"/>
    <n v="6602.6363799999999"/>
    <n v="14.4389"/>
    <n v="32938.6921"/>
    <n v="80.930000000000007"/>
    <n v="1.4237042339999999"/>
    <n v="0"/>
    <n v="99.999997739999998"/>
    <n v="16.8"/>
    <n v="5.1011800000000003"/>
  </r>
  <r>
    <x v="30"/>
    <x v="5"/>
    <x v="0"/>
    <x v="0"/>
    <n v="77.843902439999994"/>
    <n v="5419432"/>
    <n v="9.2629634920000008"/>
    <n v="9.0905695000000009"/>
    <n v="6615.5699590000004"/>
    <n v="14.476125"/>
    <n v="34150.159460000003"/>
    <n v="82.74"/>
    <n v="1.3114886400000001"/>
    <n v="0"/>
    <n v="100.00000110000001"/>
    <n v="17.2"/>
    <n v="5.0488799999999996"/>
  </r>
  <r>
    <x v="30"/>
    <x v="6"/>
    <x v="0"/>
    <x v="0"/>
    <n v="78.095121950000006"/>
    <n v="5437272"/>
    <n v="10.691023189999999"/>
    <n v="9.1687955900000002"/>
    <n v="6659.0004269999999"/>
    <n v="14.513350000000001"/>
    <n v="37334.390160000003"/>
    <n v="86.65"/>
    <n v="1.377492183"/>
    <n v="0"/>
    <n v="100"/>
    <n v="17.5"/>
    <n v="4.91805"/>
  </r>
  <r>
    <x v="30"/>
    <x v="7"/>
    <x v="0"/>
    <x v="0"/>
    <n v="78.195121950000001"/>
    <n v="5461438"/>
    <n v="9.7794756340000006"/>
    <n v="9.3251542999999995"/>
    <n v="6824.7459390000004"/>
    <n v="14.550575"/>
    <n v="39006.202319999997"/>
    <n v="85.03"/>
    <n v="1.3072470519999999"/>
    <n v="0"/>
    <n v="100.0000033"/>
    <n v="17.899999999999999"/>
    <n v="4.7638800000000003"/>
  </r>
  <r>
    <x v="30"/>
    <x v="8"/>
    <x v="0"/>
    <x v="0"/>
    <n v="78.446341459999999"/>
    <n v="5493621"/>
    <n v="9.1251291390000002"/>
    <n v="9.5113439599999996"/>
    <n v="6668.3902660000003"/>
    <n v="14.5878"/>
    <n v="41278.326829999998"/>
    <n v="85.02"/>
    <n v="1.3550045239999999"/>
    <n v="0"/>
    <n v="100.0000022"/>
    <n v="18.3"/>
    <n v="4.51206"/>
  </r>
  <r>
    <x v="30"/>
    <x v="9"/>
    <x v="0"/>
    <x v="0"/>
    <n v="78.597560979999997"/>
    <n v="5523095"/>
    <n v="8.6781053569999997"/>
    <n v="10.67432022"/>
    <n v="6534.1238499999999"/>
    <n v="14.625025000000001"/>
    <n v="40331.406880000002"/>
    <n v="86.84"/>
    <n v="1.3501786250000001"/>
    <n v="0"/>
    <n v="100.00000110000001"/>
    <n v="18.7"/>
    <n v="4.1284999999999998"/>
  </r>
  <r>
    <x v="30"/>
    <x v="10"/>
    <x v="0"/>
    <x v="0"/>
    <n v="79.099999999999994"/>
    <n v="5547683"/>
    <n v="8.6738912320000008"/>
    <n v="10.33315945"/>
    <n v="6219.7010920000002"/>
    <n v="14.66225"/>
    <n v="43003.05459"/>
    <n v="88.72"/>
    <n v="1.3986217869999999"/>
    <n v="0"/>
    <n v="100.0000022"/>
    <n v="19"/>
    <n v="3.86"/>
  </r>
  <r>
    <x v="30"/>
    <x v="11"/>
    <x v="0"/>
    <x v="0"/>
    <n v="79.8"/>
    <n v="5570572"/>
    <n v="7.7370866899999999"/>
    <n v="10.15291023"/>
    <n v="6327.5064560000001"/>
    <n v="14.853199999999999"/>
    <n v="44403.384839999999"/>
    <n v="89.810013389999995"/>
    <n v="1.313531285"/>
    <n v="0"/>
    <n v="100"/>
    <n v="19.399999999999999"/>
    <n v="3.81"/>
  </r>
  <r>
    <x v="30"/>
    <x v="12"/>
    <x v="0"/>
    <x v="0"/>
    <n v="80.051219509999996"/>
    <n v="5591572"/>
    <n v="6.8352873250000004"/>
    <n v="10.241353030000001"/>
    <n v="6165.9736199999998"/>
    <n v="15.04415"/>
    <n v="44803.968240000002"/>
    <n v="92.260011719999994"/>
    <n v="1.3518189730000001"/>
    <n v="0"/>
    <n v="99.999997820000004"/>
    <n v="19.8"/>
    <n v="3.55"/>
  </r>
  <r>
    <x v="30"/>
    <x v="13"/>
    <x v="0"/>
    <x v="0"/>
    <n v="80.3"/>
    <n v="5614932"/>
    <n v="7.1167378489999997"/>
    <n v="10.169581409999999"/>
    <n v="6038.5523069999999"/>
    <n v="15.235099999999999"/>
    <n v="46726.854140000003"/>
    <n v="94.6297"/>
    <n v="1.227252"/>
    <n v="0"/>
    <n v="99.999997829999998"/>
    <n v="20.100000000000001"/>
    <n v="3.48"/>
  </r>
  <r>
    <x v="30"/>
    <x v="14"/>
    <x v="0"/>
    <x v="0"/>
    <n v="80.7"/>
    <n v="5643475"/>
    <n v="6.3471530740000004"/>
    <n v="10.17190456"/>
    <n v="6039.4319999999998"/>
    <n v="15.42605"/>
    <n v="47901.447359999998"/>
    <n v="95.99"/>
    <n v="1.1492732859999999"/>
    <n v="0"/>
    <n v="99.999998919999996"/>
    <n v="20.5"/>
    <n v="3.57"/>
  </r>
  <r>
    <x v="30"/>
    <x v="15"/>
    <x v="0"/>
    <x v="0"/>
    <n v="80.70243902"/>
    <n v="5683483"/>
    <n v="5.9294627540000002"/>
    <n v="10.227166179999999"/>
    <n v="5858.8015359999999"/>
    <n v="15.617000000000001"/>
    <n v="49045.339189999999"/>
    <n v="96.330501620000007"/>
    <n v="1.111446012"/>
    <n v="0"/>
    <n v="99.99999785"/>
    <n v="20.9"/>
    <n v="3.45"/>
  </r>
  <r>
    <x v="31"/>
    <x v="0"/>
    <x v="2"/>
    <x v="0"/>
    <n v="72.760999999999996"/>
    <n v="12681123"/>
    <n v="1.7388049940000001"/>
    <n v="3.3310964099999998"/>
    <n v="634.77984319999996"/>
    <n v="55.284667419999998"/>
    <n v="5832.2685240000001"/>
    <n v="1.462188536"/>
    <n v="1.452075953"/>
    <n v="13.91233815"/>
    <n v="82.307370039999995"/>
    <n v="12"/>
    <n v="1.34402"/>
  </r>
  <r>
    <x v="31"/>
    <x v="1"/>
    <x v="2"/>
    <x v="0"/>
    <n v="73.078000000000003"/>
    <n v="12914660"/>
    <n v="1.877711066"/>
    <n v="3.75336552"/>
    <n v="634.88068050000004"/>
    <n v="55.001888389999998"/>
    <n v="6090.9734820000003"/>
    <n v="2.6704436739999999"/>
    <n v="1.5693759819999999"/>
    <n v="13.121713679999999"/>
    <n v="83.039774940000001"/>
    <n v="12.4"/>
    <n v="1.50132"/>
  </r>
  <r>
    <x v="31"/>
    <x v="2"/>
    <x v="2"/>
    <x v="0"/>
    <n v="73.370999999999995"/>
    <n v="13143465"/>
    <n v="1.838936694"/>
    <n v="4.4733963000000001"/>
    <n v="646.86178340000004"/>
    <n v="54.719109359999997"/>
    <n v="6327.228325"/>
    <n v="4.2607969150000002"/>
    <n v="1.768891985"/>
    <n v="12.3806742"/>
    <n v="83.785328120000003"/>
    <n v="12.9"/>
    <n v="1.63828"/>
  </r>
  <r>
    <x v="31"/>
    <x v="3"/>
    <x v="2"/>
    <x v="0"/>
    <n v="73.641000000000005"/>
    <n v="13369678"/>
    <n v="1.8444722339999999"/>
    <n v="5.4406666799999996"/>
    <n v="688.47902739999995"/>
    <n v="54.436330329999997"/>
    <n v="6515.6441359999999"/>
    <n v="4.460228345"/>
    <n v="2.2785533650000001"/>
    <n v="11.67124613"/>
    <n v="84.504971889999993"/>
    <n v="13.3"/>
    <n v="1.75698"/>
  </r>
  <r>
    <x v="31"/>
    <x v="4"/>
    <x v="2"/>
    <x v="0"/>
    <n v="73.887"/>
    <n v="13596390"/>
    <n v="1.925511132"/>
    <n v="5.56659126"/>
    <n v="715.79883970000003"/>
    <n v="54.153551299999997"/>
    <n v="7119.191726"/>
    <n v="4.8344426379999996"/>
    <n v="1.9403327990000001"/>
    <n v="10.965830860000001"/>
    <n v="85.22428189"/>
    <n v="13.7"/>
    <n v="1.8195399999999999"/>
  </r>
  <r>
    <x v="31"/>
    <x v="5"/>
    <x v="2"/>
    <x v="0"/>
    <n v="74.111999999999995"/>
    <n v="13825839"/>
    <n v="2.0411057380000002"/>
    <n v="5.5942201599999999"/>
    <n v="823.82161740000004"/>
    <n v="53.870772270000003"/>
    <n v="7602.6478040000002"/>
    <n v="5.9942551609999999"/>
    <n v="2.298402791"/>
    <n v="10.264616439999999"/>
    <n v="85.943051429999997"/>
    <n v="14.1"/>
    <n v="1.9220200000000001"/>
  </r>
  <r>
    <x v="31"/>
    <x v="6"/>
    <x v="2"/>
    <x v="0"/>
    <n v="74.319000000000003"/>
    <n v="14059379"/>
    <n v="2.1430533430000001"/>
    <n v="5.7030291599999998"/>
    <n v="794.52682760000005"/>
    <n v="53.587993240000003"/>
    <n v="8046.4316790000003"/>
    <n v="7.2"/>
    <n v="2.0298258769999999"/>
    <n v="9.5675710610000007"/>
    <n v="86.661280750000003"/>
    <n v="14.6"/>
    <n v="2.1024099999999999"/>
  </r>
  <r>
    <x v="31"/>
    <x v="7"/>
    <x v="2"/>
    <x v="0"/>
    <n v="74.513999999999996"/>
    <n v="14296554"/>
    <n v="2.1431737599999998"/>
    <n v="5.3398132299999999"/>
    <n v="862.48475129999997"/>
    <n v="53.305214210000003"/>
    <n v="8304.77549"/>
    <n v="10.8"/>
    <n v="2.5682358199999999"/>
    <n v="8.8743309670000006"/>
    <n v="87.379365239999998"/>
    <n v="15"/>
    <n v="2.1704300000000001"/>
  </r>
  <r>
    <x v="31"/>
    <x v="8"/>
    <x v="2"/>
    <x v="0"/>
    <n v="74.704999999999998"/>
    <n v="14535740"/>
    <n v="2.1801436000000001"/>
    <n v="5.3773426999999998"/>
    <n v="952.81702150000001"/>
    <n v="53.022435170000001"/>
    <n v="8853.9963420000004"/>
    <n v="18.8"/>
    <n v="2.665041736"/>
    <n v="8.1852390659999994"/>
    <n v="88.096901810000006"/>
    <n v="15.4"/>
    <n v="2.3963700000000001"/>
  </r>
  <r>
    <x v="31"/>
    <x v="9"/>
    <x v="2"/>
    <x v="0"/>
    <n v="74.894999999999996"/>
    <n v="14774412"/>
    <n v="2.335118311"/>
    <n v="5.6990099000000001"/>
    <n v="1077.413327"/>
    <n v="52.739656140000001"/>
    <n v="8816.4617209999997"/>
    <n v="24.6"/>
    <n v="3.117418088"/>
    <n v="7.5002677760000003"/>
    <n v="88.813892820000007"/>
    <n v="15.9"/>
    <n v="2.62405"/>
  </r>
  <r>
    <x v="31"/>
    <x v="10"/>
    <x v="2"/>
    <x v="0"/>
    <n v="75.088999999999999"/>
    <n v="15011114"/>
    <n v="2.4814947109999999"/>
    <n v="6.1165790600000003"/>
    <n v="1104.9509109999999"/>
    <n v="52.456877110000001"/>
    <n v="9091.3065480000005"/>
    <n v="29.03"/>
    <n v="3.0105512920000002"/>
    <n v="6.8192469679999999"/>
    <n v="89.530526510000001"/>
    <n v="16.3"/>
    <n v="2.67"/>
  </r>
  <r>
    <x v="31"/>
    <x v="11"/>
    <x v="2"/>
    <x v="0"/>
    <n v="75.289000000000001"/>
    <n v="15243885"/>
    <n v="2.433762684"/>
    <n v="6.4773755099999999"/>
    <n v="1137.95685"/>
    <n v="52.288564989999998"/>
    <n v="9857.5205229999992"/>
    <n v="31.36680836"/>
    <n v="3.0951100569999999"/>
    <n v="6.1464886119999997"/>
    <n v="90.240700759999996"/>
    <n v="16.8"/>
    <n v="2.78"/>
  </r>
  <r>
    <x v="31"/>
    <x v="12"/>
    <x v="2"/>
    <x v="0"/>
    <n v="75.495000000000005"/>
    <n v="15474099"/>
    <n v="2.3969085469999998"/>
    <n v="6.7622118000000002"/>
    <n v="1212.026987"/>
    <n v="52.120252860000001"/>
    <n v="10311.4046"/>
    <n v="35.135146450000001"/>
    <n v="2.945452865"/>
    <n v="5.479792218"/>
    <n v="90.946513350000004"/>
    <n v="17.3"/>
    <n v="2.88"/>
  </r>
  <r>
    <x v="31"/>
    <x v="13"/>
    <x v="2"/>
    <x v="0"/>
    <n v="75.706999999999994"/>
    <n v="15707473"/>
    <n v="2.52745943"/>
    <n v="6.8012342500000003"/>
    <n v="1277.037196"/>
    <n v="51.951940729999997"/>
    <n v="11153.68521"/>
    <n v="40.279121940000003"/>
    <n v="2.8758906830000002"/>
    <n v="4.8158719210000003"/>
    <n v="91.652330300000003"/>
    <n v="17.8"/>
    <n v="2.96"/>
  </r>
  <r>
    <x v="31"/>
    <x v="14"/>
    <x v="2"/>
    <x v="0"/>
    <n v="75.923000000000002"/>
    <n v="15951832"/>
    <n v="2.6203886320000001"/>
    <n v="6.7239942599999996"/>
    <n v="1329.367238"/>
    <n v="51.7836286"/>
    <n v="11713.17591"/>
    <n v="45.590390669999998"/>
    <n v="2.7392308089999999"/>
    <n v="4.154824209"/>
    <n v="92.357971039999995"/>
    <n v="18.3"/>
    <n v="2.99"/>
  </r>
  <r>
    <x v="31"/>
    <x v="15"/>
    <x v="2"/>
    <x v="0"/>
    <n v="76.143000000000001"/>
    <n v="16212022"/>
    <n v="2.5610624299999998"/>
    <n v="7.4914946599999999"/>
    <n v="1376.3936329999999"/>
    <n v="51.615316479999997"/>
    <n v="11060.286270000001"/>
    <n v="48.94043379"/>
    <n v="2.6160741590000001"/>
    <n v="3.496447184"/>
    <n v="93.063779499999995"/>
    <n v="18.8"/>
    <n v="2.99"/>
  </r>
  <r>
    <x v="32"/>
    <x v="0"/>
    <x v="1"/>
    <x v="0"/>
    <n v="68.356999999999999"/>
    <n v="67515591"/>
    <n v="1.7261198230000001"/>
    <n v="4.1189999999999998"/>
    <n v="885.31375690000004"/>
    <n v="5.7933598000000003E-2"/>
    <n v="5424.1187289999998"/>
    <n v="0.29044527799999997"/>
    <n v="2.5697674780000002"/>
    <n v="1.5680000000000001"/>
    <n v="97.584999999999994"/>
    <n v="20.9"/>
    <n v="5.9409999999999998E-2"/>
  </r>
  <r>
    <x v="32"/>
    <x v="1"/>
    <x v="1"/>
    <x v="0"/>
    <n v="68.602000000000004"/>
    <n v="68831561"/>
    <n v="1.6650791920000001"/>
    <n v="4.92244291"/>
    <n v="941.8565261"/>
    <n v="5.9480637000000003E-2"/>
    <n v="5787.5421299999998"/>
    <n v="0.64126503800000001"/>
    <n v="2.5512651399999999"/>
    <n v="1.746299448"/>
    <n v="97.888266590000001"/>
    <n v="21.4"/>
    <n v="6.2309999999999997E-2"/>
  </r>
  <r>
    <x v="32"/>
    <x v="2"/>
    <x v="1"/>
    <x v="0"/>
    <n v="68.796000000000006"/>
    <n v="70152662"/>
    <n v="1.8060611870000001"/>
    <n v="5.4003033599999997"/>
    <n v="976.96462240000005"/>
    <n v="6.0126576000000001E-2"/>
    <n v="6011.7613229999997"/>
    <n v="0.83894561099999998"/>
    <n v="2.9855685599999999"/>
    <n v="1.643425465"/>
    <n v="97.970257770000003"/>
    <n v="21.9"/>
    <n v="6.6559999999999994E-2"/>
  </r>
  <r>
    <x v="32"/>
    <x v="3"/>
    <x v="1"/>
    <x v="0"/>
    <n v="68.960999999999999"/>
    <n v="71485044"/>
    <n v="1.8107284429999999"/>
    <n v="5.5107378999999996"/>
    <n v="1028.7706539999999"/>
    <n v="6.0772514999999999E-2"/>
    <n v="6134.8721560000004"/>
    <n v="2.7199997150000002"/>
    <n v="3.2784547970000002"/>
    <n v="1.540654993"/>
    <n v="98.052180559999996"/>
    <n v="22.4"/>
    <n v="7.1029999999999996E-2"/>
  </r>
  <r>
    <x v="32"/>
    <x v="4"/>
    <x v="1"/>
    <x v="0"/>
    <n v="69.116"/>
    <n v="72826102"/>
    <n v="1.826542965"/>
    <n v="5.2242527000000001"/>
    <n v="1078.952963"/>
    <n v="6.1418453999999997E-2"/>
    <n v="6336.8516710000004"/>
    <n v="4.0378851070000001"/>
    <n v="3.1772852700000001"/>
    <n v="1.4379883369999999"/>
    <n v="98.134051029999995"/>
    <n v="22.9"/>
    <n v="7.5469999999999995E-2"/>
  </r>
  <r>
    <x v="32"/>
    <x v="5"/>
    <x v="1"/>
    <x v="0"/>
    <n v="69.271000000000001"/>
    <n v="74172073"/>
    <n v="1.948172596"/>
    <n v="4.8573236499999997"/>
    <n v="1146.6355840000001"/>
    <n v="6.2064393000000002E-2"/>
    <n v="6650.3169680000001"/>
    <n v="11.92"/>
    <n v="2.8775312369999999"/>
    <n v="1.3354252879999999"/>
    <n v="98.215855719999993"/>
    <n v="23.4"/>
    <n v="8.4610000000000005E-2"/>
  </r>
  <r>
    <x v="32"/>
    <x v="6"/>
    <x v="1"/>
    <x v="0"/>
    <n v="69.433999999999997"/>
    <n v="75523576"/>
    <n v="2.1479385620000002"/>
    <n v="4.9222917600000002"/>
    <n v="1190.272786"/>
    <n v="6.2710331999999994E-2"/>
    <n v="7037.3411759999999"/>
    <n v="12.75"/>
    <n v="2.714220407"/>
    <n v="1.2329660309999999"/>
    <n v="98.297607529999993"/>
    <n v="24"/>
    <n v="0.1022"/>
  </r>
  <r>
    <x v="32"/>
    <x v="7"/>
    <x v="1"/>
    <x v="0"/>
    <n v="69.608000000000004"/>
    <n v="76873670"/>
    <n v="2.2211766399999999"/>
    <n v="4.8419008300000002"/>
    <n v="1261.9635490000001"/>
    <n v="6.3356271000000006E-2"/>
    <n v="7614.8429169999999"/>
    <n v="13.66"/>
    <n v="2.6062186029999999"/>
    <n v="1.1306103089999999"/>
    <n v="98.37929106"/>
    <n v="24.6"/>
    <n v="0.10749"/>
  </r>
  <r>
    <x v="32"/>
    <x v="8"/>
    <x v="1"/>
    <x v="0"/>
    <n v="69.787999999999997"/>
    <n v="78232124"/>
    <n v="2.3443054399999999"/>
    <n v="4.4449324600000004"/>
    <n v="1333.2913599999999"/>
    <n v="6.4002210000000004E-2"/>
    <n v="8229.5232780000006"/>
    <n v="16.03"/>
    <n v="2.3796346750000001"/>
    <n v="1.0286995370000001"/>
    <n v="98.460262110000002"/>
    <n v="25.2"/>
    <n v="0.11247"/>
  </r>
  <r>
    <x v="32"/>
    <x v="9"/>
    <x v="1"/>
    <x v="0"/>
    <n v="69.971000000000004"/>
    <n v="79636081"/>
    <n v="2.3850998200000002"/>
    <n v="4.4663481699999998"/>
    <n v="1424.56825"/>
    <n v="6.4648149000000002E-2"/>
    <n v="8829.1352509999997"/>
    <n v="18.010000000000002"/>
    <n v="2.1807854849999999"/>
    <n v="0.92697994299999997"/>
    <n v="98.540891209999998"/>
    <n v="25.8"/>
    <n v="0.11056000000000001"/>
  </r>
  <r>
    <x v="32"/>
    <x v="10"/>
    <x v="1"/>
    <x v="0"/>
    <n v="70.159000000000006"/>
    <n v="81134789"/>
    <n v="2.4361929830000002"/>
    <n v="4.37870121"/>
    <n v="1470.56458"/>
    <n v="6.5294088E-2"/>
    <n v="9129.2026249999999"/>
    <n v="20"/>
    <n v="2.032645043"/>
    <n v="0.82520920399999997"/>
    <n v="98.62161863"/>
    <n v="26.5"/>
    <n v="0.11"/>
  </r>
  <r>
    <x v="32"/>
    <x v="11"/>
    <x v="1"/>
    <x v="0"/>
    <n v="70.349000000000004"/>
    <n v="82761244"/>
    <n v="2.42033575"/>
    <n v="4.1531948999999999"/>
    <n v="1537.256725"/>
    <n v="6.5940026999999998E-2"/>
    <n v="9523.5530390000004"/>
    <n v="21.6"/>
    <n v="1.952967042"/>
    <n v="0.72340057599999996"/>
    <n v="98.702415810000005"/>
    <n v="27.2"/>
    <n v="0.11"/>
  </r>
  <r>
    <x v="32"/>
    <x v="12"/>
    <x v="1"/>
    <x v="0"/>
    <n v="70.543000000000006"/>
    <n v="84529251"/>
    <n v="2.4343053069999998"/>
    <n v="4.3570694899999998"/>
    <n v="1576.039626"/>
    <n v="6.2480285000000003E-2"/>
    <n v="9686.0462640000005"/>
    <n v="25.6"/>
    <n v="1.837025559"/>
    <n v="0.62154305399999998"/>
    <n v="98.783309209999999"/>
    <n v="27.9"/>
    <n v="0.11"/>
  </r>
  <r>
    <x v="32"/>
    <x v="13"/>
    <x v="1"/>
    <x v="0"/>
    <n v="70.736000000000004"/>
    <n v="86422240"/>
    <n v="2.487785551"/>
    <n v="4.7102594399999997"/>
    <n v="1685.818794"/>
    <n v="5.9020543000000002E-2"/>
    <n v="11092.743259999999"/>
    <n v="26.4"/>
    <n v="1.6481757930000001"/>
    <n v="0.36239455199999998"/>
    <n v="98.863919569999993"/>
    <n v="28.7"/>
    <n v="0.11"/>
  </r>
  <r>
    <x v="32"/>
    <x v="14"/>
    <x v="1"/>
    <x v="0"/>
    <n v="70.927999999999997"/>
    <n v="88404652"/>
    <n v="2.4191034720000002"/>
    <n v="4.9173092799999996"/>
    <n v="1685.468926"/>
    <n v="5.5560801999999999E-2"/>
    <n v="11221.38039"/>
    <n v="29.4"/>
    <n v="1.6100569769999999"/>
    <n v="0.276837318"/>
    <n v="98.944699189999994"/>
    <n v="29.5"/>
    <n v="0.11"/>
  </r>
  <r>
    <x v="32"/>
    <x v="15"/>
    <x v="1"/>
    <x v="0"/>
    <n v="71.117000000000004"/>
    <n v="90424668"/>
    <n v="2.423232509"/>
    <n v="5.0251884499999999"/>
    <n v="1684.9113319999999"/>
    <n v="5.2101059999999998E-2"/>
    <n v="10895.94317"/>
    <n v="33.894603910000001"/>
    <n v="1.6896948359999999"/>
    <n v="0.19112401600000001"/>
    <n v="99.025628299999994"/>
    <n v="30.2"/>
    <n v="0.11"/>
  </r>
  <r>
    <x v="33"/>
    <x v="0"/>
    <x v="5"/>
    <x v="0"/>
    <n v="68.875"/>
    <n v="5887930"/>
    <n v="0.95619343300000004"/>
    <n v="8.9246778500000001"/>
    <n v="588.72501769999997"/>
    <n v="32.523166019999998"/>
    <n v="4461.821062"/>
    <n v="1.1773972690000001"/>
    <n v="0.84033103799999997"/>
    <n v="9.8266035089999999"/>
    <n v="78.225591350000002"/>
    <n v="14.1"/>
    <n v="0.98624000000000001"/>
  </r>
  <r>
    <x v="33"/>
    <x v="1"/>
    <x v="5"/>
    <x v="0"/>
    <n v="69.162000000000006"/>
    <n v="5927001"/>
    <n v="0.99038282600000005"/>
    <n v="8.8246736499999994"/>
    <n v="614.98693089999995"/>
    <n v="32.305984559999999"/>
    <n v="4572.135088"/>
    <n v="1.5"/>
    <n v="1.0906700389999999"/>
    <n v="9.7332385779999999"/>
    <n v="78.429469569999995"/>
    <n v="14.7"/>
    <n v="1.0078199999999999"/>
  </r>
  <r>
    <x v="33"/>
    <x v="2"/>
    <x v="5"/>
    <x v="0"/>
    <n v="69.432000000000002"/>
    <n v="5962139"/>
    <n v="0.99628674500000003"/>
    <n v="8.7783393899999993"/>
    <n v="626.62381870000002"/>
    <n v="32.088803089999999"/>
    <n v="4688.6336510000001"/>
    <n v="1.9"/>
    <n v="1.1302387300000001"/>
    <n v="9.6402126100000007"/>
    <n v="79.675778050000005"/>
    <n v="15.2"/>
    <n v="1.0288999999999999"/>
  </r>
  <r>
    <x v="33"/>
    <x v="3"/>
    <x v="5"/>
    <x v="0"/>
    <n v="69.680000000000007"/>
    <n v="5994075"/>
    <n v="1.086072535"/>
    <n v="8.4062251999999997"/>
    <n v="667.21020759999999"/>
    <n v="31.871621619999999"/>
    <n v="4830.1400860000003"/>
    <n v="2.5"/>
    <n v="0.84138128499999998"/>
    <n v="9.0240642229999999"/>
    <n v="80.916742470000003"/>
    <n v="15.8"/>
    <n v="1.01623"/>
  </r>
  <r>
    <x v="33"/>
    <x v="4"/>
    <x v="5"/>
    <x v="0"/>
    <n v="69.908000000000001"/>
    <n v="6023801"/>
    <n v="1.1089343469999999"/>
    <n v="8.4974679900000005"/>
    <n v="693.68501400000002"/>
    <n v="31.654440149999999"/>
    <n v="4979.2203440000003"/>
    <n v="3.2"/>
    <n v="0.81021443100000001"/>
    <n v="8.4173478710000005"/>
    <n v="82.152608639999997"/>
    <n v="16.3"/>
    <n v="1.0315799999999999"/>
  </r>
  <r>
    <x v="33"/>
    <x v="5"/>
    <x v="5"/>
    <x v="0"/>
    <n v="70.123999999999995"/>
    <n v="6052124"/>
    <n v="1.1301817599999999"/>
    <n v="8.4369440099999995"/>
    <n v="690.0958382"/>
    <n v="31.43725869"/>
    <n v="5249.8645619999998"/>
    <n v="4.2"/>
    <n v="0.90420465400000005"/>
    <n v="7.820611048"/>
    <n v="83.381686790000003"/>
    <n v="16.8"/>
    <n v="0.90537000000000001"/>
  </r>
  <r>
    <x v="33"/>
    <x v="6"/>
    <x v="5"/>
    <x v="0"/>
    <n v="70.332999999999998"/>
    <n v="6079395"/>
    <n v="1.1909079389999999"/>
    <n v="7.9234213799999997"/>
    <n v="755.43726470000001"/>
    <n v="31.22007722"/>
    <n v="5621.6570869999996"/>
    <n v="5.5"/>
    <n v="0.888131106"/>
    <n v="7.2333221879999998"/>
    <n v="84.604553379999999"/>
    <n v="17.3"/>
    <n v="0.97145999999999999"/>
  </r>
  <r>
    <x v="33"/>
    <x v="7"/>
    <x v="5"/>
    <x v="0"/>
    <n v="70.542000000000002"/>
    <n v="6105810"/>
    <n v="1.2496294699999999"/>
    <n v="7.6382956499999999"/>
    <n v="817.0220885"/>
    <n v="31.00289575"/>
    <n v="5855.5132409999997"/>
    <n v="6.11"/>
    <n v="0.97344482499999996"/>
    <n v="6.6490925580000004"/>
    <n v="85.834070109999999"/>
    <n v="17.8"/>
    <n v="0.99897000000000002"/>
  </r>
  <r>
    <x v="33"/>
    <x v="8"/>
    <x v="5"/>
    <x v="0"/>
    <n v="70.756"/>
    <n v="6131767"/>
    <n v="1.126918203"/>
    <n v="7.6648764600000003"/>
    <n v="882.11064539999995"/>
    <n v="30.785714290000001"/>
    <n v="6068.9353549999996"/>
    <n v="10.08"/>
    <n v="0.96181183100000001"/>
    <n v="6.037335551"/>
    <n v="87.133560959999997"/>
    <n v="18.3"/>
    <n v="0.95487"/>
  </r>
  <r>
    <x v="33"/>
    <x v="9"/>
    <x v="5"/>
    <x v="0"/>
    <n v="70.977999999999994"/>
    <n v="6157678"/>
    <n v="1.0848244789999999"/>
    <n v="8.3977174800000007"/>
    <n v="855.70766140000001"/>
    <n v="30.568532820000001"/>
    <n v="5955.1794060000002"/>
    <n v="12.11"/>
    <n v="1.0788782109999999"/>
    <n v="5.4422314060000003"/>
    <n v="88.409431609999999"/>
    <n v="18.8"/>
    <n v="0.91212000000000004"/>
  </r>
  <r>
    <x v="33"/>
    <x v="10"/>
    <x v="5"/>
    <x v="0"/>
    <n v="71.209999999999994"/>
    <n v="6183877"/>
    <n v="1.0575889469999999"/>
    <n v="8.2362918900000004"/>
    <n v="846.09815579999997"/>
    <n v="30.351351350000002"/>
    <n v="6127.6450450000002"/>
    <n v="15.9"/>
    <n v="1.089553727"/>
    <n v="4.8632705349999998"/>
    <n v="89.661899509999998"/>
    <n v="19.399999999999999"/>
    <n v="0.92"/>
  </r>
  <r>
    <x v="33"/>
    <x v="11"/>
    <x v="5"/>
    <x v="0"/>
    <n v="71.448999999999998"/>
    <n v="6210567"/>
    <n v="1.0916877979999999"/>
    <n v="8.1443996399999996"/>
    <n v="857.06749990000003"/>
    <n v="30.134169880000002"/>
    <n v="6465.808489"/>
    <n v="18.899999999999999"/>
    <n v="1.088061495"/>
    <n v="4.3001056540000002"/>
    <n v="90.890857010000005"/>
    <n v="19.899999999999999"/>
    <n v="0.93"/>
  </r>
  <r>
    <x v="33"/>
    <x v="12"/>
    <x v="5"/>
    <x v="0"/>
    <n v="71.691999999999993"/>
    <n v="6237922"/>
    <n v="1.085297312"/>
    <n v="7.5393199900000001"/>
    <n v="880.59592629999997"/>
    <n v="29.916988419999999"/>
    <n v="6541.2161640000004"/>
    <n v="20.321387720000001"/>
    <n v="1.048809627"/>
    <n v="3.7526781420000002"/>
    <n v="92.095626749999994"/>
    <n v="20.399999999999999"/>
    <n v="1"/>
  </r>
  <r>
    <x v="33"/>
    <x v="13"/>
    <x v="5"/>
    <x v="0"/>
    <n v="71.935000000000002"/>
    <n v="6266076"/>
    <n v="1.030948242"/>
    <n v="7.7183923700000001"/>
    <n v="915.68955170000004"/>
    <n v="29.699806949999999"/>
    <n v="6877.1463759999997"/>
    <n v="23.109300000000001"/>
    <n v="1.079989232"/>
    <n v="3.2208579959999999"/>
    <n v="93.275697449999996"/>
    <n v="20.9"/>
    <n v="1.04"/>
  </r>
  <r>
    <x v="33"/>
    <x v="14"/>
    <x v="5"/>
    <x v="0"/>
    <n v="72.174999999999997"/>
    <n v="6295124"/>
    <n v="1.0468419929999999"/>
    <n v="7.6815276099999998"/>
    <n v="958.97336710000002"/>
    <n v="29.482625479999999"/>
    <n v="7233.1952209999999"/>
    <n v="24.761712150000001"/>
    <n v="1.0352548770000001"/>
    <n v="2.704180875"/>
    <n v="94.431290930000003"/>
    <n v="21.5"/>
    <n v="1.07"/>
  </r>
  <r>
    <x v="33"/>
    <x v="15"/>
    <x v="5"/>
    <x v="0"/>
    <n v="72.412000000000006"/>
    <n v="6325121"/>
    <n v="1.106698196"/>
    <n v="7.6303405800000004"/>
    <n v="937.07447219999995"/>
    <n v="29.26544402"/>
    <n v="7597.6891740000001"/>
    <n v="26.80260496"/>
    <n v="1.0568199659999999"/>
    <n v="2.2024252670000002"/>
    <n v="95.562137739999997"/>
    <n v="22.1"/>
    <n v="1.1599999999999999"/>
  </r>
  <r>
    <x v="34"/>
    <x v="0"/>
    <x v="1"/>
    <x v="1"/>
    <n v="55.273000000000003"/>
    <n v="2292413"/>
    <n v="0.27918180500000001"/>
    <n v="5.7667007400000001"/>
    <n v="78.662311639999999"/>
    <n v="11.073861389999999"/>
    <n v="1526.8469239999999"/>
    <n v="0.136711941"/>
    <n v="32.65567119"/>
    <n v="82.728942009999997"/>
    <n v="46.814214360000001"/>
    <n v="1.8"/>
    <n v="0.53239999999999998"/>
  </r>
  <r>
    <x v="34"/>
    <x v="1"/>
    <x v="1"/>
    <x v="1"/>
    <n v="55.863999999999997"/>
    <n v="2374721"/>
    <n v="0.29477146999999998"/>
    <n v="5.9193162900000003"/>
    <n v="75.030110190000002"/>
    <n v="11.04257426"/>
    <n v="1639.0892289999999"/>
    <n v="0.157815289"/>
    <n v="22.136791559999999"/>
    <n v="81.491331770000002"/>
    <n v="47.120424100000001"/>
    <n v="1.8"/>
    <n v="0.50871999999999995"/>
  </r>
  <r>
    <x v="34"/>
    <x v="2"/>
    <x v="1"/>
    <x v="1"/>
    <n v="56.5"/>
    <n v="2481059"/>
    <n v="0.27407651599999999"/>
    <n v="6.68851233"/>
    <n v="81.693807399999997"/>
    <n v="11.011287129999999"/>
    <n v="1641.17399"/>
    <n v="0.227090138"/>
    <n v="20.671878360000001"/>
    <n v="80.245629359999995"/>
    <n v="47.440925219999997"/>
    <n v="1.9"/>
    <n v="0.48516999999999999"/>
  </r>
  <r>
    <x v="34"/>
    <x v="3"/>
    <x v="1"/>
    <x v="1"/>
    <n v="57.191000000000003"/>
    <n v="2600972"/>
    <n v="0.26528543900000001"/>
    <n v="7.3370337499999998"/>
    <n v="87.059598339999994"/>
    <n v="10.98"/>
    <n v="1554.0147509999999"/>
    <n v="0.29799999999999999"/>
    <n v="20.865745310000001"/>
    <n v="78.992477120000004"/>
    <n v="47.775222159999998"/>
    <n v="2"/>
    <n v="0.46301999999999999"/>
  </r>
  <r>
    <x v="34"/>
    <x v="4"/>
    <x v="1"/>
    <x v="1"/>
    <n v="57.932000000000002"/>
    <n v="2719809"/>
    <n v="0.250017559"/>
    <n v="7.0098495500000002"/>
    <n v="89.581894770000005"/>
    <n v="9.1403207690000006"/>
    <n v="1548.161959"/>
    <n v="0.34100000000000003"/>
    <n v="24.771999999999998"/>
    <n v="77.73193028"/>
    <n v="48.12341765"/>
    <n v="2.1"/>
    <n v="0.61412"/>
  </r>
  <r>
    <x v="34"/>
    <x v="5"/>
    <x v="1"/>
    <x v="1"/>
    <n v="58.707000000000001"/>
    <n v="2826653"/>
    <n v="0.21226518599999999"/>
    <n v="6.8641781799999997"/>
    <n v="86.403126099999994"/>
    <n v="9.1109855799999995"/>
    <n v="1575.9086480000001"/>
    <n v="0.374"/>
    <n v="28.443000000000001"/>
    <n v="76.465188979999994"/>
    <n v="48.484406440000001"/>
    <n v="2.2000000000000002"/>
    <n v="0.72133000000000003"/>
  </r>
  <r>
    <x v="34"/>
    <x v="6"/>
    <x v="1"/>
    <x v="1"/>
    <n v="59.487000000000002"/>
    <n v="2918209"/>
    <n v="0.17819148000000001"/>
    <n v="6.8584055900000003"/>
    <n v="85.613621480000006"/>
    <n v="9.0864741519999992"/>
    <n v="1558.3151310000001"/>
    <n v="0.40699999999999997"/>
    <n v="29.492000000000001"/>
    <n v="75.191184539999995"/>
    <n v="48.859493839999999"/>
    <n v="2.2999999999999998"/>
    <n v="0.60023000000000004"/>
  </r>
  <r>
    <x v="34"/>
    <x v="7"/>
    <x v="1"/>
    <x v="1"/>
    <n v="60.243000000000002"/>
    <n v="2996540"/>
    <n v="0.17019629"/>
    <n v="5.2786302599999999"/>
    <n v="79.50081711"/>
    <n v="9.0582202289999998"/>
    <n v="1580.831377"/>
    <n v="0.41"/>
    <n v="30.992999999999999"/>
    <n v="73.911664549999998"/>
    <n v="49.246951780000003"/>
    <n v="2.4"/>
    <n v="0.45569999999999999"/>
  </r>
  <r>
    <x v="34"/>
    <x v="8"/>
    <x v="1"/>
    <x v="1"/>
    <n v="60.951999999999998"/>
    <n v="3062782"/>
    <n v="0.14692524300000001"/>
    <n v="6.4152045199999996"/>
    <n v="81.760964310000006"/>
    <n v="9.0302546659999994"/>
    <n v="1422.0942640000001"/>
    <n v="0.47"/>
    <n v="31.18"/>
    <n v="72.625000900000003"/>
    <n v="49.648702219999997"/>
    <n v="2.6"/>
    <n v="0.40799000000000002"/>
  </r>
  <r>
    <x v="34"/>
    <x v="9"/>
    <x v="1"/>
    <x v="1"/>
    <n v="61.601999999999997"/>
    <n v="3119920"/>
    <n v="0.150644888"/>
    <n v="5.38878536"/>
    <n v="79.013132510000005"/>
    <n v="9.0032516170000001"/>
    <n v="1459.4629520000001"/>
    <n v="0.54"/>
    <n v="31.484000000000002"/>
    <n v="71.564168980000005"/>
    <n v="49.810323580000002"/>
    <n v="2.7"/>
    <n v="0.51276999999999995"/>
  </r>
  <r>
    <x v="34"/>
    <x v="10"/>
    <x v="1"/>
    <x v="1"/>
    <n v="62.192999999999998"/>
    <n v="3170437"/>
    <n v="0.157706966"/>
    <n v="4.9294600500000003"/>
    <n v="83.335470139999998"/>
    <n v="8.9774837919999992"/>
    <n v="1485.360306"/>
    <n v="0.61"/>
    <n v="31.495999999999999"/>
    <n v="70.50200083"/>
    <n v="49.977381649999998"/>
    <n v="2.9"/>
    <n v="0.68"/>
  </r>
  <r>
    <x v="34"/>
    <x v="11"/>
    <x v="1"/>
    <x v="1"/>
    <n v="62.731999999999999"/>
    <n v="3213969"/>
    <n v="0.177350806"/>
    <n v="5.2196903199999998"/>
    <n v="85.792589480000004"/>
    <n v="8.9496163850000006"/>
    <n v="1625.5076730000001"/>
    <n v="0.7"/>
    <n v="31.513999999999999"/>
    <n v="69.437950799999996"/>
    <n v="50.150525440000003"/>
    <n v="3"/>
    <n v="0.68"/>
  </r>
  <r>
    <x v="34"/>
    <x v="12"/>
    <x v="1"/>
    <x v="1"/>
    <n v="63.238"/>
    <n v="3237242"/>
    <n v="0.190763128"/>
    <n v="3.7806816099999998"/>
    <n v="89.297687690000004"/>
    <n v="8.9240261069999995"/>
    <n v="1625.5129999999999"/>
    <n v="0.8"/>
    <n v="31.521999999999998"/>
    <n v="68.372607029999998"/>
    <n v="50.329172659999998"/>
    <n v="3.2"/>
    <n v="0.52"/>
  </r>
  <r>
    <x v="34"/>
    <x v="13"/>
    <x v="1"/>
    <x v="1"/>
    <n v="63.725999999999999"/>
    <n v="3247345"/>
    <n v="0.195035548"/>
    <n v="5.0073537799999999"/>
    <n v="92.920103479999995"/>
    <n v="8.9003422230000009"/>
    <n v="1625.5129999999999"/>
    <n v="0.9"/>
    <n v="31.562000000000001"/>
    <n v="68.034205839999998"/>
    <n v="50.705126700000001"/>
    <n v="3.4"/>
    <n v="0.52"/>
  </r>
  <r>
    <x v="34"/>
    <x v="14"/>
    <x v="1"/>
    <x v="1"/>
    <n v="64.200999999999993"/>
    <n v="3251206"/>
    <n v="0.196288983"/>
    <n v="4.05707884"/>
    <n v="95.079832010000004"/>
    <n v="8.8751971160000007"/>
    <n v="1625.7840000000001"/>
    <n v="0.99"/>
    <n v="31.562999999999999"/>
    <n v="67.693577989999994"/>
    <n v="51.083563810000001"/>
    <n v="3.6"/>
    <n v="0.52"/>
  </r>
  <r>
    <x v="34"/>
    <x v="15"/>
    <x v="1"/>
    <x v="1"/>
    <n v="64.664000000000001"/>
    <n v="3333645"/>
    <n v="0.19444671399999999"/>
    <n v="4.4533548400000003"/>
    <n v="96.634579959999996"/>
    <n v="8.8452459779999995"/>
    <n v="1626.37"/>
    <n v="1.0837331160000001"/>
    <n v="31.568300000000001"/>
    <n v="67.350157980000006"/>
    <n v="51.465093529999997"/>
    <n v="3.8"/>
    <n v="0.52"/>
  </r>
  <r>
    <x v="35"/>
    <x v="0"/>
    <x v="0"/>
    <x v="0"/>
    <n v="70.417073169999995"/>
    <n v="1396985"/>
    <n v="10.68014331"/>
    <n v="5.1569843300000002"/>
    <n v="4460.3681079999997"/>
    <n v="52.816466149999997"/>
    <n v="9421.2914230000006"/>
    <n v="28.576953809999999"/>
    <n v="1.376327115"/>
    <n v="0"/>
    <n v="99.244837889999999"/>
    <n v="19.100000000000001"/>
    <n v="4.1934199999999997"/>
  </r>
  <r>
    <x v="35"/>
    <x v="1"/>
    <x v="0"/>
    <x v="0"/>
    <n v="70.258536590000006"/>
    <n v="1388115"/>
    <n v="11.07977365"/>
    <n v="4.7770829199999998"/>
    <n v="4540.492561"/>
    <n v="53.045600380000003"/>
    <n v="10314.26282"/>
    <n v="31.527489769999999"/>
    <n v="1.502214462"/>
    <n v="0"/>
    <n v="99.263045460000001"/>
    <n v="19.3"/>
    <n v="4.6219799999999998"/>
  </r>
  <r>
    <x v="35"/>
    <x v="2"/>
    <x v="0"/>
    <x v="0"/>
    <n v="70.904878049999994"/>
    <n v="1379350"/>
    <n v="10.83843826"/>
    <n v="4.7004356400000002"/>
    <n v="4680.4479460000002"/>
    <n v="53.274734610000003"/>
    <n v="11663.271500000001"/>
    <n v="41.52"/>
    <n v="1.667129501"/>
    <n v="0"/>
    <n v="99.281253030000002"/>
    <n v="19.5"/>
    <n v="4.99"/>
  </r>
  <r>
    <x v="35"/>
    <x v="3"/>
    <x v="0"/>
    <x v="0"/>
    <n v="71.31707317"/>
    <n v="1370720"/>
    <n v="12.358468930000001"/>
    <n v="4.8595991100000004"/>
    <n v="4767.4629349999996"/>
    <n v="53.503868840000003"/>
    <n v="13132.58072"/>
    <n v="45.32"/>
    <n v="1.7430492950000001"/>
    <n v="0"/>
    <n v="99.299460609999997"/>
    <n v="19.7"/>
    <n v="4.75"/>
  </r>
  <r>
    <x v="35"/>
    <x v="4"/>
    <x v="0"/>
    <x v="0"/>
    <n v="71.909756099999996"/>
    <n v="1362550"/>
    <n v="12.491285059999999"/>
    <n v="5.1195550000000001"/>
    <n v="5158.6027780000004"/>
    <n v="53.733003070000002"/>
    <n v="14536.34741"/>
    <n v="53.2"/>
    <n v="1.699689225"/>
    <n v="0"/>
    <n v="99.317668179999998"/>
    <n v="19.899999999999999"/>
    <n v="6.04"/>
  </r>
  <r>
    <x v="35"/>
    <x v="5"/>
    <x v="0"/>
    <x v="0"/>
    <n v="72.568292679999999"/>
    <n v="1354775"/>
    <n v="12.71797866"/>
    <n v="5.0580143900000003"/>
    <n v="5429.5255219999999"/>
    <n v="53.962137300000002"/>
    <n v="16634.892739999999"/>
    <n v="61.45"/>
    <n v="1.4509199319999999"/>
    <n v="0"/>
    <n v="99.33587575"/>
    <n v="20.2"/>
    <n v="6.48"/>
  </r>
  <r>
    <x v="35"/>
    <x v="6"/>
    <x v="0"/>
    <x v="0"/>
    <n v="72.691463409999997"/>
    <n v="1346810"/>
    <n v="11.865073430000001"/>
    <n v="4.7653036100000001"/>
    <n v="5531.5458289999997"/>
    <n v="54.191271530000002"/>
    <n v="19345.314709999999"/>
    <n v="63.51"/>
    <n v="1.3884224359999999"/>
    <n v="0"/>
    <n v="99.354083329999995"/>
    <n v="20.399999999999999"/>
    <n v="6.5"/>
  </r>
  <r>
    <x v="35"/>
    <x v="7"/>
    <x v="0"/>
    <x v="0"/>
    <n v="72.814634150000003"/>
    <n v="1340680"/>
    <n v="14.902884759999999"/>
    <n v="4.9833087899999997"/>
    <n v="5869.4247889999997"/>
    <n v="54.420405760000001"/>
    <n v="22195.19759"/>
    <n v="66.19"/>
    <n v="1.6575821340000001"/>
    <n v="0"/>
    <n v="99.751776939999999"/>
    <n v="20.7"/>
    <n v="5.8506200000000002"/>
  </r>
  <r>
    <x v="35"/>
    <x v="8"/>
    <x v="0"/>
    <x v="0"/>
    <n v="73.770731710000007"/>
    <n v="1337090"/>
    <n v="13.761227460000001"/>
    <n v="5.7103238100000002"/>
    <n v="6277.4114630000004"/>
    <n v="54.649539990000001"/>
    <n v="22802.34218"/>
    <n v="70.58"/>
    <n v="1.765049691"/>
    <n v="0"/>
    <n v="99.75082802"/>
    <n v="21"/>
    <n v="5.3741899999999996"/>
  </r>
  <r>
    <x v="35"/>
    <x v="9"/>
    <x v="0"/>
    <x v="0"/>
    <n v="74.82439024"/>
    <n v="1334515"/>
    <n v="11.27750545"/>
    <n v="6.5121889099999999"/>
    <n v="6364.56783"/>
    <n v="54.878674220000001"/>
    <n v="20477.852429999999"/>
    <n v="72.5"/>
    <n v="1.78893839"/>
    <n v="0"/>
    <n v="99.749879109999995"/>
    <n v="21.3"/>
    <n v="5.0732400000000002"/>
  </r>
  <r>
    <x v="35"/>
    <x v="10"/>
    <x v="0"/>
    <x v="0"/>
    <n v="75.429268289999996"/>
    <n v="1331475"/>
    <n v="14.269888659999999"/>
    <n v="6.2712402300000001"/>
    <n v="5975.9538110000003"/>
    <n v="55.10780845"/>
    <n v="21619.454549999999"/>
    <n v="74.099999999999994"/>
    <n v="1.6864700669999999"/>
    <n v="0"/>
    <n v="99.748925040000003"/>
    <n v="21.6"/>
    <n v="5.87"/>
  </r>
  <r>
    <x v="35"/>
    <x v="11"/>
    <x v="0"/>
    <x v="0"/>
    <n v="76.229268289999993"/>
    <n v="1327439"/>
    <n v="13.68801133"/>
    <n v="5.7667612999999998"/>
    <n v="6506.3181809999996"/>
    <n v="55.508799250000003"/>
    <n v="24557.236150000001"/>
    <n v="76.5"/>
    <n v="1.6640102429999999"/>
    <n v="0"/>
    <n v="99.747964170000003"/>
    <n v="22"/>
    <n v="5.98"/>
  </r>
  <r>
    <x v="35"/>
    <x v="12"/>
    <x v="0"/>
    <x v="0"/>
    <n v="76.326829270000005"/>
    <n v="1322696"/>
    <n v="12.7693736"/>
    <n v="5.79034519"/>
    <n v="6314.4144480000004"/>
    <n v="55.909790039999997"/>
    <n v="25996.046780000001"/>
    <n v="78.389925930000004"/>
    <n v="1.8835795799999999"/>
    <n v="0"/>
    <n v="99.748033179999993"/>
    <n v="22.3"/>
    <n v="6.19"/>
  </r>
  <r>
    <x v="35"/>
    <x v="13"/>
    <x v="0"/>
    <x v="0"/>
    <n v="77.14146341"/>
    <n v="1317997"/>
    <n v="14.658606730000001"/>
    <n v="5.9779148099999997"/>
    <n v="6689.367776"/>
    <n v="54.911755229999997"/>
    <n v="27464.518680000001"/>
    <n v="80.004300000000001"/>
    <n v="1.896666618"/>
    <n v="0"/>
    <n v="99.749130350000001"/>
    <n v="22.7"/>
    <n v="6.38"/>
  </r>
  <r>
    <x v="35"/>
    <x v="14"/>
    <x v="0"/>
    <x v="0"/>
    <n v="77.034146340000007"/>
    <n v="1314545"/>
    <n v="13.64730803"/>
    <n v="6.0807762099999998"/>
    <n v="6664.6585690000002"/>
    <n v="55.302783529999999"/>
    <n v="28945.465329999999"/>
    <n v="84.241528029999998"/>
    <n v="1.9127859309999999"/>
    <n v="0"/>
    <n v="99.750217820000003"/>
    <n v="23"/>
    <n v="6.14"/>
  </r>
  <r>
    <x v="35"/>
    <x v="15"/>
    <x v="0"/>
    <x v="0"/>
    <n v="77.590243900000004"/>
    <n v="1315407"/>
    <n v="11.81383402"/>
    <n v="6.3462920199999999"/>
    <n v="6732.3674730000002"/>
    <n v="55.693811820000001"/>
    <n v="29175.925930000001"/>
    <n v="88.409703500000006"/>
    <n v="2.011335173"/>
    <n v="0"/>
    <n v="99.751307569999994"/>
    <n v="23.4"/>
    <n v="6"/>
  </r>
  <r>
    <x v="36"/>
    <x v="0"/>
    <x v="1"/>
    <x v="1"/>
    <n v="51.941000000000003"/>
    <n v="66224809"/>
    <n v="5.3756288999999999E-2"/>
    <n v="4.3650465000000001"/>
    <n v="23.001722269999998"/>
    <n v="18.528500000000001"/>
    <n v="482.33574570000002"/>
    <n v="1.5263766999999999E-2"/>
    <n v="7.6138439059999996"/>
    <n v="77.081815019999993"/>
    <n v="18.085445450000002"/>
    <n v="1.6"/>
    <n v="0.18323999999999999"/>
  </r>
  <r>
    <x v="36"/>
    <x v="1"/>
    <x v="1"/>
    <x v="1"/>
    <n v="52.594999999999999"/>
    <n v="68159422"/>
    <n v="6.4554537999999995E-2"/>
    <n v="4.7231669399999996"/>
    <n v="22.755822519999999"/>
    <n v="18.455500000000001"/>
    <n v="518.98381640000002"/>
    <n v="3.7162381000000001E-2"/>
    <n v="4.3490207779999999"/>
    <n v="74.025074930000002"/>
    <n v="19.712585310000001"/>
    <n v="1.7"/>
    <n v="0.19746"/>
  </r>
  <r>
    <x v="36"/>
    <x v="2"/>
    <x v="1"/>
    <x v="1"/>
    <n v="53.348999999999997"/>
    <n v="70142090"/>
    <n v="6.5153464999999994E-2"/>
    <n v="4.7126298000000002"/>
    <n v="26.570060999999999"/>
    <n v="18.3825"/>
    <n v="519.93190660000005"/>
    <n v="7.2402261999999995E-2"/>
    <n v="3.7193880990000001"/>
    <n v="70.974537409999996"/>
    <n v="21.32915594"/>
    <n v="1.8"/>
    <n v="0.15873000000000001"/>
  </r>
  <r>
    <x v="36"/>
    <x v="3"/>
    <x v="1"/>
    <x v="1"/>
    <n v="54.210999999999999"/>
    <n v="72170581"/>
    <n v="6.9557428000000004E-2"/>
    <n v="4.8997092200000001"/>
    <n v="26.232466129999999"/>
    <n v="18.3095"/>
    <n v="504.1538956"/>
    <n v="0.105811659"/>
    <n v="3.2388427339999999"/>
    <n v="67.932196739999995"/>
    <n v="22.933168299999998"/>
    <n v="1.8"/>
    <n v="0.13689999999999999"/>
  </r>
  <r>
    <x v="36"/>
    <x v="4"/>
    <x v="1"/>
    <x v="1"/>
    <n v="55.173999999999999"/>
    <n v="74239508"/>
    <n v="7.1794655999999998E-2"/>
    <n v="4.3128185300000004"/>
    <n v="28.626622810000001"/>
    <n v="16.15855367"/>
    <n v="571.56592260000002"/>
    <n v="0.155334521"/>
    <n v="3.0726504069999998"/>
    <n v="64.897573960000003"/>
    <n v="24.525266670000001"/>
    <n v="1.9"/>
    <n v="0.20094999999999999"/>
  </r>
  <r>
    <x v="36"/>
    <x v="5"/>
    <x v="1"/>
    <x v="1"/>
    <n v="56.222999999999999"/>
    <n v="76346310"/>
    <n v="6.6145963000000002E-2"/>
    <n v="4.1009812400000003"/>
    <n v="30.778760009999999"/>
    <n v="16.093836400000001"/>
    <n v="640.96984680000003"/>
    <n v="0.21965981900000001"/>
    <n v="2.761551436"/>
    <n v="61.870805840000003"/>
    <n v="26.105439090000001"/>
    <n v="2"/>
    <n v="0.20577999999999999"/>
  </r>
  <r>
    <x v="36"/>
    <x v="6"/>
    <x v="1"/>
    <x v="1"/>
    <n v="57.334000000000003"/>
    <n v="78489205"/>
    <n v="6.8799270999999995E-2"/>
    <n v="4.4575729400000004"/>
    <n v="33.531417560000001"/>
    <n v="16.028963390000001"/>
    <n v="712.343569"/>
    <n v="0.31059265699999999"/>
    <n v="2.2665373839999998"/>
    <n v="58.851525330000001"/>
    <n v="27.674268940000001"/>
    <n v="2.2000000000000002"/>
    <n v="0.28401999999999999"/>
  </r>
  <r>
    <x v="36"/>
    <x v="7"/>
    <x v="1"/>
    <x v="1"/>
    <n v="58.466999999999999"/>
    <n v="80674343"/>
    <n v="7.3877267999999996E-2"/>
    <n v="5.0012836500000004"/>
    <n v="37.482861499999999"/>
    <n v="15.96402992"/>
    <n v="793.32151409999994"/>
    <n v="0.37"/>
    <n v="1.86327402"/>
    <n v="55.832749579999998"/>
    <n v="29.240497909999998"/>
    <n v="2.2999999999999998"/>
    <n v="0.29065999999999997"/>
  </r>
  <r>
    <x v="36"/>
    <x v="8"/>
    <x v="1"/>
    <x v="1"/>
    <n v="59.581000000000003"/>
    <n v="82916236"/>
    <n v="7.8271760999999995E-2"/>
    <n v="4.2806391699999997"/>
    <n v="39.566482739999998"/>
    <n v="15.900232600000001"/>
    <n v="871.54630259999999"/>
    <n v="0.45"/>
    <n v="1.4898092169999999"/>
    <n v="52.743096950000002"/>
    <n v="30.89480764"/>
    <n v="2.4"/>
    <n v="0.29126999999999997"/>
  </r>
  <r>
    <x v="36"/>
    <x v="9"/>
    <x v="1"/>
    <x v="1"/>
    <n v="60.645000000000003"/>
    <n v="85233923"/>
    <n v="7.6612690999999997E-2"/>
    <n v="4.6498341600000002"/>
    <n v="40.99317774"/>
    <n v="15.8352641"/>
    <n v="928.39202420000004"/>
    <n v="0.54"/>
    <n v="1.1848025959999999"/>
    <n v="49.668928090000001"/>
    <n v="32.534960419999997"/>
    <n v="2.5"/>
    <n v="0.28366000000000002"/>
  </r>
  <r>
    <x v="36"/>
    <x v="10"/>
    <x v="1"/>
    <x v="1"/>
    <n v="61.627000000000002"/>
    <n v="87639962"/>
    <n v="7.3824766999999999E-2"/>
    <n v="5.4663724900000004"/>
    <n v="42.154577349999997"/>
    <n v="15.77082944"/>
    <n v="1028.4364860000001"/>
    <n v="0.75"/>
    <n v="1.1335864849999999"/>
    <n v="46.60942146"/>
    <n v="34.162519119999999"/>
    <n v="2.7"/>
    <n v="0.28000000000000003"/>
  </r>
  <r>
    <x v="36"/>
    <x v="11"/>
    <x v="1"/>
    <x v="1"/>
    <n v="62.505000000000003"/>
    <n v="90139928"/>
    <n v="8.3647726000000006E-2"/>
    <n v="4.4689788799999999"/>
    <n v="48.29988402"/>
    <n v="15.70608869"/>
    <n v="1134.7845090000001"/>
    <n v="1.1000000000000001"/>
    <n v="1.090707444"/>
    <n v="43.565977140000001"/>
    <n v="35.776225850000003"/>
    <n v="2.8"/>
    <n v="0.32"/>
  </r>
  <r>
    <x v="36"/>
    <x v="12"/>
    <x v="1"/>
    <x v="1"/>
    <n v="63.280999999999999"/>
    <n v="92726982"/>
    <n v="9.1451262000000005E-2"/>
    <n v="4.5395960799999999"/>
    <n v="52.551628399999998"/>
    <n v="15.64130888"/>
    <n v="1213.5959720000001"/>
    <n v="2.9"/>
    <n v="0.86836208999999998"/>
    <n v="40.538348929999998"/>
    <n v="37.37702642"/>
    <n v="2.9"/>
    <n v="0.41"/>
  </r>
  <r>
    <x v="36"/>
    <x v="13"/>
    <x v="1"/>
    <x v="1"/>
    <n v="63.960999999999999"/>
    <n v="95385793"/>
    <n v="0.105676114"/>
    <n v="4.0750651400000004"/>
    <n v="57.21096369"/>
    <n v="15.5767636"/>
    <n v="1283.5704490000001"/>
    <n v="4.5999999999999996"/>
    <n v="0.80641711699999996"/>
    <n v="37.533644789999997"/>
    <n v="38.954915890000002"/>
    <n v="3.1"/>
    <n v="0.43"/>
  </r>
  <r>
    <x v="36"/>
    <x v="14"/>
    <x v="1"/>
    <x v="1"/>
    <n v="64.546999999999997"/>
    <n v="98094264"/>
    <n v="0.12579736699999999"/>
    <n v="4.0336360899999999"/>
    <n v="64.055660779999997"/>
    <n v="15.512544220000001"/>
    <n v="1513.7032360000001"/>
    <n v="7.7"/>
    <n v="0.76841110099999999"/>
    <n v="34.545444119999999"/>
    <n v="40.519476709999999"/>
    <n v="3.3"/>
    <n v="0.5"/>
  </r>
  <r>
    <x v="36"/>
    <x v="15"/>
    <x v="1"/>
    <x v="1"/>
    <n v="65.048000000000002"/>
    <n v="100835453"/>
    <n v="0.12783202699999999"/>
    <n v="3.8231711399999999"/>
    <n v="69.198745400000007"/>
    <n v="15.44784411"/>
    <n v="1657.3447040000001"/>
    <n v="13.855175559999999"/>
    <n v="0.70541386800000005"/>
    <n v="31.574584850000001"/>
    <n v="42.070067199999997"/>
    <n v="3.4"/>
    <n v="0.59"/>
  </r>
  <r>
    <x v="37"/>
    <x v="0"/>
    <x v="0"/>
    <x v="0"/>
    <n v="77.465853659999993"/>
    <n v="5176209"/>
    <n v="10.644856109999999"/>
    <n v="7.0925316799999996"/>
    <n v="15075.867190000001"/>
    <n v="73.691322760000006"/>
    <n v="26784.706470000001"/>
    <n v="37.248461740000003"/>
    <n v="1.241147504"/>
    <n v="0"/>
    <n v="99.999997649999997"/>
    <n v="18.2"/>
    <n v="4.2699999999999996"/>
  </r>
  <r>
    <x v="37"/>
    <x v="1"/>
    <x v="0"/>
    <x v="0"/>
    <n v="77.965853659999993"/>
    <n v="5188008"/>
    <n v="11.77523242"/>
    <n v="7.2509040799999998"/>
    <n v="15305.409809999999"/>
    <n v="73.62446568"/>
    <n v="27795.674930000001"/>
    <n v="43.105363349999998"/>
    <n v="1.1445128330000001"/>
    <n v="0"/>
    <n v="100.00000230000001"/>
    <n v="18.600000000000001"/>
    <n v="4.37"/>
  </r>
  <r>
    <x v="37"/>
    <x v="2"/>
    <x v="0"/>
    <x v="0"/>
    <n v="78.119512200000003"/>
    <n v="5200598"/>
    <n v="12.1985969"/>
    <n v="7.6276950799999996"/>
    <n v="15709.883250000001"/>
    <n v="73.557608590000001"/>
    <n v="28605.122319999999"/>
    <n v="62.43"/>
    <n v="1.154637229"/>
    <n v="0"/>
    <n v="99.999995319999996"/>
    <n v="19.100000000000001"/>
    <n v="4.43"/>
  </r>
  <r>
    <x v="37"/>
    <x v="3"/>
    <x v="0"/>
    <x v="0"/>
    <n v="78.368292679999996"/>
    <n v="5213014"/>
    <n v="13.75595751"/>
    <n v="7.9380512200000002"/>
    <n v="16140.06697"/>
    <n v="73.490751500000002"/>
    <n v="29051.486430000001"/>
    <n v="69.22"/>
    <n v="1.4468572630000001"/>
    <n v="0"/>
    <n v="99.999996499999995"/>
    <n v="19.5"/>
    <n v="4.37"/>
  </r>
  <r>
    <x v="37"/>
    <x v="4"/>
    <x v="0"/>
    <x v="0"/>
    <n v="78.714634149999995"/>
    <n v="5228172"/>
    <n v="12.94525129"/>
    <n v="8.0591287600000001"/>
    <n v="16445.572560000001"/>
    <n v="73.423894419999996"/>
    <n v="31201.734939999998"/>
    <n v="72.39"/>
    <n v="1.470163565"/>
    <n v="0"/>
    <n v="99.999997669999999"/>
    <n v="20"/>
    <n v="4.57"/>
  </r>
  <r>
    <x v="37"/>
    <x v="5"/>
    <x v="0"/>
    <x v="0"/>
    <n v="78.81707317"/>
    <n v="5246096"/>
    <n v="10.57167065"/>
    <n v="8.2879562399999998"/>
    <n v="16777.565849999999"/>
    <n v="73.357037329999997"/>
    <n v="32051.794000000002"/>
    <n v="74.48"/>
    <n v="1.467190429"/>
    <n v="0"/>
    <n v="99.999998840000003"/>
    <n v="20.399999999999999"/>
    <n v="4.59"/>
  </r>
  <r>
    <x v="37"/>
    <x v="6"/>
    <x v="0"/>
    <x v="0"/>
    <n v="79.214634149999995"/>
    <n v="5266268"/>
    <n v="12.72627915"/>
    <n v="8.2841176999999995"/>
    <n v="16117.89033"/>
    <n v="73.405859719999995"/>
    <n v="34455.105329999999"/>
    <n v="79.66"/>
    <n v="1.4447666749999999"/>
    <n v="0"/>
    <n v="99.999998840000003"/>
    <n v="20.8"/>
    <n v="4.57"/>
  </r>
  <r>
    <x v="37"/>
    <x v="7"/>
    <x v="0"/>
    <x v="0"/>
    <n v="79.26341463"/>
    <n v="5288720"/>
    <n v="12.30921631"/>
    <n v="8.0835933699999991"/>
    <n v="17215.03729"/>
    <n v="73.343720610000005"/>
    <n v="37838.340190000003"/>
    <n v="80.78"/>
    <n v="1.2908879440000001"/>
    <n v="0"/>
    <n v="100"/>
    <n v="21.2"/>
    <n v="4.7"/>
  </r>
  <r>
    <x v="37"/>
    <x v="8"/>
    <x v="0"/>
    <x v="0"/>
    <n v="79.568292679999999"/>
    <n v="5313399"/>
    <n v="10.6636072"/>
    <n v="8.3431062699999998"/>
    <n v="17160.863120000002"/>
    <n v="73.322566629999997"/>
    <n v="40083.697269999997"/>
    <n v="83.67"/>
    <n v="1.3949173939999999"/>
    <n v="0"/>
    <n v="99.999997710000002"/>
    <n v="21.6"/>
    <n v="4.62"/>
  </r>
  <r>
    <x v="37"/>
    <x v="9"/>
    <x v="0"/>
    <x v="0"/>
    <n v="79.719512199999997"/>
    <n v="5338871"/>
    <n v="10.14821304"/>
    <n v="9.1612224599999994"/>
    <n v="16349.233329999999"/>
    <n v="73.255557749999994"/>
    <n v="37972.270049999999"/>
    <n v="82.49"/>
    <n v="1.560742356"/>
    <n v="0"/>
    <n v="100.0000034"/>
    <n v="22"/>
    <n v="4.54"/>
  </r>
  <r>
    <x v="37"/>
    <x v="10"/>
    <x v="0"/>
    <x v="0"/>
    <n v="79.870731710000001"/>
    <n v="5363352"/>
    <n v="11.65875348"/>
    <n v="9.1420278499999998"/>
    <n v="15243.11039"/>
    <n v="73.188548859999997"/>
    <n v="38956.472220000003"/>
    <n v="86.89"/>
    <n v="1.4917581600000001"/>
    <n v="0"/>
    <n v="100"/>
    <n v="22.4"/>
    <n v="4.47"/>
  </r>
  <r>
    <x v="37"/>
    <x v="11"/>
    <x v="0"/>
    <x v="0"/>
    <n v="80.470731709999995"/>
    <n v="5388272"/>
    <n v="10.22962444"/>
    <n v="9.22303009"/>
    <n v="16484.094280000001"/>
    <n v="73.300865439999995"/>
    <n v="40916.838580000003"/>
    <n v="88.709994910000006"/>
    <n v="1.489408984"/>
    <n v="0"/>
    <n v="99.999997739999998"/>
    <n v="22.8"/>
    <n v="4.6100000000000003"/>
  </r>
  <r>
    <x v="37"/>
    <x v="12"/>
    <x v="0"/>
    <x v="0"/>
    <n v="80.626829270000002"/>
    <n v="5413971"/>
    <n v="9.1263879780000003"/>
    <n v="9.5857954000000003"/>
    <n v="15710.973760000001"/>
    <n v="73.410773640000002"/>
    <n v="40873.095329999996"/>
    <n v="89.879997970000005"/>
    <n v="1.5265846590000001"/>
    <n v="0"/>
    <n v="100.00000110000001"/>
    <n v="23.2"/>
    <n v="4.2699999999999996"/>
  </r>
  <r>
    <x v="37"/>
    <x v="13"/>
    <x v="0"/>
    <x v="0"/>
    <n v="80.975609759999998"/>
    <n v="5438972"/>
    <n v="9.2278464800000002"/>
    <n v="9.8053464899999998"/>
    <n v="15689.223309999999"/>
    <n v="73.520681830000001"/>
    <n v="41493.141649999998"/>
    <n v="91.514399999999995"/>
    <n v="1.5338609350000001"/>
    <n v="0"/>
    <n v="100.00000110000001"/>
    <n v="23.6"/>
    <n v="4.28"/>
  </r>
  <r>
    <x v="37"/>
    <x v="14"/>
    <x v="0"/>
    <x v="0"/>
    <n v="81.180487799999995"/>
    <n v="5461512"/>
    <n v="8.4518719079999993"/>
    <n v="9.7811508200000006"/>
    <n v="15510.835499999999"/>
    <n v="73.63059002"/>
    <n v="41757.402190000001"/>
    <n v="86.530392750000004"/>
    <n v="1.4519301870000001"/>
    <n v="0"/>
    <n v="100.0000034"/>
    <n v="24"/>
    <n v="4.17"/>
  </r>
  <r>
    <x v="37"/>
    <x v="15"/>
    <x v="0"/>
    <x v="0"/>
    <n v="81.480487800000006"/>
    <n v="5479531"/>
    <n v="7.8145373559999998"/>
    <n v="9.6452388800000008"/>
    <n v="15249.989380000001"/>
    <n v="73.735645419999997"/>
    <n v="42497.704980000002"/>
    <n v="86.422133329999994"/>
    <n v="1.449960972"/>
    <n v="0"/>
    <n v="99.999996659999994"/>
    <n v="24.5"/>
    <n v="4.13"/>
  </r>
  <r>
    <x v="38"/>
    <x v="0"/>
    <x v="0"/>
    <x v="0"/>
    <n v="79.056097559999998"/>
    <n v="60912500"/>
    <n v="6.1255079009999998"/>
    <n v="9.5844774200000007"/>
    <n v="7149.2981069999996"/>
    <n v="27.91987099"/>
    <n v="26090.634470000001"/>
    <n v="14.30792394"/>
    <n v="2.0850182450000001"/>
    <n v="0"/>
    <n v="99.897329810000002"/>
    <n v="16.8"/>
    <n v="2.31"/>
  </r>
  <r>
    <x v="38"/>
    <x v="1"/>
    <x v="0"/>
    <x v="0"/>
    <n v="79.158536589999997"/>
    <n v="61357432"/>
    <n v="6.1399245000000002"/>
    <n v="9.7056274400000007"/>
    <n v="7224.5269850000004"/>
    <n v="28.126421059999998"/>
    <n v="27490.051729999999"/>
    <n v="26.32590355"/>
    <n v="2.0306952900000002"/>
    <n v="0"/>
    <n v="99.905844579999993"/>
    <n v="17.3"/>
    <n v="2.36"/>
  </r>
  <r>
    <x v="38"/>
    <x v="2"/>
    <x v="0"/>
    <x v="0"/>
    <n v="79.260975610000003"/>
    <n v="61805266"/>
    <n v="6.0030481709999997"/>
    <n v="10.02218628"/>
    <n v="7342.2564359999997"/>
    <n v="28.33297112"/>
    <n v="28523.886190000001"/>
    <n v="30.18"/>
    <n v="2.04625799"/>
    <n v="0"/>
    <n v="99.914187620000007"/>
    <n v="17.7"/>
    <n v="2.25"/>
  </r>
  <r>
    <x v="38"/>
    <x v="3"/>
    <x v="0"/>
    <x v="0"/>
    <n v="79.114634150000001"/>
    <n v="62244880"/>
    <n v="6.0520639039999997"/>
    <n v="10.08283329"/>
    <n v="7299.2485790000001"/>
    <n v="28.523893569999998"/>
    <n v="28172.695650000001"/>
    <n v="36.14"/>
    <n v="2.0956804130000002"/>
    <n v="0"/>
    <n v="99.922369930000002"/>
    <n v="18.100000000000001"/>
    <n v="2.29"/>
  </r>
  <r>
    <x v="38"/>
    <x v="4"/>
    <x v="0"/>
    <x v="0"/>
    <n v="80.163414630000005"/>
    <n v="62704901"/>
    <n v="6.0248880470000001"/>
    <n v="10.16429329"/>
    <n v="7529.5510249999998"/>
    <n v="28.746071260000001"/>
    <n v="29060.450990000001"/>
    <n v="39.15"/>
    <n v="2.104350835"/>
    <n v="0"/>
    <n v="99.930397339999999"/>
    <n v="18.5"/>
    <n v="2.2400000000000002"/>
  </r>
  <r>
    <x v="38"/>
    <x v="5"/>
    <x v="0"/>
    <x v="0"/>
    <n v="80.163414630000005"/>
    <n v="63179356"/>
    <n v="6.0250693860000002"/>
    <n v="10.2148447"/>
    <n v="7661.4904470000001"/>
    <n v="28.95315008"/>
    <n v="30498.576880000001"/>
    <n v="42.87"/>
    <n v="2.0237069189999999"/>
    <n v="0"/>
    <n v="99.938256159999995"/>
    <n v="18.899999999999999"/>
    <n v="2.31"/>
  </r>
  <r>
    <x v="38"/>
    <x v="6"/>
    <x v="0"/>
    <x v="0"/>
    <n v="80.812195119999998"/>
    <n v="63621376"/>
    <n v="5.8400181059999996"/>
    <n v="10.38566494"/>
    <n v="7652.8636980000001"/>
    <n v="29.159703919999998"/>
    <n v="32468.541580000001"/>
    <n v="46.87"/>
    <n v="1.9750983"/>
    <n v="0"/>
    <n v="99.94596129"/>
    <n v="19.3"/>
    <n v="2.4"/>
  </r>
  <r>
    <x v="38"/>
    <x v="7"/>
    <x v="0"/>
    <x v="0"/>
    <n v="81.112195119999996"/>
    <n v="64016227"/>
    <n v="5.6677814919999996"/>
    <n v="10.315644259999999"/>
    <n v="7540.2958900000003"/>
    <n v="29.36625776"/>
    <n v="34121.34388"/>
    <n v="66.09"/>
    <n v="1.9075286339999999"/>
    <n v="0"/>
    <n v="99.953501799999998"/>
    <n v="19.7"/>
    <n v="2.33"/>
  </r>
  <r>
    <x v="38"/>
    <x v="8"/>
    <x v="0"/>
    <x v="0"/>
    <n v="81.214634149999995"/>
    <n v="64374979"/>
    <n v="5.5610113710000002"/>
    <n v="10.500846859999999"/>
    <n v="7513.5793299999996"/>
    <n v="29.572811600000001"/>
    <n v="35095.265679999997"/>
    <n v="70.680000000000007"/>
    <n v="1.897075896"/>
    <n v="0"/>
    <n v="99.960897419999995"/>
    <n v="20"/>
    <n v="2.1800000000000002"/>
  </r>
  <r>
    <x v="38"/>
    <x v="9"/>
    <x v="0"/>
    <x v="0"/>
    <n v="81.414634149999998"/>
    <n v="64707035"/>
    <n v="5.3120964510000004"/>
    <n v="11.28756237"/>
    <n v="7643.4510369999998"/>
    <n v="29.779365439999999"/>
    <n v="34678.062319999997"/>
    <n v="71.58"/>
    <n v="2.0981473350000002"/>
    <n v="0"/>
    <n v="99.968146989999994"/>
    <n v="20.399999999999999"/>
    <n v="2.25"/>
  </r>
  <r>
    <x v="38"/>
    <x v="10"/>
    <x v="0"/>
    <x v="0"/>
    <n v="81.663414630000005"/>
    <n v="65027505"/>
    <n v="5.3481984090000001"/>
    <n v="11.22560215"/>
    <n v="7338.0429190000004"/>
    <n v="29.98591927"/>
    <n v="35902.903109999999"/>
    <n v="77.28"/>
    <n v="1.9694193529999999"/>
    <n v="0"/>
    <n v="99.975241960000005"/>
    <n v="20.8"/>
    <n v="2.1800000000000002"/>
  </r>
  <r>
    <x v="38"/>
    <x v="11"/>
    <x v="0"/>
    <x v="0"/>
    <n v="82.114634150000001"/>
    <n v="65342789"/>
    <n v="5.1289517910000004"/>
    <n v="11.184976580000001"/>
    <n v="7734.7270209999997"/>
    <n v="30.138232179999999"/>
    <n v="37440.633470000001"/>
    <n v="77.819998990000002"/>
    <n v="1.8914062140000001"/>
    <n v="0"/>
    <n v="99.982177919999998"/>
    <n v="21.2"/>
    <n v="2.1"/>
  </r>
  <r>
    <x v="38"/>
    <x v="12"/>
    <x v="0"/>
    <x v="0"/>
    <n v="81.968292680000005"/>
    <n v="65659814"/>
    <n v="5.1541421280000002"/>
    <n v="11.297400469999999"/>
    <n v="7232.9786839999997"/>
    <n v="30.290545089999998"/>
    <n v="37679.118909999997"/>
    <n v="81.44"/>
    <n v="1.8710806"/>
    <n v="0"/>
    <n v="99.988965759999999"/>
    <n v="21.6"/>
    <n v="2.15"/>
  </r>
  <r>
    <x v="38"/>
    <x v="13"/>
    <x v="0"/>
    <x v="0"/>
    <n v="82.219512199999997"/>
    <n v="65998685"/>
    <n v="5.1297991400000003"/>
    <n v="11.416350359999999"/>
    <n v="7363.4232350000002"/>
    <n v="30.442858000000001"/>
    <n v="39523.855150000003"/>
    <n v="81.919799999999995"/>
    <n v="1.849875918"/>
    <n v="0"/>
    <n v="99.995586869999997"/>
    <n v="22"/>
    <n v="1.8"/>
  </r>
  <r>
    <x v="38"/>
    <x v="14"/>
    <x v="0"/>
    <x v="0"/>
    <n v="82.719512199999997"/>
    <n v="66312067"/>
    <n v="4.6160528540000003"/>
    <n v="11.54441643"/>
    <n v="7367.8437679999997"/>
    <n v="30.59517091"/>
    <n v="40144.026830000003"/>
    <n v="83.75"/>
    <n v="1.862961439"/>
    <n v="0"/>
    <n v="100"/>
    <n v="22.4"/>
    <n v="2.2599999999999998"/>
  </r>
  <r>
    <x v="38"/>
    <x v="15"/>
    <x v="0"/>
    <x v="0"/>
    <n v="82.321951220000003"/>
    <n v="66548272"/>
    <n v="4.6778072279999998"/>
    <n v="11.447556499999999"/>
    <n v="6939.9435249999997"/>
    <n v="30.747483819999999"/>
    <n v="40849.997380000001"/>
    <n v="78.006037710000001"/>
    <n v="1.8722582809999999"/>
    <n v="0"/>
    <n v="100"/>
    <n v="22.8"/>
    <n v="2.16"/>
  </r>
  <r>
    <x v="39"/>
    <x v="0"/>
    <x v="1"/>
    <x v="0"/>
    <n v="58.264000000000003"/>
    <n v="1228359"/>
    <n v="4.9496930460000002"/>
    <n v="2.90536737"/>
    <n v="903.20901909999998"/>
    <n v="91.97811154"/>
    <n v="13836.611629999999"/>
    <n v="1.2161406180000001"/>
    <n v="1.8014522479999999"/>
    <n v="2.1787862599999999"/>
    <n v="80.868529140000007"/>
    <n v="8.3000000000000007"/>
    <n v="5.86904"/>
  </r>
  <r>
    <x v="39"/>
    <x v="1"/>
    <x v="1"/>
    <x v="0"/>
    <n v="57.968000000000004"/>
    <n v="1258008"/>
    <n v="4.9522737530000001"/>
    <n v="3.1524646299999999"/>
    <n v="880.03588530000002"/>
    <n v="91.958477900000005"/>
    <n v="14109.87292"/>
    <n v="1.347620222"/>
    <n v="1.7939520980000001"/>
    <n v="2.1737834550000001"/>
    <n v="81.140498989999998"/>
    <n v="8.6"/>
    <n v="6.0271999999999997"/>
  </r>
  <r>
    <x v="39"/>
    <x v="2"/>
    <x v="1"/>
    <x v="0"/>
    <n v="57.790999999999997"/>
    <n v="1288310"/>
    <n v="4.6262157699999999"/>
    <n v="3.3304624600000001"/>
    <n v="899.83529520000002"/>
    <n v="91.938844259999996"/>
    <n v="13957.886200000001"/>
    <n v="1.9395301060000001"/>
    <n v="1.783170277"/>
    <n v="2.1681401359999999"/>
    <n v="81.398984850000005"/>
    <n v="8.9"/>
    <n v="5.3202699999999998"/>
  </r>
  <r>
    <x v="39"/>
    <x v="3"/>
    <x v="1"/>
    <x v="0"/>
    <n v="57.759"/>
    <n v="1319946"/>
    <n v="4.8789875169999997"/>
    <n v="3.5369150600000001"/>
    <n v="926.0193587"/>
    <n v="91.919210620000001"/>
    <n v="14204.42283"/>
    <n v="2.6595865939999999"/>
    <n v="1.668327933"/>
    <n v="2.1619158280000002"/>
    <n v="81.643720619999996"/>
    <n v="9.1999999999999993"/>
    <n v="4.80281"/>
  </r>
  <r>
    <x v="39"/>
    <x v="4"/>
    <x v="1"/>
    <x v="0"/>
    <n v="57.884999999999998"/>
    <n v="1353788"/>
    <n v="4.4984887980000003"/>
    <n v="3.3314001599999998"/>
    <n v="936.40194369999995"/>
    <n v="91.899576980000006"/>
    <n v="14319.1741"/>
    <n v="2.9790698"/>
    <n v="1.6131661690000001"/>
    <n v="2.1551509320000002"/>
    <n v="81.874918089999994"/>
    <n v="9.5"/>
    <n v="4.78071"/>
  </r>
  <r>
    <x v="39"/>
    <x v="5"/>
    <x v="1"/>
    <x v="0"/>
    <n v="58.180999999999997"/>
    <n v="1390550"/>
    <n v="4.3579878049999996"/>
    <n v="2.93410254"/>
    <n v="915.94843509999998"/>
    <n v="91.879943339999997"/>
    <n v="14762.549419999999"/>
    <n v="4.8932647500000002"/>
    <n v="1.2486821690000001"/>
    <n v="2.1479081529999999"/>
    <n v="82.092302919999995"/>
    <n v="9.8000000000000007"/>
    <n v="5.1993900000000002"/>
  </r>
  <r>
    <x v="39"/>
    <x v="6"/>
    <x v="1"/>
    <x v="0"/>
    <n v="58.640999999999998"/>
    <n v="1430144"/>
    <n v="3.803812803"/>
    <n v="3.1450886699999998"/>
    <n v="916.18424359999995"/>
    <n v="91.860309700000002"/>
    <n v="14381.461010000001"/>
    <n v="5.4892008030000001"/>
    <n v="1.28261921"/>
    <n v="2.1401846930000001"/>
    <n v="82.297029780000003"/>
    <n v="10.1"/>
    <n v="5.3584500000000004"/>
  </r>
  <r>
    <x v="39"/>
    <x v="7"/>
    <x v="1"/>
    <x v="0"/>
    <n v="59.228999999999999"/>
    <n v="1472565"/>
    <n v="3.354690664"/>
    <n v="3.1638667599999999"/>
    <n v="945.35934840000004"/>
    <n v="91.840676060000007"/>
    <n v="15206.47366"/>
    <n v="5.7670045759999997"/>
    <n v="1.216745279"/>
    <n v="2.132042416"/>
    <n v="82.488801870000003"/>
    <n v="10.4"/>
    <n v="5.5575700000000001"/>
  </r>
  <r>
    <x v="39"/>
    <x v="8"/>
    <x v="1"/>
    <x v="0"/>
    <n v="59.904000000000003"/>
    <n v="1518538"/>
    <n v="3.470443269"/>
    <n v="2.7944517100000001"/>
    <n v="969.73648019999996"/>
    <n v="91.821042419999998"/>
    <n v="14531.703890000001"/>
    <n v="7.5"/>
    <n v="1.4464855510000001"/>
    <n v="2.1234738069999999"/>
    <n v="82.668753260000003"/>
    <n v="10.7"/>
    <n v="5.9059400000000002"/>
  </r>
  <r>
    <x v="39"/>
    <x v="9"/>
    <x v="1"/>
    <x v="0"/>
    <n v="60.637"/>
    <n v="1568925"/>
    <n v="3.3143711840000001"/>
    <n v="3.8398134700000002"/>
    <n v="981.86545220000005"/>
    <n v="91.801408780000003"/>
    <n v="14173.608130000001"/>
    <n v="9.5"/>
    <n v="1.321734875"/>
    <n v="2.1145896099999999"/>
    <n v="82.835643700000006"/>
    <n v="11"/>
    <n v="5.6857800000000003"/>
  </r>
  <r>
    <x v="39"/>
    <x v="10"/>
    <x v="1"/>
    <x v="0"/>
    <n v="61.4"/>
    <n v="1624146"/>
    <n v="3.5464793370000001"/>
    <n v="2.4755678200000002"/>
    <n v="942.68368469999996"/>
    <n v="91.781775139999993"/>
    <n v="14838.643480000001"/>
    <n v="13"/>
    <n v="1.8716225660000001"/>
    <n v="2.105356327"/>
    <n v="82.991055220000007"/>
    <n v="11.3"/>
    <n v="5.6"/>
  </r>
  <r>
    <x v="39"/>
    <x v="11"/>
    <x v="1"/>
    <x v="0"/>
    <n v="62.167999999999999"/>
    <n v="1684629"/>
    <n v="3.431022623"/>
    <n v="2.5577166099999999"/>
    <n v="957.42624120000005"/>
    <n v="91.735661890000003"/>
    <n v="15638.747170000001"/>
    <n v="18"/>
    <n v="1.4624342299999999"/>
    <n v="2.0958362749999999"/>
    <n v="83.134676659999997"/>
    <n v="11.7"/>
    <n v="5.35"/>
  </r>
  <r>
    <x v="39"/>
    <x v="12"/>
    <x v="1"/>
    <x v="0"/>
    <n v="62.923999999999999"/>
    <n v="1749677"/>
    <n v="3.2005906830000002"/>
    <n v="2.4209752099999999"/>
    <n v="966.97848610000005"/>
    <n v="91.689548650000006"/>
    <n v="15356.235420000001"/>
    <n v="24"/>
    <n v="1.6198046479999999"/>
    <n v="2.0860149219999999"/>
    <n v="83.267599079999997"/>
    <n v="12"/>
    <n v="5.29"/>
  </r>
  <r>
    <x v="39"/>
    <x v="13"/>
    <x v="1"/>
    <x v="0"/>
    <n v="63.648000000000003"/>
    <n v="1817070"/>
    <n v="3.1864484919999998"/>
    <n v="2.8408711000000002"/>
    <n v="988.75392429999999"/>
    <n v="91.643435400000001"/>
    <n v="15114.37751"/>
    <n v="30.53803344"/>
    <n v="1.6040471789999999"/>
    <n v="2.0760085739999998"/>
    <n v="83.388570299999998"/>
    <n v="12.3"/>
    <n v="5.56"/>
  </r>
  <r>
    <x v="39"/>
    <x v="14"/>
    <x v="1"/>
    <x v="0"/>
    <n v="64.317999999999998"/>
    <n v="1883801"/>
    <n v="3.1638161560000002"/>
    <n v="2.53282118"/>
    <n v="1079.7602730000001"/>
    <n v="91.597322160000004"/>
    <n v="15370.967989999999"/>
    <n v="38.071209289999999"/>
    <n v="1.144818396"/>
    <n v="2.0660546310000001"/>
    <n v="83.494524429999998"/>
    <n v="12.7"/>
    <n v="6.41"/>
  </r>
  <r>
    <x v="39"/>
    <x v="15"/>
    <x v="1"/>
    <x v="0"/>
    <n v="64.912999999999997"/>
    <n v="1947690"/>
    <n v="3.1421837589999999"/>
    <n v="2.6574377999999999"/>
    <n v="1167.851594"/>
    <n v="91.55120891"/>
    <n v="14699.536050000001"/>
    <n v="45.784536529999997"/>
    <n v="1.1850256079999999"/>
    <n v="2.0562368160000002"/>
    <n v="83.858486549999995"/>
    <n v="13.1"/>
    <n v="6.37"/>
  </r>
  <r>
    <x v="40"/>
    <x v="0"/>
    <x v="3"/>
    <x v="0"/>
    <n v="69.902000000000001"/>
    <n v="4077131"/>
    <n v="1.169940333"/>
    <n v="7.1945920000000001"/>
    <n v="1563.7959470000001"/>
    <n v="39.726579360000002"/>
    <n v="3100.9884029999998"/>
    <n v="0.48474629899999999"/>
    <n v="0.61558249099999995"/>
    <n v="0.99568469000000004"/>
    <n v="93.821929819999994"/>
    <n v="14.4"/>
    <n v="0.41182999999999997"/>
  </r>
  <r>
    <x v="40"/>
    <x v="1"/>
    <x v="3"/>
    <x v="0"/>
    <n v="70.064999999999998"/>
    <n v="4014373"/>
    <n v="0.87684926100000005"/>
    <n v="7.1695089300000001"/>
    <n v="1574.391404"/>
    <n v="39.815513019999997"/>
    <n v="3375.1790890000002"/>
    <n v="0.992344436"/>
    <n v="0.74018600499999998"/>
    <n v="1.0007301280000001"/>
    <n v="93.912333329999996"/>
    <n v="14.8"/>
    <n v="0.45556000000000002"/>
  </r>
  <r>
    <x v="40"/>
    <x v="2"/>
    <x v="3"/>
    <x v="0"/>
    <n v="70.22"/>
    <n v="3978515"/>
    <n v="0.74399619900000002"/>
    <n v="7.8147425699999999"/>
    <n v="1583.5598729999999"/>
    <n v="39.90444668"/>
    <n v="3647.998924"/>
    <n v="1.5878756300000001"/>
    <n v="1.0005329970000001"/>
    <n v="0.93313833400000001"/>
    <n v="94.031929149999996"/>
    <n v="15.1"/>
    <n v="0.51017999999999997"/>
  </r>
  <r>
    <x v="40"/>
    <x v="3"/>
    <x v="3"/>
    <x v="0"/>
    <n v="70.349000000000004"/>
    <n v="3951736"/>
    <n v="0.79964858100000002"/>
    <n v="8.0295286200000007"/>
    <n v="1653.380721"/>
    <n v="39.993380340000002"/>
    <n v="4159.3762040000001"/>
    <n v="2.558816481"/>
    <n v="1.0684891249999999"/>
    <n v="0.859363514"/>
    <n v="94.185311740000003"/>
    <n v="15.5"/>
    <n v="0.56337999999999999"/>
  </r>
  <r>
    <x v="40"/>
    <x v="4"/>
    <x v="3"/>
    <x v="0"/>
    <n v="70.450999999999993"/>
    <n v="3927340"/>
    <n v="0.85808712399999998"/>
    <n v="8.0891084699999993"/>
    <n v="1749.8638570000001"/>
    <n v="40.082313999999997"/>
    <n v="4546.5838450000001"/>
    <n v="3.8862213539999999"/>
    <n v="1.3738389719999999"/>
    <n v="0.78669634399999999"/>
    <n v="94.321750949999995"/>
    <n v="15.9"/>
    <n v="0.59753000000000001"/>
  </r>
  <r>
    <x v="40"/>
    <x v="5"/>
    <x v="3"/>
    <x v="0"/>
    <n v="70.537999999999997"/>
    <n v="3902469"/>
    <n v="1.0864915959999999"/>
    <n v="8.0773410800000001"/>
    <n v="1814.45966"/>
    <n v="40.171247659999999"/>
    <n v="5171.5773600000002"/>
    <n v="6.0794576290000002"/>
    <n v="3.3391697969999998"/>
    <n v="0.71513278899999999"/>
    <n v="94.456692829999994"/>
    <n v="16.399999999999999"/>
    <n v="0.78730999999999995"/>
  </r>
  <r>
    <x v="40"/>
    <x v="6"/>
    <x v="3"/>
    <x v="0"/>
    <n v="70.635000000000005"/>
    <n v="3880347"/>
    <n v="1.211231833"/>
    <n v="7.6320805500000004"/>
    <n v="1916.4790290000001"/>
    <n v="40.260181320000001"/>
    <n v="5866.5888770000001"/>
    <n v="7.5268768450000003"/>
    <n v="5.2183069509999997"/>
    <n v="0.64489070800000003"/>
    <n v="94.590222449999999"/>
    <n v="16.899999999999999"/>
    <n v="0.87626999999999999"/>
  </r>
  <r>
    <x v="40"/>
    <x v="7"/>
    <x v="3"/>
    <x v="0"/>
    <n v="70.765000000000001"/>
    <n v="3860158"/>
    <n v="1.4584895529999999"/>
    <n v="7.4351777999999999"/>
    <n v="1769.1716750000001"/>
    <n v="40.349114980000003"/>
    <n v="6818.5098500000004"/>
    <n v="8.26"/>
    <n v="9.1591165169999993"/>
    <n v="0.57592015900000004"/>
    <n v="94.722347560000003"/>
    <n v="17.3"/>
    <n v="1.0903099999999999"/>
  </r>
  <r>
    <x v="40"/>
    <x v="8"/>
    <x v="3"/>
    <x v="0"/>
    <n v="70.945999999999998"/>
    <n v="3848449"/>
    <n v="1.25764955"/>
    <n v="8.4446716300000002"/>
    <n v="1829.9769080000001"/>
    <n v="40.438048639999998"/>
    <n v="7139.0124539999997"/>
    <n v="10.01"/>
    <n v="8.5201183950000008"/>
    <n v="0.50805210499999998"/>
    <n v="94.852973449999993"/>
    <n v="17.899999999999999"/>
    <n v="1.1876899999999999"/>
  </r>
  <r>
    <x v="40"/>
    <x v="9"/>
    <x v="3"/>
    <x v="0"/>
    <n v="71.180000000000007"/>
    <n v="3814419"/>
    <n v="1.4733567249999999"/>
    <n v="9.56681633"/>
    <n v="1881.5372110000001"/>
    <n v="40.5269823"/>
    <n v="6984.2476459999998"/>
    <n v="20.07"/>
    <n v="5.6065970509999996"/>
    <n v="0.44128228800000002"/>
    <n v="94.982121250000006"/>
    <n v="18.399999999999999"/>
    <n v="0.90305000000000002"/>
  </r>
  <r>
    <x v="40"/>
    <x v="10"/>
    <x v="3"/>
    <x v="0"/>
    <n v="71.459999999999994"/>
    <n v="3786695"/>
    <n v="1.4049191110000001"/>
    <n v="9.0734119399999997"/>
    <n v="1833.0445609999999"/>
    <n v="40.615915960000002"/>
    <n v="7564.8922570000004"/>
    <n v="26.9"/>
    <n v="3.709632391"/>
    <n v="0.37559817699999998"/>
    <n v="95.109870979999997"/>
    <n v="19"/>
    <n v="1.47"/>
  </r>
  <r>
    <x v="40"/>
    <x v="11"/>
    <x v="3"/>
    <x v="0"/>
    <n v="71.772999999999996"/>
    <n v="3756441"/>
    <n v="1.7356854479999999"/>
    <n v="8.0144433999999993"/>
    <n v="2049.5445239999999"/>
    <n v="40.615915960000002"/>
    <n v="8360.2972069999996"/>
    <n v="31.52"/>
    <n v="3.102968685"/>
    <n v="0.311006693"/>
    <n v="95.236142779999994"/>
    <n v="19.7"/>
    <n v="1.99"/>
  </r>
  <r>
    <x v="40"/>
    <x v="12"/>
    <x v="3"/>
    <x v="0"/>
    <n v="72.096999999999994"/>
    <n v="3728874"/>
    <n v="1.9281960339999999"/>
    <n v="8.0471591900000004"/>
    <n v="2289.134849"/>
    <n v="40.615915960000002"/>
    <n v="9826.0527529999999"/>
    <n v="36.94"/>
    <n v="2.9837340979999998"/>
    <n v="0.24749802800000001"/>
    <n v="95.361025720000001"/>
    <n v="20.3"/>
    <n v="1.3"/>
  </r>
  <r>
    <x v="40"/>
    <x v="13"/>
    <x v="3"/>
    <x v="0"/>
    <n v="72.412000000000006"/>
    <n v="3717668"/>
    <n v="2.108848922"/>
    <n v="7.8830480600000001"/>
    <n v="2329.92587"/>
    <n v="40.615915960000002"/>
    <n v="10611.77412"/>
    <n v="43.3"/>
    <n v="2.5705524350000002"/>
    <n v="0.18508049200000001"/>
    <n v="95.484359229999995"/>
    <n v="21"/>
    <n v="1.38"/>
  </r>
  <r>
    <x v="40"/>
    <x v="14"/>
    <x v="3"/>
    <x v="0"/>
    <n v="72.706999999999994"/>
    <n v="3719414"/>
    <n v="2.2772405189999998"/>
    <n v="7.9038686800000004"/>
    <n v="2498.340357"/>
    <n v="40.615915960000002"/>
    <n v="11575.547210000001"/>
    <n v="44"/>
    <n v="2.3579395939999999"/>
    <n v="0.12374014899999999"/>
    <n v="95.606309980000006"/>
    <n v="21.7"/>
    <n v="1.38"/>
  </r>
  <r>
    <x v="40"/>
    <x v="15"/>
    <x v="3"/>
    <x v="0"/>
    <n v="72.972999999999999"/>
    <n v="3725276"/>
    <n v="2.4696156230000001"/>
    <n v="7.4230151199999996"/>
    <n v="2693.9727600000001"/>
    <n v="40.615915960000002"/>
    <n v="12089.16941"/>
    <n v="47.569759640000001"/>
    <n v="2.0029458899999999"/>
    <n v="6.3478335999999996E-2"/>
    <n v="95.754729510000004"/>
    <n v="22.5"/>
    <n v="1.39"/>
  </r>
  <r>
    <x v="41"/>
    <x v="0"/>
    <x v="0"/>
    <x v="0"/>
    <n v="77.926829269999999"/>
    <n v="82211508"/>
    <n v="10.09931602"/>
    <n v="9.8881978999999998"/>
    <n v="6505.1329990000004"/>
    <n v="32.537612840000001"/>
    <n v="27199.044089999999"/>
    <n v="30.216346600000001"/>
    <n v="1.3588830329999999"/>
    <n v="0"/>
    <n v="100"/>
    <n v="18.399999999999999"/>
    <n v="7.1611500000000001"/>
  </r>
  <r>
    <x v="41"/>
    <x v="1"/>
    <x v="0"/>
    <x v="0"/>
    <n v="78.329268290000002"/>
    <n v="82349925"/>
    <n v="10.293634150000001"/>
    <n v="9.92046165"/>
    <n v="6635.4214060000004"/>
    <n v="32.558039549999997"/>
    <n v="28368.543280000002"/>
    <n v="31.65093942"/>
    <n v="1.3234383030000001"/>
    <n v="0"/>
    <n v="99.9999976"/>
    <n v="18.8"/>
    <n v="6.71"/>
  </r>
  <r>
    <x v="41"/>
    <x v="2"/>
    <x v="0"/>
    <x v="0"/>
    <n v="78.229268289999993"/>
    <n v="82488495"/>
    <n v="10.10298472"/>
    <n v="10.183656689999999"/>
    <n v="6762.6533959999997"/>
    <n v="32.577538269999998"/>
    <n v="29178.637470000001"/>
    <n v="48.82"/>
    <n v="1.327958121"/>
    <n v="0"/>
    <n v="99.9999976"/>
    <n v="19.2"/>
    <n v="6.67"/>
  </r>
  <r>
    <x v="41"/>
    <x v="3"/>
    <x v="0"/>
    <x v="0"/>
    <n v="78.380487799999997"/>
    <n v="82534176"/>
    <n v="10.13870882"/>
    <n v="10.40202236"/>
    <n v="6900.7805269999999"/>
    <n v="32.597975980000001"/>
    <n v="29908.13953"/>
    <n v="55.9"/>
    <n v="1.3169248650000001"/>
    <n v="0"/>
    <n v="99.999997609999994"/>
    <n v="19.7"/>
    <n v="6.43"/>
  </r>
  <r>
    <x v="41"/>
    <x v="4"/>
    <x v="0"/>
    <x v="0"/>
    <n v="78.680487799999995"/>
    <n v="82516260"/>
    <n v="9.9504025909999996"/>
    <n v="10.14603138"/>
    <n v="7009.7264919999998"/>
    <n v="32.617484300000001"/>
    <n v="31333.836299999999"/>
    <n v="64.73"/>
    <n v="1.268957396"/>
    <n v="0"/>
    <n v="100"/>
    <n v="20.100000000000001"/>
    <n v="6.29"/>
  </r>
  <r>
    <x v="41"/>
    <x v="5"/>
    <x v="0"/>
    <x v="0"/>
    <n v="78.931707320000001"/>
    <n v="82469422"/>
    <n v="9.7294243779999992"/>
    <n v="10.311540600000001"/>
    <n v="7108.9625239999996"/>
    <n v="32.6341897"/>
    <n v="31794.096010000001"/>
    <n v="68.709999999999994"/>
    <n v="1.065629701"/>
    <n v="0"/>
    <n v="100"/>
    <n v="20.5"/>
    <n v="6.6228300000000004"/>
  </r>
  <r>
    <x v="41"/>
    <x v="6"/>
    <x v="0"/>
    <x v="0"/>
    <n v="79.131707320000004"/>
    <n v="82376451"/>
    <n v="9.8864416140000007"/>
    <n v="10.17961693"/>
    <n v="7138.221485"/>
    <n v="32.653704980000001"/>
    <n v="34160.344929999999"/>
    <n v="72.16"/>
    <n v="1.1993029580000001"/>
    <n v="0"/>
    <n v="99.9999976"/>
    <n v="21"/>
    <n v="6.7337300000000004"/>
  </r>
  <r>
    <x v="41"/>
    <x v="7"/>
    <x v="0"/>
    <x v="0"/>
    <n v="79.534146340000007"/>
    <n v="82266372"/>
    <n v="9.5275866520000001"/>
    <n v="10.05104923"/>
    <n v="7212.4374479999997"/>
    <n v="32.674161810000001"/>
    <n v="36287.482239999998"/>
    <n v="75.16"/>
    <n v="1.1724717650000001"/>
    <n v="0"/>
    <n v="100.0000024"/>
    <n v="21.4"/>
    <n v="6.4839399999999996"/>
  </r>
  <r>
    <x v="41"/>
    <x v="8"/>
    <x v="0"/>
    <x v="0"/>
    <n v="79.73658537"/>
    <n v="82110097"/>
    <n v="9.6174530449999995"/>
    <n v="10.25105095"/>
    <n v="7229.0899129999998"/>
    <n v="32.693686720000002"/>
    <n v="37802.387430000002"/>
    <n v="78"/>
    <n v="1.2090340040000001"/>
    <n v="0"/>
    <n v="100"/>
    <n v="21.9"/>
    <n v="6.3538800000000002"/>
  </r>
  <r>
    <x v="41"/>
    <x v="9"/>
    <x v="0"/>
    <x v="0"/>
    <n v="79.836585369999995"/>
    <n v="81902307"/>
    <n v="8.9717863199999996"/>
    <n v="11.23758507"/>
    <n v="7187.7640090000004"/>
    <n v="32.71133932"/>
    <n v="36815.84405"/>
    <n v="79"/>
    <n v="1.3106040729999999"/>
    <n v="0"/>
    <n v="100"/>
    <n v="22.3"/>
    <n v="6.3412199999999999"/>
  </r>
  <r>
    <x v="41"/>
    <x v="10"/>
    <x v="0"/>
    <x v="0"/>
    <n v="79.987804879999999"/>
    <n v="81776930"/>
    <n v="9.4533997220000003"/>
    <n v="11.095578189999999"/>
    <n v="6817.1583979999996"/>
    <n v="32.73087185"/>
    <n v="38952.694600000003"/>
    <n v="82"/>
    <n v="1.2668266260000001"/>
    <n v="0"/>
    <n v="100"/>
    <n v="22.8"/>
    <n v="6.21"/>
  </r>
  <r>
    <x v="41"/>
    <x v="11"/>
    <x v="0"/>
    <x v="0"/>
    <n v="80.436585370000003"/>
    <n v="80274983"/>
    <n v="9.2990362950000005"/>
    <n v="10.778189660000001"/>
    <n v="7264.3225910000001"/>
    <n v="32.737548769999997"/>
    <n v="42541.531089999997"/>
    <n v="81.269999540000001"/>
    <n v="1.2061503360000001"/>
    <n v="0"/>
    <n v="100"/>
    <n v="23.3"/>
    <n v="6.01"/>
  </r>
  <r>
    <x v="41"/>
    <x v="12"/>
    <x v="0"/>
    <x v="0"/>
    <n v="80.539024389999994"/>
    <n v="80425823"/>
    <n v="9.4513177049999992"/>
    <n v="10.85323715"/>
    <n v="7281.2721739999997"/>
    <n v="32.745165550000003"/>
    <n v="43359.614829999999"/>
    <n v="82.349998470000003"/>
    <n v="1.241677479"/>
    <n v="0"/>
    <n v="100"/>
    <n v="23.7"/>
    <n v="6.01"/>
  </r>
  <r>
    <x v="41"/>
    <x v="13"/>
    <x v="0"/>
    <x v="0"/>
    <n v="80.490243899999996"/>
    <n v="80645605"/>
    <n v="9.6242073500000007"/>
    <n v="10.99795437"/>
    <n v="7270.1525229999997"/>
    <n v="32.718986469999997"/>
    <n v="44993.892749999999"/>
    <n v="84.17"/>
    <n v="1.1852579009999999"/>
    <n v="0"/>
    <n v="100.0000024"/>
    <n v="24.2"/>
    <n v="5.88"/>
  </r>
  <r>
    <x v="41"/>
    <x v="14"/>
    <x v="0"/>
    <x v="0"/>
    <n v="81.090243900000004"/>
    <n v="80982500"/>
    <n v="9.0885068970000003"/>
    <n v="11.021577840000001"/>
    <n v="7217.5290889999997"/>
    <n v="32.722843220000001"/>
    <n v="47011.551090000001"/>
    <n v="86.19"/>
    <n v="1.149941997"/>
    <n v="0"/>
    <n v="100"/>
    <n v="24.7"/>
    <n v="5.88"/>
  </r>
  <r>
    <x v="41"/>
    <x v="15"/>
    <x v="0"/>
    <x v="0"/>
    <n v="80.64146341"/>
    <n v="81686611"/>
    <n v="9.087290909"/>
    <n v="11.183703420000001"/>
    <n v="7035.4829749999999"/>
    <n v="32.732328150000001"/>
    <n v="47609.781000000003"/>
    <n v="87.589799350000007"/>
    <n v="1.137338427"/>
    <n v="0"/>
    <n v="100.0000024"/>
    <n v="25.2"/>
    <n v="5.88"/>
  </r>
  <r>
    <x v="42"/>
    <x v="0"/>
    <x v="1"/>
    <x v="0"/>
    <n v="57.002000000000002"/>
    <n v="19278850"/>
    <n v="0.29773560100000002"/>
    <n v="2.7908773400000002"/>
    <n v="354.60712050000001"/>
    <n v="38.888151530000002"/>
    <n v="1769.523784"/>
    <n v="0.15361529800000001"/>
    <n v="0.62727900599999997"/>
    <n v="21.673683090000001"/>
    <n v="63.844299540000002"/>
    <n v="4.7"/>
    <n v="0.40859000000000001"/>
  </r>
  <r>
    <x v="42"/>
    <x v="1"/>
    <x v="1"/>
    <x v="0"/>
    <n v="57.158000000000001"/>
    <n v="19756929"/>
    <n v="0.31432010500000002"/>
    <n v="3.1725294599999998"/>
    <n v="326.16053340000002"/>
    <n v="38.490120419999997"/>
    <n v="1836.230875"/>
    <n v="0.20000805999999999"/>
    <n v="0.37392295199999998"/>
    <n v="21.484924939999999"/>
    <n v="64.717806929999995"/>
    <n v="5"/>
    <n v="0.33643000000000001"/>
  </r>
  <r>
    <x v="42"/>
    <x v="2"/>
    <x v="1"/>
    <x v="0"/>
    <n v="57.424999999999997"/>
    <n v="20246376"/>
    <n v="0.36697924700000001"/>
    <n v="2.8882091000000001"/>
    <n v="332.03540889999999"/>
    <n v="38.092089299999998"/>
    <n v="1901.656741"/>
    <n v="0.83028403399999995"/>
    <n v="0.36835382700000002"/>
    <n v="21.29504292"/>
    <n v="65.803664299999994"/>
    <n v="5.2"/>
    <n v="0.40628999999999998"/>
  </r>
  <r>
    <x v="42"/>
    <x v="3"/>
    <x v="1"/>
    <x v="0"/>
    <n v="57.784999999999997"/>
    <n v="20750308"/>
    <n v="0.344091272"/>
    <n v="2.8322973299999998"/>
    <n v="305.98068510000002"/>
    <n v="37.69405819"/>
    <n v="1990.4825149999999"/>
    <n v="1.1930579109999999"/>
    <n v="0.42851277700000001"/>
    <n v="21.104033170000001"/>
    <n v="66.892058370000001"/>
    <n v="5.5"/>
    <n v="0.39541999999999999"/>
  </r>
  <r>
    <x v="42"/>
    <x v="4"/>
    <x v="1"/>
    <x v="0"/>
    <n v="58.225000000000001"/>
    <n v="21272328"/>
    <n v="0.31402298000000001"/>
    <n v="2.7714066499999999"/>
    <n v="217.92447609999999"/>
    <n v="37.296027070000001"/>
    <n v="2105.408226"/>
    <n v="1.716797704"/>
    <n v="0.38977726400000001"/>
    <n v="20.911660699999999"/>
    <n v="67.983331469999996"/>
    <n v="5.8"/>
    <n v="0.42427999999999999"/>
  </r>
  <r>
    <x v="42"/>
    <x v="5"/>
    <x v="1"/>
    <x v="0"/>
    <n v="58.719000000000001"/>
    <n v="21814648"/>
    <n v="0.32271893499999998"/>
    <n v="3.6426563299999999"/>
    <n v="216.90150700000001"/>
    <n v="36.897995960000003"/>
    <n v="2242.3770789999999"/>
    <n v="1.8311974609999999"/>
    <n v="0.36745929700000002"/>
    <n v="20.718856590000001"/>
    <n v="69.076639799999995"/>
    <n v="6.1"/>
    <n v="0.42575000000000002"/>
  </r>
  <r>
    <x v="42"/>
    <x v="6"/>
    <x v="1"/>
    <x v="0"/>
    <n v="59.234000000000002"/>
    <n v="22379057"/>
    <n v="0.38026625600000002"/>
    <n v="3.6829619400000002"/>
    <n v="242.77265439999999"/>
    <n v="36.499964839999997"/>
    <n v="2397.4760369999999"/>
    <n v="2.723175973"/>
    <n v="0.371042977"/>
    <n v="20.524918920000001"/>
    <n v="70.172804069999998"/>
    <n v="6.3"/>
    <n v="0.49224000000000001"/>
  </r>
  <r>
    <x v="42"/>
    <x v="7"/>
    <x v="1"/>
    <x v="0"/>
    <n v="59.741"/>
    <n v="22963946"/>
    <n v="0.39714428400000001"/>
    <n v="3.8136858899999999"/>
    <n v="293.22057669999998"/>
    <n v="36.101933729999999"/>
    <n v="2503.8590810000001"/>
    <n v="3.85"/>
    <n v="0.50924988199999999"/>
    <n v="20.33007842"/>
    <n v="71.271695600000001"/>
    <n v="6.6"/>
    <n v="0.48279"/>
  </r>
  <r>
    <x v="42"/>
    <x v="8"/>
    <x v="1"/>
    <x v="0"/>
    <n v="60.216000000000001"/>
    <n v="23563832"/>
    <n v="0.36751237399999998"/>
    <n v="3.8991744499999998"/>
    <n v="241.2912833"/>
    <n v="35.70390261"/>
    <n v="2714.463643"/>
    <n v="4.2699999999999996"/>
    <n v="0.39844462000000003"/>
    <n v="20.13433552"/>
    <n v="72.373420569999993"/>
    <n v="7"/>
    <n v="0.48533999999999999"/>
  </r>
  <r>
    <x v="42"/>
    <x v="9"/>
    <x v="1"/>
    <x v="0"/>
    <n v="60.645000000000003"/>
    <n v="24170943"/>
    <n v="0.41413362399999998"/>
    <n v="4.4222006800000004"/>
    <n v="261.2902689"/>
    <n v="35.305871500000002"/>
    <n v="2792.265433"/>
    <n v="5.44"/>
    <n v="0.45535236400000001"/>
    <n v="19.938395700000001"/>
    <n v="73.477375010000003"/>
    <n v="7.3"/>
    <n v="0.46889999999999998"/>
  </r>
  <r>
    <x v="42"/>
    <x v="10"/>
    <x v="1"/>
    <x v="0"/>
    <n v="61.03"/>
    <n v="24779614"/>
    <n v="0.451580867"/>
    <n v="4.2511725399999998"/>
    <n v="260.10569800000002"/>
    <n v="34.907840380000003"/>
    <n v="2974.1594190000001"/>
    <n v="7.8"/>
    <n v="0.38067768400000002"/>
    <n v="19.741315060000002"/>
    <n v="74.584619000000004"/>
    <n v="7.6"/>
    <n v="0.47"/>
  </r>
  <r>
    <x v="42"/>
    <x v="11"/>
    <x v="1"/>
    <x v="0"/>
    <n v="61.381"/>
    <n v="25387713"/>
    <n v="0.46282231099999999"/>
    <n v="4.7100825300000002"/>
    <n v="277.4861626"/>
    <n v="34.852913770000001"/>
    <n v="3379.4845989999999"/>
    <n v="9"/>
    <n v="0.59225976300000005"/>
    <n v="19.543804600000001"/>
    <n v="75.694544149999999"/>
    <n v="7.9"/>
    <n v="0.47"/>
  </r>
  <r>
    <x v="42"/>
    <x v="12"/>
    <x v="1"/>
    <x v="0"/>
    <n v="61.72"/>
    <n v="25996454"/>
    <n v="0.56199971199999998"/>
    <n v="4.0321440700000002"/>
    <n v="315.15245190000002"/>
    <n v="34.797987169999999"/>
    <n v="3781.8655290000002"/>
    <n v="10.6"/>
    <n v="0.80416525599999999"/>
    <n v="19.346098439999999"/>
    <n v="76.807024330000004"/>
    <n v="8.3000000000000007"/>
    <n v="0.43"/>
  </r>
  <r>
    <x v="42"/>
    <x v="13"/>
    <x v="1"/>
    <x v="0"/>
    <n v="62.064"/>
    <n v="26607641"/>
    <n v="0.58742524799999996"/>
    <n v="4.6230053900000003"/>
    <n v="342.20051699999999"/>
    <n v="34.743060560000004"/>
    <n v="5294.8200280000001"/>
    <n v="15"/>
    <n v="0.53339642700000001"/>
    <n v="19.14867959"/>
    <n v="77.921683979999997"/>
    <n v="8.6"/>
    <n v="0.42"/>
  </r>
  <r>
    <x v="42"/>
    <x v="14"/>
    <x v="1"/>
    <x v="0"/>
    <n v="62.415999999999997"/>
    <n v="27224480"/>
    <n v="0.554280565"/>
    <n v="4.1004481300000002"/>
    <n v="375.94463940000003"/>
    <n v="34.688133950000001"/>
    <n v="5568.2359569999999"/>
    <n v="19"/>
    <n v="0.67899854100000001"/>
    <n v="18.951551129999999"/>
    <n v="79.03862925"/>
    <n v="9"/>
    <n v="0.46"/>
  </r>
  <r>
    <x v="42"/>
    <x v="15"/>
    <x v="1"/>
    <x v="0"/>
    <n v="62.771999999999998"/>
    <n v="27849203"/>
    <n v="0.56662302799999997"/>
    <n v="4.6217145899999998"/>
    <n v="351.30147570000003"/>
    <n v="34.633207349999999"/>
    <n v="5206.0288710000004"/>
    <n v="23"/>
    <n v="0.52651422400000003"/>
    <n v="18.754719869999999"/>
    <n v="80.157961229999998"/>
    <n v="9.3000000000000007"/>
    <n v="0.47"/>
  </r>
  <r>
    <x v="43"/>
    <x v="0"/>
    <x v="0"/>
    <x v="0"/>
    <n v="77.887804880000004"/>
    <n v="10805808"/>
    <n v="8.7415952610000005"/>
    <n v="7.2433257099999997"/>
    <n v="4316.32629"/>
    <n v="27.930408069999999"/>
    <n v="19516.197219999998"/>
    <n v="9.1388373079999994"/>
    <n v="3.46535532"/>
    <n v="0.70622219100000005"/>
    <n v="99.656024880000004"/>
    <n v="19.600000000000001"/>
    <n v="2.3756200000000001"/>
  </r>
  <r>
    <x v="43"/>
    <x v="1"/>
    <x v="0"/>
    <x v="0"/>
    <n v="78.387804880000004"/>
    <n v="10862132"/>
    <n v="8.8942023540000008"/>
    <n v="7.9878397000000003"/>
    <n v="4586.3298699999996"/>
    <n v="28.164366950000002"/>
    <n v="20954.781849999999"/>
    <n v="10.935025810000001"/>
    <n v="3.251412856"/>
    <n v="0.65202228600000001"/>
    <n v="99.683347440000006"/>
    <n v="20"/>
    <n v="2.3264"/>
  </r>
  <r>
    <x v="43"/>
    <x v="2"/>
    <x v="0"/>
    <x v="0"/>
    <n v="78.64146341"/>
    <n v="10902022"/>
    <n v="8.8607414729999991"/>
    <n v="8.2337808599999995"/>
    <n v="4719.1472169999997"/>
    <n v="28.398326610000002"/>
    <n v="22615.93561"/>
    <n v="14.67"/>
    <n v="3.0773745749999999"/>
    <n v="0.59546962400000003"/>
    <n v="99.712055129999996"/>
    <n v="20.5"/>
    <n v="2.3483700000000001"/>
  </r>
  <r>
    <x v="43"/>
    <x v="3"/>
    <x v="0"/>
    <x v="0"/>
    <n v="78.841463410000003"/>
    <n v="10928070"/>
    <n v="9.1708784100000003"/>
    <n v="8.4491567599999993"/>
    <n v="4909.639698"/>
    <n v="28.632285490000001"/>
    <n v="23896.6057"/>
    <n v="17.8"/>
    <n v="2.4938947520000001"/>
    <n v="0.53994205100000003"/>
    <n v="99.740149040000006"/>
    <n v="20.9"/>
    <n v="2.22065"/>
  </r>
  <r>
    <x v="43"/>
    <x v="4"/>
    <x v="0"/>
    <x v="0"/>
    <n v="79.039024389999994"/>
    <n v="10955141"/>
    <n v="9.1135291039999995"/>
    <n v="8.0939035399999995"/>
    <n v="5091.2924240000002"/>
    <n v="28.866245150000001"/>
    <n v="25460.452740000001"/>
    <n v="21.42"/>
    <n v="2.6056725300000001"/>
    <n v="0.36096820899999998"/>
    <n v="99.767635319999997"/>
    <n v="21.4"/>
    <n v="2.19252"/>
  </r>
  <r>
    <x v="43"/>
    <x v="5"/>
    <x v="0"/>
    <x v="0"/>
    <n v="79.239024389999997"/>
    <n v="10987314"/>
    <n v="9.2788826229999994"/>
    <n v="8.5646696099999993"/>
    <n v="5200.0243540000001"/>
    <n v="29.10020403"/>
    <n v="25577.524109999998"/>
    <n v="24"/>
    <n v="2.8365962769999999"/>
    <n v="0.31951953599999999"/>
    <n v="99.794501339999997"/>
    <n v="21.9"/>
    <n v="2.1806800000000002"/>
  </r>
  <r>
    <x v="43"/>
    <x v="6"/>
    <x v="0"/>
    <x v="0"/>
    <n v="79.43902439"/>
    <n v="11020362"/>
    <n v="9.1376305920000007"/>
    <n v="8.2586698500000004"/>
    <n v="5297.2000250000001"/>
    <n v="29.334162920000001"/>
    <n v="28549.151740000001"/>
    <n v="32.25"/>
    <n v="2.7834188700000002"/>
    <n v="0.27918852199999999"/>
    <n v="99.820779349999995"/>
    <n v="22.4"/>
    <n v="2.2284600000000001"/>
  </r>
  <r>
    <x v="43"/>
    <x v="7"/>
    <x v="0"/>
    <x v="0"/>
    <n v="79.43902439"/>
    <n v="11048473"/>
    <n v="9.4411234529999994"/>
    <n v="8.3980817800000001"/>
    <n v="5434.5764689999996"/>
    <n v="29.568122580000001"/>
    <n v="29320.26482"/>
    <n v="35.880000000000003"/>
    <n v="2.6793059210000001"/>
    <n v="0.23994829200000001"/>
    <n v="99.846461759999997"/>
    <n v="22.8"/>
    <n v="2.3420999999999998"/>
  </r>
  <r>
    <x v="43"/>
    <x v="8"/>
    <x v="0"/>
    <x v="0"/>
    <n v="79.93902439"/>
    <n v="11077841"/>
    <n v="9.0640408780000001"/>
    <n v="8.8277425800000007"/>
    <n v="5701.3308539999998"/>
    <n v="29.80208146"/>
    <n v="30856.011839999999"/>
    <n v="38.200000000000003"/>
    <n v="2.9830523449999999"/>
    <n v="0.201786306"/>
    <n v="99.871574989999999"/>
    <n v="23.3"/>
    <n v="2.3610600000000002"/>
  </r>
  <r>
    <x v="43"/>
    <x v="9"/>
    <x v="0"/>
    <x v="0"/>
    <n v="80.187804880000002"/>
    <n v="11107017"/>
    <n v="8.5297427619999997"/>
    <n v="9.4068851500000008"/>
    <n v="5805.1925460000002"/>
    <n v="30.03604112"/>
    <n v="30359.149460000001"/>
    <n v="42.4"/>
    <n v="3.2248411379999999"/>
    <n v="0.16470342399999999"/>
    <n v="99.896096959999994"/>
    <n v="23.9"/>
    <n v="2.2250200000000002"/>
  </r>
  <r>
    <x v="43"/>
    <x v="10"/>
    <x v="0"/>
    <x v="0"/>
    <n v="80.387804880000004"/>
    <n v="11121341"/>
    <n v="7.8749497770000003"/>
    <n v="9.5966234200000002"/>
    <n v="5627.8837059999996"/>
    <n v="30.27"/>
    <n v="27913.089189999999"/>
    <n v="44.4"/>
    <n v="2.7502182620000002"/>
    <n v="0.12867299099999999"/>
    <n v="99.920070620000004"/>
    <n v="24.4"/>
    <n v="2.31"/>
  </r>
  <r>
    <x v="43"/>
    <x v="11"/>
    <x v="0"/>
    <x v="0"/>
    <n v="80.731707319999998"/>
    <n v="11104899"/>
    <n v="7.6137570500000002"/>
    <n v="9.1933031100000004"/>
    <n v="5333.4395560000003"/>
    <n v="30.27"/>
    <n v="25671.516090000001"/>
    <n v="51.649995169999997"/>
    <n v="2.5222787659999999"/>
    <n v="9.3674007000000004E-2"/>
    <n v="99.943482489999994"/>
    <n v="24.9"/>
    <n v="2.1800000000000002"/>
  </r>
  <r>
    <x v="43"/>
    <x v="12"/>
    <x v="0"/>
    <x v="0"/>
    <n v="80.634146340000001"/>
    <n v="11045011"/>
    <n v="7.2512373539999997"/>
    <n v="8.9237728099999991"/>
    <n v="5389.333122"/>
    <n v="30.27"/>
    <n v="24911.119630000001"/>
    <n v="55.069993439999998"/>
    <n v="2.443670816"/>
    <n v="5.9691114000000003E-2"/>
    <n v="99.966349480000005"/>
    <n v="25.4"/>
    <n v="2.1800000000000002"/>
  </r>
  <r>
    <x v="43"/>
    <x v="13"/>
    <x v="0"/>
    <x v="0"/>
    <n v="81.285365850000005"/>
    <n v="10965211"/>
    <n v="6.6099962290000001"/>
    <n v="8.3668222399999994"/>
    <n v="5534.8971590000001"/>
    <n v="30.27"/>
    <n v="25986.650320000001"/>
    <n v="59.866300000000003"/>
    <n v="2.3713039829999998"/>
    <n v="0"/>
    <n v="99.988682179999998"/>
    <n v="25.9"/>
    <n v="2.19"/>
  </r>
  <r>
    <x v="43"/>
    <x v="14"/>
    <x v="0"/>
    <x v="0"/>
    <n v="81.385365849999999"/>
    <n v="10892413"/>
    <n v="6.3851786610000003"/>
    <n v="7.9077901800000001"/>
    <n v="5028.9957940000004"/>
    <n v="30.27"/>
    <n v="26625.061809999999"/>
    <n v="63.21"/>
    <n v="2.350782884"/>
    <n v="0"/>
    <n v="99.999997719999996"/>
    <n v="26.4"/>
    <n v="2.15"/>
  </r>
  <r>
    <x v="43"/>
    <x v="15"/>
    <x v="0"/>
    <x v="0"/>
    <n v="81.036585369999997"/>
    <n v="10820883"/>
    <n v="6.2850695400000003"/>
    <n v="8.0689239500000003"/>
    <n v="5062.6064219999998"/>
    <n v="30.27"/>
    <n v="26760.363300000001"/>
    <n v="66.834959490000003"/>
    <n v="2.4669209990000001"/>
    <n v="0"/>
    <n v="100.0000046"/>
    <n v="26.9"/>
    <n v="2.1"/>
  </r>
  <r>
    <x v="44"/>
    <x v="0"/>
    <x v="5"/>
    <x v="0"/>
    <n v="67.849000000000004"/>
    <n v="11589761"/>
    <n v="0.81278638999999997"/>
    <n v="5.3968610799999999"/>
    <n v="365.57081470000003"/>
    <n v="39.279581929999999"/>
    <n v="4758.2480809999997"/>
    <n v="0.71233290500000002"/>
    <n v="0.91840163500000005"/>
    <n v="13.60587529"/>
    <n v="86.4139129"/>
    <n v="11.3"/>
    <n v="1.0616399999999999"/>
  </r>
  <r>
    <x v="44"/>
    <x v="1"/>
    <x v="5"/>
    <x v="0"/>
    <n v="68.304000000000002"/>
    <n v="11871565"/>
    <n v="0.82634429399999998"/>
    <n v="6.0701584799999999"/>
    <n v="332.18976650000002"/>
    <n v="38.825494589999998"/>
    <n v="4860.7506700000004"/>
    <n v="1.738201782"/>
    <n v="1.0520629290000001"/>
    <n v="12.975629290000001"/>
    <n v="86.82127783"/>
    <n v="11.7"/>
    <n v="1.0079100000000001"/>
  </r>
  <r>
    <x v="44"/>
    <x v="2"/>
    <x v="5"/>
    <x v="0"/>
    <n v="68.716999999999999"/>
    <n v="12147518"/>
    <n v="0.861904487"/>
    <n v="6.0130829800000001"/>
    <n v="359.59875549999998"/>
    <n v="38.371407240000003"/>
    <n v="5009.5864780000002"/>
    <n v="3.3917462700000001"/>
    <n v="0.76224502599999999"/>
    <n v="12.350572980000001"/>
    <n v="87.225409420000005"/>
    <n v="12.1"/>
    <n v="0.95133999999999996"/>
  </r>
  <r>
    <x v="44"/>
    <x v="3"/>
    <x v="5"/>
    <x v="0"/>
    <n v="69.091999999999999"/>
    <n v="12415334"/>
    <n v="0.84895017399999995"/>
    <n v="6.1531357800000004"/>
    <n v="364.84819370000002"/>
    <n v="37.917319900000003"/>
    <n v="5126.2334689999998"/>
    <n v="4.548854908"/>
    <n v="0.81565534299999998"/>
    <n v="11.73469783"/>
    <n v="87.622596000000001"/>
    <n v="12.5"/>
    <n v="1.0584499999999999"/>
  </r>
  <r>
    <x v="44"/>
    <x v="4"/>
    <x v="5"/>
    <x v="0"/>
    <n v="69.436999999999998"/>
    <n v="12682108"/>
    <n v="0.84765087900000002"/>
    <n v="6.2618279499999998"/>
    <n v="453.87421719999998"/>
    <n v="37.463232550000001"/>
    <n v="5314.8156019999997"/>
    <n v="5.0999999999999996"/>
    <n v="0.47941608899999999"/>
    <n v="11.12607315"/>
    <n v="88.014450839999995"/>
    <n v="12.9"/>
    <n v="1.1246499999999999"/>
  </r>
  <r>
    <x v="44"/>
    <x v="5"/>
    <x v="5"/>
    <x v="0"/>
    <n v="69.762"/>
    <n v="12948292"/>
    <n v="0.89046491500000002"/>
    <n v="6.1483211500000001"/>
    <n v="486.90643540000002"/>
    <n v="37.009145199999999"/>
    <n v="5544.6767069999996"/>
    <n v="5.7"/>
    <n v="0.38391365700000002"/>
    <n v="10.52234166"/>
    <n v="88.403131709999997"/>
    <n v="13.3"/>
    <n v="1.0718000000000001"/>
  </r>
  <r>
    <x v="44"/>
    <x v="6"/>
    <x v="5"/>
    <x v="0"/>
    <n v="70.081999999999994"/>
    <n v="13213330"/>
    <n v="0.87184687400000005"/>
    <n v="6.3637294799999999"/>
    <n v="486.16450730000003"/>
    <n v="36.555057859999998"/>
    <n v="5900.8512270000001"/>
    <n v="6.5"/>
    <n v="0.43182946500000002"/>
    <n v="9.9233441389999992"/>
    <n v="88.788795980000003"/>
    <n v="13.8"/>
    <n v="1.0677700000000001"/>
  </r>
  <r>
    <x v="44"/>
    <x v="7"/>
    <x v="5"/>
    <x v="0"/>
    <n v="70.409000000000006"/>
    <n v="13477017"/>
    <n v="0.92082690499999997"/>
    <n v="6.1919255299999998"/>
    <n v="540.43908690000001"/>
    <n v="36.100970510000003"/>
    <n v="6318.3202879999999"/>
    <n v="7.3"/>
    <n v="0.39845660100000002"/>
    <n v="9.328954134"/>
    <n v="89.171583150000004"/>
    <n v="14.2"/>
    <n v="1.0497000000000001"/>
  </r>
  <r>
    <x v="44"/>
    <x v="8"/>
    <x v="5"/>
    <x v="0"/>
    <n v="70.75"/>
    <n v="13739299"/>
    <n v="0.81809121200000001"/>
    <n v="6.0812597300000002"/>
    <n v="552.49614959999997"/>
    <n v="35.646883170000002"/>
    <n v="6524.6097369999998"/>
    <n v="8.3000000000000007"/>
    <n v="0.46823110299999998"/>
    <n v="8.7391956660000005"/>
    <n v="89.551488930000005"/>
    <n v="14.7"/>
    <n v="0.89265000000000005"/>
  </r>
  <r>
    <x v="44"/>
    <x v="9"/>
    <x v="5"/>
    <x v="0"/>
    <n v="71.108000000000004"/>
    <n v="14000190"/>
    <n v="0.84641711200000003"/>
    <n v="6.3395090100000004"/>
    <n v="540.85728830000005"/>
    <n v="35.192795820000001"/>
    <n v="6474.7969350000003"/>
    <n v="9.3000000000000007"/>
    <n v="0.39532607400000003"/>
    <n v="8.1544244369999994"/>
    <n v="89.928141400000001"/>
    <n v="15.2"/>
    <n v="0.80589"/>
  </r>
  <r>
    <x v="44"/>
    <x v="10"/>
    <x v="5"/>
    <x v="0"/>
    <n v="71.480999999999995"/>
    <n v="14259687"/>
    <n v="0.80226161900000004"/>
    <n v="6.12487125"/>
    <n v="549.92110820000005"/>
    <n v="34.738708469999999"/>
    <n v="6618.9160309999997"/>
    <n v="10.5"/>
    <n v="0.44138260400000001"/>
    <n v="7.5741817339999997"/>
    <n v="90.302048429999999"/>
    <n v="15.6"/>
    <n v="0.83"/>
  </r>
  <r>
    <x v="44"/>
    <x v="11"/>
    <x v="5"/>
    <x v="0"/>
    <n v="71.861000000000004"/>
    <n v="14521515"/>
    <n v="0.80845557599999995"/>
    <n v="5.9631657599999999"/>
    <n v="556.04306039999994"/>
    <n v="34.483389320000001"/>
    <n v="6910.8765020000001"/>
    <n v="12.3"/>
    <n v="0.45961944799999999"/>
    <n v="6.9988003619999999"/>
    <n v="90.672849580000005"/>
    <n v="16.100000000000001"/>
    <n v="0.86"/>
  </r>
  <r>
    <x v="44"/>
    <x v="12"/>
    <x v="5"/>
    <x v="0"/>
    <n v="72.236000000000004"/>
    <n v="14781942"/>
    <n v="0.821948809"/>
    <n v="6.0730767300000004"/>
    <n v="550.28693629999998"/>
    <n v="34.228070180000003"/>
    <n v="7204.7329380000001"/>
    <n v="16"/>
    <n v="0.47587073099999999"/>
    <n v="6.4280820829999996"/>
    <n v="91.040787109999997"/>
    <n v="16.600000000000001"/>
    <n v="0.93"/>
  </r>
  <r>
    <x v="44"/>
    <x v="13"/>
    <x v="5"/>
    <x v="0"/>
    <n v="72.596000000000004"/>
    <n v="15043981"/>
    <n v="0.86413297099999997"/>
    <n v="5.7718892100000003"/>
    <n v="550.26599350000004"/>
    <n v="33.972751029999998"/>
    <n v="7446.5880090000001"/>
    <n v="19.7"/>
    <n v="0.501954236"/>
    <n v="5.861181653"/>
    <n v="91.407025110000006"/>
    <n v="17.100000000000001"/>
    <n v="0.93"/>
  </r>
  <r>
    <x v="44"/>
    <x v="14"/>
    <x v="5"/>
    <x v="0"/>
    <n v="72.935000000000002"/>
    <n v="15306316"/>
    <n v="0.91138846299999998"/>
    <n v="5.8885683999999996"/>
    <n v="578.90261889999999"/>
    <n v="33.717431879999999"/>
    <n v="7758.4931699999997"/>
    <n v="23.4"/>
    <n v="0.45621434900000002"/>
    <n v="5.2983858499999998"/>
    <n v="91.771422470000005"/>
    <n v="17.7"/>
    <n v="0.94"/>
  </r>
  <r>
    <x v="44"/>
    <x v="15"/>
    <x v="5"/>
    <x v="0"/>
    <n v="73.25"/>
    <n v="15567419"/>
    <n v="1.0496280819999999"/>
    <n v="6.0060205499999997"/>
    <n v="601.18973110000002"/>
    <n v="33.462112730000001"/>
    <n v="8194.440681"/>
    <n v="28.805941560000001"/>
    <n v="0.43201123800000002"/>
    <n v="4.7398557520000004"/>
    <n v="92.134033849999994"/>
    <n v="18.2"/>
    <n v="0.9"/>
  </r>
  <r>
    <x v="45"/>
    <x v="0"/>
    <x v="5"/>
    <x v="0"/>
    <n v="70.688999999999993"/>
    <n v="6574510"/>
    <n v="0.75899192500000001"/>
    <n v="6.2681794200000001"/>
    <n v="444.72998869999998"/>
    <n v="60.57976584"/>
    <n v="2588.38762"/>
    <n v="1.203855999"/>
    <n v="0.72992906000000002"/>
    <n v="19.635464120000002"/>
    <n v="85.171814740000002"/>
    <n v="10.8"/>
    <n v="1.2768900000000001"/>
  </r>
  <r>
    <x v="45"/>
    <x v="1"/>
    <x v="5"/>
    <x v="0"/>
    <n v="70.975999999999999"/>
    <n v="6751912"/>
    <n v="0.85901593499999995"/>
    <n v="5.92998314"/>
    <n v="488.40141699999998"/>
    <n v="60.398516399999998"/>
    <n v="2647.3435169999998"/>
    <n v="1.415281931"/>
    <n v="0.82261051500000004"/>
    <n v="18.76879241"/>
    <n v="85.736925979999995"/>
    <n v="11.2"/>
    <n v="1.2669299999999999"/>
  </r>
  <r>
    <x v="45"/>
    <x v="2"/>
    <x v="5"/>
    <x v="0"/>
    <n v="71.248999999999995"/>
    <n v="6929267"/>
    <n v="0.87888086200000004"/>
    <n v="6.2445754999999998"/>
    <n v="495.41522459999999"/>
    <n v="60.217266960000003"/>
    <n v="2718.1439399999999"/>
    <n v="2.5974025969999999"/>
    <n v="0.809187514"/>
    <n v="17.875879149999999"/>
    <n v="86.322242029999998"/>
    <n v="11.7"/>
    <n v="1.33162"/>
  </r>
  <r>
    <x v="45"/>
    <x v="3"/>
    <x v="5"/>
    <x v="0"/>
    <n v="71.510999999999996"/>
    <n v="7106323"/>
    <n v="0.94704392400000004"/>
    <n v="6.8900465999999998"/>
    <n v="516.64916359999995"/>
    <n v="60.036017520000001"/>
    <n v="2825.6234469999999"/>
    <n v="4.8"/>
    <n v="0.99826492200000005"/>
    <n v="16.99409181"/>
    <n v="86.889969660000006"/>
    <n v="12.1"/>
    <n v="1.3045899999999999"/>
  </r>
  <r>
    <x v="45"/>
    <x v="4"/>
    <x v="5"/>
    <x v="0"/>
    <n v="71.77"/>
    <n v="7282953"/>
    <n v="1.0380404679999999"/>
    <n v="6.8548431399999998"/>
    <n v="540.22312239999997"/>
    <n v="59.854768079999999"/>
    <n v="3007.5497639999999"/>
    <n v="5.6"/>
    <n v="0.68269275399999996"/>
    <n v="16.12573609"/>
    <n v="87.452250160000006"/>
    <n v="12.6"/>
    <n v="1.1975"/>
  </r>
  <r>
    <x v="45"/>
    <x v="5"/>
    <x v="5"/>
    <x v="0"/>
    <n v="72.025999999999996"/>
    <n v="7458982"/>
    <n v="0.934443841"/>
    <n v="7.5008640299999998"/>
    <n v="538.92974460000005"/>
    <n v="59.673518629999997"/>
    <n v="3211.9105359999999"/>
    <n v="6.5"/>
    <n v="0.64147846399999997"/>
    <n v="15.27207421"/>
    <n v="88.008227730000002"/>
    <n v="13.1"/>
    <n v="1.1928700000000001"/>
  </r>
  <r>
    <x v="45"/>
    <x v="6"/>
    <x v="5"/>
    <x v="0"/>
    <n v="72.284999999999997"/>
    <n v="7634295"/>
    <n v="1.043973254"/>
    <n v="7.86318684"/>
    <n v="573.40264400000001"/>
    <n v="59.492269190000002"/>
    <n v="3447.4321319999999"/>
    <n v="7.8"/>
    <n v="0.69243000099999996"/>
    <n v="14.432153639999999"/>
    <n v="88.558591050000004"/>
    <n v="13.6"/>
    <n v="1.1934800000000001"/>
  </r>
  <r>
    <x v="45"/>
    <x v="7"/>
    <x v="5"/>
    <x v="0"/>
    <n v="72.543999999999997"/>
    <n v="7808520"/>
    <n v="1.093677158"/>
    <n v="8.0849494899999996"/>
    <n v="583.94390050000004"/>
    <n v="59.31101975"/>
    <n v="3675.8166679999999"/>
    <n v="9.4"/>
    <n v="0.77600826499999997"/>
    <n v="13.606461019999999"/>
    <n v="89.103014400000006"/>
    <n v="14.1"/>
    <n v="1.1789000000000001"/>
  </r>
  <r>
    <x v="45"/>
    <x v="8"/>
    <x v="5"/>
    <x v="0"/>
    <n v="72.802999999999997"/>
    <n v="7980955"/>
    <n v="1.076312315"/>
    <n v="8.6036262499999996"/>
    <n v="634.94746759999998"/>
    <n v="59.129770309999998"/>
    <n v="3820.478145"/>
    <n v="9.6"/>
    <n v="0.95397855600000003"/>
    <n v="12.79479531"/>
    <n v="89.641666849999993"/>
    <n v="14.6"/>
    <n v="1.15598"/>
  </r>
  <r>
    <x v="45"/>
    <x v="9"/>
    <x v="5"/>
    <x v="0"/>
    <n v="73.061000000000007"/>
    <n v="8150780"/>
    <n v="0.990089255"/>
    <n v="8.9959258999999996"/>
    <n v="656.06183720000001"/>
    <n v="58.948520870000003"/>
    <n v="3673.3069260000002"/>
    <n v="9.8000000000000007"/>
    <n v="1.0749106960000001"/>
    <n v="11.99775857"/>
    <n v="90.174099429999998"/>
    <n v="15.2"/>
    <n v="1.13191"/>
  </r>
  <r>
    <x v="45"/>
    <x v="10"/>
    <x v="5"/>
    <x v="0"/>
    <n v="73.316999999999993"/>
    <n v="8317467"/>
    <n v="0.98347252900000004"/>
    <n v="8.7253637299999998"/>
    <n v="624.35742349999998"/>
    <n v="58.767271430000001"/>
    <n v="3778.8761260000001"/>
    <n v="11.09"/>
    <n v="1.0744572080000001"/>
    <n v="11.21474982"/>
    <n v="90.700799360000005"/>
    <n v="15.7"/>
    <n v="1.08"/>
  </r>
  <r>
    <x v="45"/>
    <x v="11"/>
    <x v="5"/>
    <x v="0"/>
    <n v="73.569000000000003"/>
    <n v="8480670"/>
    <n v="1.038833066"/>
    <n v="8.7918701200000005"/>
    <n v="617.85637380000003"/>
    <n v="58.567718290000002"/>
    <n v="3928.2685379999998"/>
    <n v="15.9"/>
    <n v="1.131309103"/>
    <n v="10.446305799999999"/>
    <n v="91.22132877"/>
    <n v="16.3"/>
    <n v="1.1200000000000001"/>
  </r>
  <r>
    <x v="45"/>
    <x v="12"/>
    <x v="5"/>
    <x v="0"/>
    <n v="73.813999999999993"/>
    <n v="8640692"/>
    <n v="1.06935877"/>
    <n v="8.6565513599999999"/>
    <n v="663.98055810000005"/>
    <n v="58.368165159999997"/>
    <n v="4032.580856"/>
    <n v="18.12"/>
    <n v="1.1460185540000001"/>
    <n v="9.6918897000000008"/>
    <n v="91.736149699999999"/>
    <n v="16.899999999999999"/>
    <n v="1.1299999999999999"/>
  </r>
  <r>
    <x v="45"/>
    <x v="13"/>
    <x v="5"/>
    <x v="0"/>
    <n v="74.051000000000002"/>
    <n v="8798524"/>
    <n v="1.064951336"/>
    <n v="8.4772300699999992"/>
    <n v="636.63882479999995"/>
    <n v="58.168612029999998"/>
    <n v="4142.238456"/>
    <n v="17.8"/>
    <n v="1.601318215"/>
    <n v="8.9521197489999995"/>
    <n v="92.244735199999994"/>
    <n v="17.5"/>
    <n v="1.1399999999999999"/>
  </r>
  <r>
    <x v="45"/>
    <x v="14"/>
    <x v="5"/>
    <x v="0"/>
    <n v="74.278000000000006"/>
    <n v="8955579"/>
    <n v="1.0563247819999999"/>
    <n v="7.9145574600000002"/>
    <n v="643.17606000000001"/>
    <n v="57.9690589"/>
    <n v="4452.5879910000003"/>
    <n v="23"/>
    <n v="1.5486451409999999"/>
    <n v="8.2264911479999991"/>
    <n v="92.747512029999996"/>
    <n v="18.100000000000001"/>
    <n v="1.1399999999999999"/>
  </r>
  <r>
    <x v="45"/>
    <x v="15"/>
    <x v="5"/>
    <x v="0"/>
    <n v="74.495000000000005"/>
    <n v="9112904"/>
    <n v="1.0896636580000001"/>
    <n v="7.4837899200000004"/>
    <n v="619.837087"/>
    <n v="57.769505760000001"/>
    <n v="4823.3953959999999"/>
    <n v="27.1"/>
    <n v="1.6712756499999999"/>
    <n v="7.5156317750000001"/>
    <n v="93.254410710000002"/>
    <n v="18.7"/>
    <n v="1.22"/>
  </r>
  <r>
    <x v="46"/>
    <x v="0"/>
    <x v="0"/>
    <x v="0"/>
    <n v="71.246341459999996"/>
    <n v="10210971"/>
    <n v="5.3501278179999998"/>
    <n v="6.7780437500000001"/>
    <n v="3321.4066280000002"/>
    <n v="21.436844449999999"/>
    <n v="11853.178519999999"/>
    <n v="6.9996763509999997"/>
    <n v="1.513100227"/>
    <n v="0"/>
    <n v="99.964037279999999"/>
    <n v="20.8"/>
    <n v="4.3038100000000004"/>
  </r>
  <r>
    <x v="46"/>
    <x v="1"/>
    <x v="0"/>
    <x v="0"/>
    <n v="72.248780490000001"/>
    <n v="10187576"/>
    <n v="5.5243759649999999"/>
    <n v="6.8261475599999999"/>
    <n v="3309.283711"/>
    <n v="21.576567730000001"/>
    <n v="13207.92217"/>
    <n v="14.5285543"/>
    <n v="1.5701270899999999"/>
    <n v="0"/>
    <n v="99.964128950000003"/>
    <n v="21.2"/>
    <n v="4.25061"/>
  </r>
  <r>
    <x v="46"/>
    <x v="2"/>
    <x v="0"/>
    <x v="0"/>
    <n v="72.348780489999996"/>
    <n v="10158608"/>
    <n v="5.4731906649999997"/>
    <n v="7.1210169800000003"/>
    <n v="3426.722902"/>
    <n v="21.716291009999999"/>
    <n v="14526.38826"/>
    <n v="16.670000000000002"/>
    <n v="1.5937738020000001"/>
    <n v="0"/>
    <n v="99.965085149999993"/>
    <n v="21.5"/>
    <n v="4.3388099999999996"/>
  </r>
  <r>
    <x v="46"/>
    <x v="3"/>
    <x v="0"/>
    <x v="0"/>
    <n v="72.3"/>
    <n v="10129552"/>
    <n v="5.7445777099999997"/>
    <n v="8.1192340900000008"/>
    <n v="3545.170756"/>
    <n v="21.85601428"/>
    <n v="15481.320110000001"/>
    <n v="21.63"/>
    <n v="1.642621594"/>
    <n v="0"/>
    <n v="99.965495379999993"/>
    <n v="21.9"/>
    <n v="4.4699"/>
  </r>
  <r>
    <x v="46"/>
    <x v="4"/>
    <x v="0"/>
    <x v="0"/>
    <n v="72.648780489999993"/>
    <n v="10107146"/>
    <n v="5.575263133"/>
    <n v="7.7700548200000004"/>
    <n v="3637.2783319999999"/>
    <n v="21.995737559999998"/>
    <n v="16272.00583"/>
    <n v="27.74"/>
    <n v="1.472723819"/>
    <n v="0"/>
    <n v="99.965902150000005"/>
    <n v="22.4"/>
    <n v="4.3446600000000002"/>
  </r>
  <r>
    <x v="46"/>
    <x v="5"/>
    <x v="0"/>
    <x v="0"/>
    <n v="72.648780489999993"/>
    <n v="10087065"/>
    <n v="5.5437333029999998"/>
    <n v="8.00078201"/>
    <n v="3680.168467"/>
    <n v="22.137931030000001"/>
    <n v="17112.20217"/>
    <n v="38.97"/>
    <n v="1.4120287869999999"/>
    <n v="0"/>
    <n v="99.966375679999999"/>
    <n v="22.8"/>
    <n v="4.2967500000000003"/>
  </r>
  <r>
    <x v="46"/>
    <x v="6"/>
    <x v="0"/>
    <x v="0"/>
    <n v="73.097560979999997"/>
    <n v="10071370"/>
    <n v="5.5066986010000001"/>
    <n v="7.7873735399999999"/>
    <n v="3771.3646140000001"/>
    <n v="22.277669899999999"/>
    <n v="18389.41028"/>
    <n v="47.06"/>
    <n v="1.22300996"/>
    <n v="0"/>
    <n v="99.966902860000005"/>
    <n v="23.3"/>
    <n v="4.38856"/>
  </r>
  <r>
    <x v="46"/>
    <x v="7"/>
    <x v="0"/>
    <x v="0"/>
    <n v="73.151219510000004"/>
    <n v="10055780"/>
    <n v="5.355128938"/>
    <n v="7.2152929300000004"/>
    <n v="3882.4906639999999"/>
    <n v="22.417408770000002"/>
    <n v="19099.851709999999"/>
    <n v="53.3"/>
    <n v="1.270258106"/>
    <n v="0"/>
    <n v="99.967430820000004"/>
    <n v="23.8"/>
    <n v="4.5945499999999999"/>
  </r>
  <r>
    <x v="46"/>
    <x v="8"/>
    <x v="0"/>
    <x v="0"/>
    <n v="73.70243902"/>
    <n v="10038188"/>
    <n v="5.2808333860000003"/>
    <n v="7.0968809100000003"/>
    <n v="3976.5189770000002"/>
    <n v="22.55714764"/>
    <n v="20727.88997"/>
    <n v="61"/>
    <n v="1.181179736"/>
    <n v="0"/>
    <n v="99.967957139999996"/>
    <n v="24.3"/>
    <n v="4.2962199999999999"/>
  </r>
  <r>
    <x v="46"/>
    <x v="9"/>
    <x v="0"/>
    <x v="0"/>
    <n v="73.904878049999994"/>
    <n v="10022650"/>
    <n v="4.7731887430000004"/>
    <n v="7.2392807000000001"/>
    <n v="3988.7676940000001"/>
    <n v="22.466232189999999"/>
    <n v="20729.783930000001"/>
    <n v="62"/>
    <n v="1.1286454770000001"/>
    <n v="0"/>
    <n v="99.968478419999997"/>
    <n v="24.8"/>
    <n v="4.2700100000000001"/>
  </r>
  <r>
    <x v="46"/>
    <x v="10"/>
    <x v="0"/>
    <x v="0"/>
    <n v="74.207317070000002"/>
    <n v="10000023"/>
    <n v="4.7879890940000003"/>
    <n v="7.46319818"/>
    <n v="3773.1538070000001"/>
    <n v="22.604550979999999"/>
    <n v="21751.833839999999"/>
    <n v="65"/>
    <n v="1.0239956079999999"/>
    <n v="0"/>
    <n v="99.968928770000005"/>
    <n v="25.3"/>
    <n v="3.9"/>
  </r>
  <r>
    <x v="46"/>
    <x v="11"/>
    <x v="0"/>
    <x v="0"/>
    <n v="74.85853659"/>
    <n v="9971727"/>
    <n v="4.7043004530000001"/>
    <n v="7.4909424800000002"/>
    <n v="3876.4910839999998"/>
    <n v="22.63642991"/>
    <n v="23038.80802"/>
    <n v="68.019987889999996"/>
    <n v="1.0384260110000001"/>
    <n v="0"/>
    <n v="99.969379970000006"/>
    <n v="25.8"/>
    <n v="4.05"/>
  </r>
  <r>
    <x v="46"/>
    <x v="12"/>
    <x v="0"/>
    <x v="0"/>
    <n v="75.063414629999997"/>
    <n v="9920362"/>
    <n v="4.3778644680000003"/>
    <n v="7.4301748300000003"/>
    <n v="3898.8231430000001"/>
    <n v="22.668308849999999"/>
    <n v="23275.23186"/>
    <n v="70.579998149999994"/>
    <n v="1.029205366"/>
    <n v="0"/>
    <n v="99.969701760000007"/>
    <n v="26.4"/>
    <n v="4.08"/>
  </r>
  <r>
    <x v="46"/>
    <x v="13"/>
    <x v="0"/>
    <x v="0"/>
    <n v="75.565853660000002"/>
    <n v="9893082"/>
    <n v="4.1200505889999999"/>
    <n v="7.2489776600000004"/>
    <n v="3923.042324"/>
    <n v="22.70018778"/>
    <n v="24556.715349999999"/>
    <n v="72.643900000000002"/>
    <n v="0.94530308100000005"/>
    <n v="0"/>
    <n v="99.969976040000006"/>
    <n v="26.9"/>
    <n v="3.78"/>
  </r>
  <r>
    <x v="46"/>
    <x v="14"/>
    <x v="0"/>
    <x v="0"/>
    <n v="75.76341463"/>
    <n v="9866468"/>
    <n v="4.1179884299999996"/>
    <n v="7.0601167699999996"/>
    <n v="3892.1137010000002"/>
    <n v="22.550230110000001"/>
    <n v="25699.750499999998"/>
    <n v="75.653197449999993"/>
    <n v="0.859447823"/>
    <n v="0"/>
    <n v="99.970251770000004"/>
    <n v="27.5"/>
    <n v="3.9"/>
  </r>
  <r>
    <x v="46"/>
    <x v="15"/>
    <x v="0"/>
    <x v="0"/>
    <n v="75.568292679999999"/>
    <n v="9843028"/>
    <n v="4.407180501"/>
    <n v="6.8594956399999996"/>
    <n v="3965.9582329999998"/>
    <n v="22.58185404"/>
    <n v="26806.595249999998"/>
    <n v="72.834737029999999"/>
    <n v="0.90544455999999995"/>
    <n v="0"/>
    <n v="99.970528959999996"/>
    <n v="28.1"/>
    <n v="3.92"/>
  </r>
  <r>
    <x v="47"/>
    <x v="0"/>
    <x v="3"/>
    <x v="0"/>
    <n v="62.505000000000003"/>
    <n v="1056575548"/>
    <n v="0.88764121200000001"/>
    <n v="4.0349321399999996"/>
    <n v="392.039693"/>
    <n v="22.733495000000001"/>
    <n v="2093.2659899999999"/>
    <n v="0.52753245000000004"/>
    <n v="2.948929906"/>
    <n v="74.102948190000006"/>
    <n v="80.461195119999999"/>
    <n v="1.5"/>
    <n v="6.5780000000000005E-2"/>
  </r>
  <r>
    <x v="47"/>
    <x v="1"/>
    <x v="3"/>
    <x v="0"/>
    <n v="62.906999999999996"/>
    <n v="1075000094"/>
    <n v="0.88701387600000003"/>
    <n v="4.2627811400000004"/>
    <n v="393.64624780000003"/>
    <n v="22.797567600000001"/>
    <n v="2205.2250410000001"/>
    <n v="0.66014637700000001"/>
    <n v="2.9244355460000002"/>
    <n v="71.06296639"/>
    <n v="81.020895199999998"/>
    <n v="1.6"/>
    <n v="6.7680000000000004E-2"/>
  </r>
  <r>
    <x v="47"/>
    <x v="2"/>
    <x v="3"/>
    <x v="0"/>
    <n v="63.304000000000002"/>
    <n v="1093317187"/>
    <n v="0.90133954199999999"/>
    <n v="4.2401666599999999"/>
    <n v="393.81019809999998"/>
    <n v="22.861640189999999"/>
    <n v="2285.8390100000001"/>
    <n v="1.5378755820000001"/>
    <n v="2.8268668300000002"/>
    <n v="67.988213040000005"/>
    <n v="81.554946529999995"/>
    <n v="1.7"/>
    <n v="7.2450000000000001E-2"/>
  </r>
  <r>
    <x v="47"/>
    <x v="3"/>
    <x v="3"/>
    <x v="0"/>
    <n v="63.698999999999998"/>
    <n v="1111523146"/>
    <n v="0.91025546599999996"/>
    <n v="4.0084796000000003"/>
    <n v="410.64478389999999"/>
    <n v="22.925712789999999"/>
    <n v="2472.9936729999999"/>
    <n v="1.6864899710000001"/>
    <n v="2.677776932"/>
    <n v="64.926663849999997"/>
    <n v="82.085082400000005"/>
    <n v="1.8"/>
    <n v="7.6719999999999997E-2"/>
  </r>
  <r>
    <x v="47"/>
    <x v="4"/>
    <x v="3"/>
    <x v="0"/>
    <n v="64.094999999999999"/>
    <n v="1129623466"/>
    <n v="0.96109020099999998"/>
    <n v="3.95739222"/>
    <n v="430.4831633"/>
    <n v="22.989785380000001"/>
    <n v="2696.659224"/>
    <n v="1.976136492"/>
    <n v="2.8287522479999998"/>
    <n v="61.877878359999997"/>
    <n v="82.611411880000006"/>
    <n v="1.9"/>
    <n v="7.8649999999999998E-2"/>
  </r>
  <r>
    <x v="47"/>
    <x v="5"/>
    <x v="3"/>
    <x v="0"/>
    <n v="64.5"/>
    <n v="1147609924"/>
    <n v="0.99029290999999997"/>
    <n v="3.7911624900000001"/>
    <n v="451.6115461"/>
    <n v="23.05385798"/>
    <n v="2954.546053"/>
    <n v="2.3880750000000002"/>
    <n v="2.7549076659999998"/>
    <n v="58.843144760000001"/>
    <n v="83.133609849999999"/>
    <n v="2"/>
    <n v="8.9139999999999997E-2"/>
  </r>
  <r>
    <x v="47"/>
    <x v="6"/>
    <x v="3"/>
    <x v="0"/>
    <n v="64.918000000000006"/>
    <n v="1165486291"/>
    <n v="1.0426634530000001"/>
    <n v="3.6347780200000002"/>
    <n v="468.02575400000001"/>
    <n v="23.117930569999999"/>
    <n v="3240.736555"/>
    <n v="2.8054998649999998"/>
    <n v="2.5268086300000001"/>
    <n v="55.822008910000001"/>
    <n v="83.651792139999998"/>
    <n v="2.1"/>
    <n v="0.10863"/>
  </r>
  <r>
    <x v="47"/>
    <x v="7"/>
    <x v="3"/>
    <x v="0"/>
    <n v="65.349999999999994"/>
    <n v="1183209471"/>
    <n v="1.129757683"/>
    <n v="3.5175416500000001"/>
    <n v="509.21405479999999"/>
    <n v="23.182003170000002"/>
    <n v="3529.6208099999999"/>
    <n v="3.95"/>
    <n v="2.4782482090000002"/>
    <n v="52.814100699999997"/>
    <n v="84.166051960000004"/>
    <n v="2.2999999999999998"/>
    <n v="0.12467"/>
  </r>
  <r>
    <x v="47"/>
    <x v="8"/>
    <x v="3"/>
    <x v="0"/>
    <n v="65.793999999999997"/>
    <n v="1200669762"/>
    <n v="1.18632121"/>
    <n v="3.51468062"/>
    <n v="541.73839520000001"/>
    <n v="23.24607576"/>
    <n v="3654.4275080000002"/>
    <n v="4.38"/>
    <n v="2.6314621410000001"/>
    <n v="49.819619109999998"/>
    <n v="84.676341350000001"/>
    <n v="2.4"/>
    <n v="0.13441"/>
  </r>
  <r>
    <x v="47"/>
    <x v="9"/>
    <x v="3"/>
    <x v="0"/>
    <n v="66.244"/>
    <n v="1217726217"/>
    <n v="1.285083612"/>
    <n v="3.4853787399999998"/>
    <n v="561.24758139999994"/>
    <n v="23.310148359999999"/>
    <n v="3911.4342809999998"/>
    <n v="5.12"/>
    <n v="3.1293871790000001"/>
    <n v="46.83967414"/>
    <n v="85.182375539999995"/>
    <n v="2.5"/>
    <n v="0.14549000000000001"/>
  </r>
  <r>
    <x v="47"/>
    <x v="10"/>
    <x v="3"/>
    <x v="0"/>
    <n v="66.692999999999998"/>
    <n v="1234281163"/>
    <n v="1.344896147"/>
    <n v="3.2721190500000001"/>
    <n v="598.49824190000004"/>
    <n v="23.374220950000002"/>
    <n v="4237.2087879999999"/>
    <n v="7.5"/>
    <n v="2.8894613279999999"/>
    <n v="43.873898840000003"/>
    <n v="85.684252220000005"/>
    <n v="2.7"/>
    <n v="0.17"/>
  </r>
  <r>
    <x v="47"/>
    <x v="11"/>
    <x v="3"/>
    <x v="0"/>
    <n v="67.13"/>
    <n v="1250287939"/>
    <n v="1.405068333"/>
    <n v="3.2463419400000002"/>
    <n v="640.39460680000002"/>
    <n v="23.46382169"/>
    <n v="4493.6694660000003"/>
    <n v="10.07"/>
    <n v="2.7044835580000002"/>
    <n v="40.922016169999999"/>
    <n v="86.182044719999993"/>
    <n v="2.9"/>
    <n v="0.18"/>
  </r>
  <r>
    <x v="47"/>
    <x v="12"/>
    <x v="3"/>
    <x v="0"/>
    <n v="67.545000000000002"/>
    <n v="1265780243"/>
    <n v="1.5085082519999999"/>
    <n v="3.3293530900000001"/>
    <n v="696.84268150000003"/>
    <n v="23.55342242"/>
    <n v="4861.1561519999996"/>
    <n v="11.1"/>
    <n v="2.6181676189999998"/>
    <n v="37.980702960000002"/>
    <n v="86.676560789999996"/>
    <n v="3"/>
    <n v="0.18"/>
  </r>
  <r>
    <x v="47"/>
    <x v="13"/>
    <x v="3"/>
    <x v="0"/>
    <n v="67.930999999999997"/>
    <n v="1280842119"/>
    <n v="1.5399478390000001"/>
    <n v="3.7494416199999998"/>
    <n v="723.23691659999997"/>
    <n v="23.643023150000001"/>
    <n v="5057.2334140000003"/>
    <n v="12.3"/>
    <n v="2.5488256790000001"/>
    <n v="35.051124520000002"/>
    <n v="87.167500390000001"/>
    <n v="3.2"/>
    <n v="0.2"/>
  </r>
  <r>
    <x v="47"/>
    <x v="14"/>
    <x v="3"/>
    <x v="0"/>
    <n v="68.286000000000001"/>
    <n v="1295600768"/>
    <n v="1.6572312709999999"/>
    <n v="3.6195654899999998"/>
    <n v="764.20113409999999"/>
    <n v="23.732623879999998"/>
    <n v="5233.8823430000002"/>
    <n v="13.5"/>
    <n v="2.5439825030000001"/>
    <n v="32.133665049999998"/>
    <n v="87.654764810000003"/>
    <n v="3.4"/>
    <n v="0.2"/>
  </r>
  <r>
    <x v="47"/>
    <x v="15"/>
    <x v="3"/>
    <x v="0"/>
    <n v="68.606999999999999"/>
    <n v="1310152392"/>
    <n v="1.6471519139999999"/>
    <n v="3.5956599699999998"/>
    <n v="804.5163493"/>
    <n v="23.822224609999999"/>
    <n v="5464.8591779999997"/>
    <n v="14.9"/>
    <n v="2.4574506010000001"/>
    <n v="29.22911238"/>
    <n v="88.138132630000001"/>
    <n v="3.6"/>
    <n v="0.21"/>
  </r>
  <r>
    <x v="48"/>
    <x v="0"/>
    <x v="3"/>
    <x v="0"/>
    <n v="65.772000000000006"/>
    <n v="211513822"/>
    <n v="1.3268636410000001"/>
    <n v="1.8529765600000001"/>
    <n v="357.02101449999998"/>
    <n v="53.943528669999999"/>
    <n v="4738.5547770000003"/>
    <n v="0.92556386400000001"/>
    <n v="0.68448376399999999"/>
    <n v="32.582502089999998"/>
    <n v="75.315664729999995"/>
    <n v="2.4"/>
    <n v="5.9979999999999999E-2"/>
  </r>
  <r>
    <x v="48"/>
    <x v="1"/>
    <x v="3"/>
    <x v="0"/>
    <n v="66.037000000000006"/>
    <n v="214427419"/>
    <n v="1.408681788"/>
    <n v="2.1185019"/>
    <n v="390.42365749999999"/>
    <n v="53.857201979999999"/>
    <n v="4953.6135919999997"/>
    <n v="2.0186138589999998"/>
    <n v="0.57279265300000004"/>
    <n v="31.086988269999999"/>
    <n v="76.274933399999995"/>
    <n v="2.6"/>
    <n v="5.6520000000000001E-2"/>
  </r>
  <r>
    <x v="48"/>
    <x v="2"/>
    <x v="3"/>
    <x v="0"/>
    <n v="66.320999999999998"/>
    <n v="217357790"/>
    <n v="1.40616085"/>
    <n v="1.9806271799999999"/>
    <n v="411.46790090000002"/>
    <n v="53.770875289999999"/>
    <n v="5186.3014590000002"/>
    <n v="2.1341357329999999"/>
    <n v="0.70012020900000005"/>
    <n v="29.607920629999999"/>
    <n v="77.225396180000004"/>
    <n v="2.8"/>
    <n v="5.0209999999999998E-2"/>
  </r>
  <r>
    <x v="48"/>
    <x v="3"/>
    <x v="3"/>
    <x v="0"/>
    <n v="66.631"/>
    <n v="220309473"/>
    <n v="1.515549968"/>
    <n v="2.2483718399999999"/>
    <n v="417.4959637"/>
    <n v="53.684548599999999"/>
    <n v="5467.2315520000002"/>
    <n v="2.3870197800000001"/>
    <n v="0.90928503699999996"/>
    <n v="28.145715330000002"/>
    <n v="78.16676022"/>
    <n v="3"/>
    <n v="4.6390000000000001E-2"/>
  </r>
  <r>
    <x v="48"/>
    <x v="4"/>
    <x v="3"/>
    <x v="0"/>
    <n v="66.968999999999994"/>
    <n v="223285666"/>
    <n v="1.5282664420000001"/>
    <n v="2.1200227699999998"/>
    <n v="428.85582140000002"/>
    <n v="53.598221909999999"/>
    <n v="5817.8333700000003"/>
    <n v="2.6002858760000001"/>
    <n v="0.945714622"/>
    <n v="26.699934729999999"/>
    <n v="79.099393820000003"/>
    <n v="3.2"/>
    <n v="5.0560000000000001E-2"/>
  </r>
  <r>
    <x v="48"/>
    <x v="5"/>
    <x v="3"/>
    <x v="0"/>
    <n v="67.334000000000003"/>
    <n v="226289468"/>
    <n v="1.5120014070000001"/>
    <n v="2.53189397"/>
    <n v="474.37438279999998"/>
    <n v="53.51189522"/>
    <n v="6257.6574760000003"/>
    <n v="3.6020247630000002"/>
    <n v="0.750789394"/>
    <n v="25.272040000000001"/>
    <n v="80.022173850000001"/>
    <n v="3.4"/>
    <n v="5.4859999999999999E-2"/>
  </r>
  <r>
    <x v="48"/>
    <x v="6"/>
    <x v="3"/>
    <x v="0"/>
    <n v="67.716999999999999"/>
    <n v="229318262"/>
    <n v="1.589363176"/>
    <n v="2.6194644"/>
    <n v="500.65078590000002"/>
    <n v="53.42556853"/>
    <n v="6715.7078689999998"/>
    <n v="4.7648131339999997"/>
    <n v="0.65870277799999999"/>
    <n v="23.861289589999998"/>
    <n v="80.924661009999994"/>
    <n v="3.7"/>
    <n v="5.688E-2"/>
  </r>
  <r>
    <x v="48"/>
    <x v="7"/>
    <x v="3"/>
    <x v="0"/>
    <n v="68.105000000000004"/>
    <n v="232374239"/>
    <n v="1.635120972"/>
    <n v="2.8238556400000001"/>
    <n v="516.03391269999997"/>
    <n v="53.33924184"/>
    <n v="7238.369541"/>
    <n v="5.7862747289999996"/>
    <n v="0.712361931"/>
    <n v="22.46825531"/>
    <n v="81.817673119999995"/>
    <n v="3.9"/>
    <n v="5.5100000000000003E-2"/>
  </r>
  <r>
    <x v="48"/>
    <x v="8"/>
    <x v="3"/>
    <x v="0"/>
    <n v="68.484999999999999"/>
    <n v="235469755"/>
    <n v="1.5974026670000001"/>
    <n v="2.5484228099999999"/>
    <n v="546.15348300000005"/>
    <n v="53.25291515"/>
    <n v="7718.0255859999997"/>
    <n v="7.917479385"/>
    <n v="0.57894580399999995"/>
    <n v="21.092524010000002"/>
    <n v="82.701590679999995"/>
    <n v="4.2"/>
    <n v="6.2390000000000001E-2"/>
  </r>
  <r>
    <x v="48"/>
    <x v="9"/>
    <x v="3"/>
    <x v="0"/>
    <n v="68.852999999999994"/>
    <n v="238620554"/>
    <n v="1.6389199510000001"/>
    <n v="2.62324095"/>
    <n v="570.06047339999998"/>
    <n v="53.16658846"/>
    <n v="8019.7306829999998"/>
    <n v="6.92"/>
    <n v="0.57113389199999998"/>
    <n v="19.735049060000001"/>
    <n v="83.575654130000004"/>
    <n v="4.5"/>
    <n v="6.3600000000000004E-2"/>
  </r>
  <r>
    <x v="48"/>
    <x v="10"/>
    <x v="3"/>
    <x v="0"/>
    <n v="69.204999999999998"/>
    <n v="241834226"/>
    <n v="1.718201745"/>
    <n v="2.7908783000000001"/>
    <n v="593.94296770000005"/>
    <n v="53.08026177"/>
    <n v="8506.6805650000006"/>
    <n v="10.92"/>
    <n v="0.61758709199999995"/>
    <n v="18.399430630000001"/>
    <n v="84.436719539999999"/>
    <n v="4.8"/>
    <n v="0.06"/>
  </r>
  <r>
    <x v="48"/>
    <x v="11"/>
    <x v="3"/>
    <x v="0"/>
    <n v="69.542000000000002"/>
    <n v="245115988"/>
    <n v="1.939122786"/>
    <n v="2.9894247100000002"/>
    <n v="635.9852472"/>
    <n v="52.586919229999999"/>
    <n v="9095.7417229999992"/>
    <n v="12.28"/>
    <n v="0.65377670300000001"/>
    <n v="17.100275320000001"/>
    <n v="85.271449259999997"/>
    <n v="5.0999999999999996"/>
    <n v="0.06"/>
  </r>
  <r>
    <x v="48"/>
    <x v="12"/>
    <x v="3"/>
    <x v="0"/>
    <n v="69.866"/>
    <n v="248451714"/>
    <n v="1.9380426159999999"/>
    <n v="2.9142708800000001"/>
    <n v="680.28202220000003"/>
    <n v="52.093576679999998"/>
    <n v="9713.9004870000008"/>
    <n v="14.52"/>
    <n v="0.71154947300000004"/>
    <n v="15.81647892"/>
    <n v="86.097947250000004"/>
    <n v="5.4"/>
    <n v="0.06"/>
  </r>
  <r>
    <x v="48"/>
    <x v="13"/>
    <x v="3"/>
    <x v="0"/>
    <n v="70.179000000000002"/>
    <n v="251805314"/>
    <n v="1.7789140160000001"/>
    <n v="2.8693480500000001"/>
    <n v="733.37389010000004"/>
    <n v="51.600234139999998"/>
    <n v="10067.46574"/>
    <n v="14.94"/>
    <n v="0.91876983899999998"/>
    <n v="14.548377670000001"/>
    <n v="86.915913540000005"/>
    <n v="5.8"/>
    <n v="7.0000000000000007E-2"/>
  </r>
  <r>
    <x v="48"/>
    <x v="14"/>
    <x v="3"/>
    <x v="0"/>
    <n v="70.480999999999995"/>
    <n v="255128076"/>
    <n v="1.8967336379999999"/>
    <n v="2.9643359199999999"/>
    <n v="773.99081420000005"/>
    <n v="51.106891589999996"/>
    <n v="10278.177309999999"/>
    <n v="17.14"/>
    <n v="0.77785517800000004"/>
    <n v="13.295433839999999"/>
    <n v="87.725863189999998"/>
    <n v="6.2"/>
    <n v="7.0000000000000007E-2"/>
  </r>
  <r>
    <x v="48"/>
    <x v="15"/>
    <x v="3"/>
    <x v="0"/>
    <n v="70.768000000000001"/>
    <n v="258383257"/>
    <n v="1.8907958410000001"/>
    <n v="2.9242851700000001"/>
    <n v="811.90985820000003"/>
    <n v="50.613549050000003"/>
    <n v="10247.206340000001"/>
    <n v="22.0627426"/>
    <n v="0.882266734"/>
    <n v="12.058118670000001"/>
    <n v="88.527352960000002"/>
    <n v="6.5"/>
    <n v="0.06"/>
  </r>
  <r>
    <x v="49"/>
    <x v="0"/>
    <x v="3"/>
    <x v="0"/>
    <n v="69.813000000000002"/>
    <n v="64800875"/>
    <n v="4.9900560760000001"/>
    <n v="4.6429999999999998"/>
    <n v="1380.2167569999999"/>
    <n v="5.7102949479999996"/>
    <n v="10158.45298"/>
    <n v="0.37856909500000002"/>
    <n v="2.4045517379999999"/>
    <n v="0.52800000000000002"/>
    <n v="94.043000000000006"/>
    <n v="14.6"/>
    <n v="0"/>
  </r>
  <r>
    <x v="49"/>
    <x v="1"/>
    <x v="3"/>
    <x v="0"/>
    <n v="70.176000000000002"/>
    <n v="65623397"/>
    <n v="5.1879362479999998"/>
    <n v="4.7771940199999996"/>
    <n v="1466.847477"/>
    <n v="5.7256194899999997"/>
    <n v="10858.044"/>
    <n v="0.93419001999999995"/>
    <n v="2.2950422220000002"/>
    <n v="0.537574683"/>
    <n v="94.13015197"/>
    <n v="15"/>
    <n v="0"/>
  </r>
  <r>
    <x v="49"/>
    <x v="2"/>
    <x v="3"/>
    <x v="0"/>
    <n v="70.552999999999997"/>
    <n v="66449111"/>
    <n v="5.32843848"/>
    <n v="5.40086508"/>
    <n v="1546.506347"/>
    <n v="5.8095066190000004"/>
    <n v="11227.00058"/>
    <n v="1.4842213319999999"/>
    <n v="2.418179297"/>
    <n v="0.52759725000000002"/>
    <n v="94.345003689999999"/>
    <n v="15.4"/>
    <n v="0"/>
  </r>
  <r>
    <x v="49"/>
    <x v="3"/>
    <x v="3"/>
    <x v="0"/>
    <n v="70.921000000000006"/>
    <n v="67284801"/>
    <n v="5.4970809100000002"/>
    <n v="4.7790427199999996"/>
    <n v="1643.979857"/>
    <n v="5.8933937470000002"/>
    <n v="12170.06762"/>
    <n v="4.6261751149999997"/>
    <n v="2.1745763660000001"/>
    <n v="0.51770338500000002"/>
    <n v="94.554890400000005"/>
    <n v="15.8"/>
    <n v="0"/>
  </r>
  <r>
    <x v="49"/>
    <x v="4"/>
    <x v="3"/>
    <x v="0"/>
    <n v="71.265000000000001"/>
    <n v="68122947"/>
    <n v="5.7215667579999998"/>
    <n v="5.1685972199999997"/>
    <n v="1745.26785"/>
    <n v="5.977280876"/>
    <n v="13316.53508"/>
    <n v="6.933721953"/>
    <n v="2.4050402649999998"/>
    <n v="0.50789319799999999"/>
    <n v="94.759880249999995"/>
    <n v="16.3"/>
    <n v="0"/>
  </r>
  <r>
    <x v="49"/>
    <x v="5"/>
    <x v="3"/>
    <x v="0"/>
    <n v="71.591999999999999"/>
    <n v="68951279"/>
    <n v="6.057320614"/>
    <n v="5.1667017900000003"/>
    <n v="1888.6881100000001"/>
    <n v="6.0611680049999999"/>
    <n v="14095.607459999999"/>
    <n v="7.49"/>
    <n v="2.8345578050000002"/>
    <n v="0.49818046700000002"/>
    <n v="94.959932069999994"/>
    <n v="16.899999999999999"/>
    <n v="0"/>
  </r>
  <r>
    <x v="49"/>
    <x v="6"/>
    <x v="3"/>
    <x v="0"/>
    <n v="71.917000000000002"/>
    <n v="69762345"/>
    <n v="6.4617955220000001"/>
    <n v="5.3863568300000004"/>
    <n v="2009.5203750000001"/>
    <n v="6.1450551339999997"/>
    <n v="14826.934999999999"/>
    <n v="8.1"/>
    <n v="3.0366544979999999"/>
    <n v="0.48857921599999998"/>
    <n v="95.155001249999998"/>
    <n v="17.5"/>
    <n v="1.1E-4"/>
  </r>
  <r>
    <x v="49"/>
    <x v="7"/>
    <x v="3"/>
    <x v="0"/>
    <n v="72.257000000000005"/>
    <n v="70554756"/>
    <n v="6.8624713640000001"/>
    <n v="5.29366922"/>
    <n v="2079.5602560000002"/>
    <n v="6.2289422630000004"/>
    <n v="15868.37823"/>
    <n v="8.76"/>
    <n v="3.3151937999999999"/>
    <n v="0.47908957099999999"/>
    <n v="95.345170929999995"/>
    <n v="18.100000000000001"/>
    <n v="1.9300000000000001E-3"/>
  </r>
  <r>
    <x v="49"/>
    <x v="8"/>
    <x v="3"/>
    <x v="0"/>
    <n v="72.626000000000005"/>
    <n v="71336476"/>
    <n v="7.2072527759999998"/>
    <n v="5.0642585799999997"/>
    <n v="2221.196825"/>
    <n v="6.3128293920000003"/>
    <n v="17433.236489999999"/>
    <n v="9.4700000000000006"/>
    <n v="2.653982821"/>
    <n v="0.47038017700000001"/>
    <n v="95.526312379999993"/>
    <n v="18.8"/>
    <n v="1.7799999999999999E-3"/>
  </r>
  <r>
    <x v="49"/>
    <x v="9"/>
    <x v="3"/>
    <x v="0"/>
    <n v="73.027000000000001"/>
    <n v="72120608"/>
    <n v="7.2524345300000004"/>
    <n v="5.2900681499999997"/>
    <n v="2307.2908729999999"/>
    <n v="6.3967165210000001"/>
    <n v="17618.502519999998"/>
    <n v="12.02"/>
    <n v="2.6833419209999998"/>
    <n v="0.46210272600000002"/>
    <n v="95.701039510000001"/>
    <n v="19.5"/>
    <n v="7.3999999999999999E-4"/>
  </r>
  <r>
    <x v="49"/>
    <x v="10"/>
    <x v="3"/>
    <x v="0"/>
    <n v="73.456999999999994"/>
    <n v="72924833"/>
    <n v="7.4362868689999999"/>
    <n v="6.50478983"/>
    <n v="2422.5807970000001"/>
    <n v="6.4806036489999999"/>
    <n v="17712.538479999999"/>
    <n v="13.8"/>
    <n v="3.0477055489999998"/>
    <n v="0.45392292899999998"/>
    <n v="95.871599959999998"/>
    <n v="20.3"/>
    <n v="0"/>
  </r>
  <r>
    <x v="49"/>
    <x v="11"/>
    <x v="3"/>
    <x v="0"/>
    <n v="73.905000000000001"/>
    <n v="73762519"/>
    <n v="7.3366526829999996"/>
    <n v="6.69382286"/>
    <n v="2505.8542130000001"/>
    <n v="6.5644907779999997"/>
    <n v="18749.337039999999"/>
    <n v="15.9"/>
    <n v="2.786548061"/>
    <n v="0.44582666500000001"/>
    <n v="96.038126379999994"/>
    <n v="21.1"/>
    <n v="0"/>
  </r>
  <r>
    <x v="49"/>
    <x v="12"/>
    <x v="3"/>
    <x v="0"/>
    <n v="74.352000000000004"/>
    <n v="74634959"/>
    <n v="7.3966676629999997"/>
    <n v="6.5742344900000003"/>
    <n v="2659.9552549999999"/>
    <n v="6.5644907779999997"/>
    <n v="19415.613959999999"/>
    <n v="19"/>
    <n v="2.3816345430000001"/>
    <n v="0.43782797099999998"/>
    <n v="96.200605199999998"/>
    <n v="22"/>
    <n v="0"/>
  </r>
  <r>
    <x v="49"/>
    <x v="13"/>
    <x v="3"/>
    <x v="0"/>
    <n v="74.775999999999996"/>
    <n v="75539881"/>
    <n v="7.4016531099999998"/>
    <n v="6.5841026300000003"/>
    <n v="2681.5047890000001"/>
    <n v="6.5644907779999997"/>
    <n v="17153.067500000001"/>
    <n v="22.73"/>
    <n v="2.75703583"/>
    <n v="0.430094117"/>
    <n v="96.358228310000001"/>
    <n v="22.8"/>
    <n v="0"/>
  </r>
  <r>
    <x v="49"/>
    <x v="14"/>
    <x v="3"/>
    <x v="0"/>
    <n v="75.162000000000006"/>
    <n v="76481963"/>
    <n v="7.6318649430000001"/>
    <n v="5.9386820800000004"/>
    <n v="2784.6218079999999"/>
    <n v="6.5644907779999997"/>
    <n v="16351.701730000001"/>
    <n v="29.95"/>
    <n v="2.244534791"/>
    <n v="0.42256918999999998"/>
    <n v="96.511446890000002"/>
    <n v="23.7"/>
    <n v="0"/>
  </r>
  <r>
    <x v="49"/>
    <x v="15"/>
    <x v="3"/>
    <x v="0"/>
    <n v="75.501999999999995"/>
    <n v="77465769"/>
    <n v="7.8144189800000001"/>
    <n v="6.7590041200000002"/>
    <n v="2830.8112329999999"/>
    <n v="6.5644907779999997"/>
    <n v="16210.919889999999"/>
    <n v="39.35"/>
    <n v="2.2810787289999999"/>
    <n v="0.41511399900000001"/>
    <n v="96.661062450000003"/>
    <n v="24.6"/>
    <n v="0"/>
  </r>
  <r>
    <x v="50"/>
    <x v="0"/>
    <x v="3"/>
    <x v="0"/>
    <n v="69.081999999999994"/>
    <n v="23497589"/>
    <n v="3.729318782"/>
    <n v="2.0059999999999998"/>
    <n v="1278.8317689999999"/>
    <n v="1.870270023"/>
    <n v="11045.903130000001"/>
    <n v="4.5345000000000003E-3"/>
    <n v="1.7526664789999999"/>
    <n v="4.7250319530000002"/>
    <n v="80.846519869999995"/>
    <n v="18.899999999999999"/>
    <n v="0.19886000000000001"/>
  </r>
  <r>
    <x v="50"/>
    <x v="1"/>
    <x v="3"/>
    <x v="0"/>
    <n v="68.983000000000004"/>
    <n v="24208178"/>
    <n v="4.0296299869999999"/>
    <n v="2.0099999999999998"/>
    <n v="1240.9783829999999"/>
    <n v="1.8718704989999999"/>
    <n v="11156.338959999999"/>
    <n v="0.1"/>
    <n v="2.1506345119999999"/>
    <n v="4.425442952"/>
    <n v="81.736412920000006"/>
    <n v="19.3"/>
    <n v="0.16488"/>
  </r>
  <r>
    <x v="50"/>
    <x v="2"/>
    <x v="3"/>
    <x v="0"/>
    <n v="68.826999999999998"/>
    <n v="24931922"/>
    <n v="3.6563568449999999"/>
    <n v="2.2290000000000001"/>
    <n v="1240.6964290000001"/>
    <n v="1.873470974"/>
    <n v="10099.37219"/>
    <n v="0.5"/>
    <n v="1.5256476640000001"/>
    <n v="4.1268314630000003"/>
    <n v="82.626036909999996"/>
    <n v="19.7"/>
    <n v="0.14421"/>
  </r>
  <r>
    <x v="50"/>
    <x v="3"/>
    <x v="3"/>
    <x v="0"/>
    <n v="68.635999999999996"/>
    <n v="25644503"/>
    <n v="3.169490116"/>
    <n v="2.99196076"/>
    <n v="1264.9245410000001"/>
    <n v="1.8750714500000001"/>
    <n v="6342.1180869999998"/>
    <n v="0.6"/>
    <n v="2.390003203"/>
    <n v="3.829195957"/>
    <n v="83.515401839999996"/>
    <n v="20.2"/>
    <n v="6.1690000000000002E-2"/>
  </r>
  <r>
    <x v="50"/>
    <x v="4"/>
    <x v="3"/>
    <x v="0"/>
    <n v="68.436999999999998"/>
    <n v="26313838"/>
    <n v="3.3484283289999999"/>
    <n v="3.8430266400000002"/>
    <n v="1040.1059439999999"/>
    <n v="1.8766719249999999"/>
    <n v="9734.7035739999992"/>
    <n v="0.9"/>
    <n v="1.675589368"/>
    <n v="3.5325369850000001"/>
    <n v="84.40448963"/>
    <n v="20.6"/>
    <n v="0.30556"/>
  </r>
  <r>
    <x v="50"/>
    <x v="5"/>
    <x v="3"/>
    <x v="0"/>
    <n v="68.266000000000005"/>
    <n v="26922279"/>
    <n v="3.162065041"/>
    <n v="2.8973991899999998"/>
    <n v="1202.257155"/>
    <n v="1.878272401"/>
    <n v="9977.1280430000006"/>
    <n v="0.9"/>
    <n v="2.2425803050000002"/>
    <n v="3.2368551509999999"/>
    <n v="85.293284409999998"/>
    <n v="21.1"/>
    <n v="0.14931"/>
  </r>
  <r>
    <x v="50"/>
    <x v="6"/>
    <x v="3"/>
    <x v="0"/>
    <n v="68.156999999999996"/>
    <n v="27448124"/>
    <n v="3.0224287489999999"/>
    <n v="2.4224786800000002"/>
    <n v="836.51907770000003"/>
    <n v="1.8798728769999999"/>
    <n v="10657.538570000001"/>
    <n v="0.95234424399999995"/>
    <n v="1.8975717219999999"/>
    <n v="2.9422403570000002"/>
    <n v="86.181510619999997"/>
    <n v="21.6"/>
    <n v="2.7699999999999999E-3"/>
  </r>
  <r>
    <x v="50"/>
    <x v="7"/>
    <x v="3"/>
    <x v="0"/>
    <n v="68.13"/>
    <n v="27911242"/>
    <n v="2.7462053289999999"/>
    <n v="3.1063773600000002"/>
    <n v="981.85216590000005"/>
    <n v="1.881473352"/>
    <n v="10966.90886"/>
    <n v="0.93"/>
    <n v="2.2399280250000002"/>
    <n v="2.6485023220000001"/>
    <n v="87.069746649999999"/>
    <n v="22.2"/>
    <n v="0.11182"/>
  </r>
  <r>
    <x v="50"/>
    <x v="8"/>
    <x v="3"/>
    <x v="0"/>
    <n v="68.19"/>
    <n v="28385739"/>
    <n v="3.1050803149999999"/>
    <n v="3.03573871"/>
    <n v="782.0504727"/>
    <n v="1.8830738279999999"/>
    <n v="11894.710080000001"/>
    <n v="1"/>
    <n v="2.3677598240000002"/>
    <n v="2.3557406890000001"/>
    <n v="87.957668920000003"/>
    <n v="22.7"/>
    <n v="0.13242999999999999"/>
  </r>
  <r>
    <x v="50"/>
    <x v="9"/>
    <x v="3"/>
    <x v="0"/>
    <n v="68.34"/>
    <n v="28973157"/>
    <n v="3.2512852140000001"/>
    <n v="3.7682588099999998"/>
    <n v="769.36520840000003"/>
    <n v="1.8979093760000001"/>
    <n v="12124.576499999999"/>
    <n v="1.06"/>
    <n v="2.8991400760000001"/>
    <n v="2.0640197260000002"/>
    <n v="88.845049130000007"/>
    <n v="23.2"/>
    <n v="0.15540999999999999"/>
  </r>
  <r>
    <x v="50"/>
    <x v="10"/>
    <x v="3"/>
    <x v="0"/>
    <n v="68.566999999999993"/>
    <n v="29741977"/>
    <n v="3.6497238580000002"/>
    <n v="3.2305560099999999"/>
    <n v="863.10925659999998"/>
    <n v="1.8995210899999999"/>
    <n v="12718.4112"/>
    <n v="2.5"/>
    <n v="2.7093522800000001"/>
    <n v="1.7694293219999999"/>
    <n v="89.747685750000002"/>
    <n v="23.8"/>
    <n v="0.11"/>
  </r>
  <r>
    <x v="50"/>
    <x v="11"/>
    <x v="3"/>
    <x v="0"/>
    <n v="68.847999999999999"/>
    <n v="30725305"/>
    <n v="3.679052199"/>
    <n v="2.7913181800000002"/>
    <n v="1237.0394879999999"/>
    <n v="1.8995210899999999"/>
    <n v="13515.54593"/>
    <n v="5"/>
    <n v="2.3034402200000001"/>
    <n v="1.475146657"/>
    <n v="90.65622381"/>
    <n v="24.4"/>
    <n v="0.12"/>
  </r>
  <r>
    <x v="50"/>
    <x v="12"/>
    <x v="3"/>
    <x v="0"/>
    <n v="69.147999999999996"/>
    <n v="31890012"/>
    <n v="4.0451536990000001"/>
    <n v="2.6903941599999999"/>
    <n v="1314.226173"/>
    <n v="1.8995210899999999"/>
    <n v="15163.35014"/>
    <n v="7.1"/>
    <n v="1.899568366"/>
    <n v="1.1838843530000001"/>
    <n v="91.560408699999996"/>
    <n v="25"/>
    <n v="0.12"/>
  </r>
  <r>
    <x v="50"/>
    <x v="13"/>
    <x v="3"/>
    <x v="0"/>
    <n v="69.436999999999998"/>
    <n v="33157061"/>
    <n v="4.1951850349999997"/>
    <n v="2.8193976900000002"/>
    <n v="1141.1409940000001"/>
    <n v="1.9003611840000001"/>
    <n v="15535.34598"/>
    <n v="9.1999999999999993"/>
    <n v="3.3158309610000001"/>
    <n v="0.895616038"/>
    <n v="92.460281300000005"/>
    <n v="25.6"/>
    <n v="0.11"/>
  </r>
  <r>
    <x v="50"/>
    <x v="14"/>
    <x v="3"/>
    <x v="0"/>
    <n v="69.7"/>
    <n v="34411949"/>
    <n v="3.895158431"/>
    <n v="2.7965490800000001"/>
    <n v="1427.720026"/>
    <n v="1.9003611840000001"/>
    <n v="13888.07638"/>
    <n v="13.21"/>
    <n v="2.950613991"/>
    <n v="0.61029532099999995"/>
    <n v="93.356013720000007"/>
    <n v="26.2"/>
    <n v="0.1"/>
  </r>
  <r>
    <x v="50"/>
    <x v="15"/>
    <x v="3"/>
    <x v="0"/>
    <n v="69.929000000000002"/>
    <n v="35572269"/>
    <n v="3.7436464389999999"/>
    <n v="3.14434433"/>
    <n v="1328.230493"/>
    <n v="1.9003611840000001"/>
    <n v="9763.90409"/>
    <n v="16.8"/>
    <n v="5.410251036"/>
    <n v="0.32792258899999999"/>
    <n v="94.247593300000005"/>
    <n v="26.8"/>
    <n v="0.11"/>
  </r>
  <r>
    <x v="51"/>
    <x v="0"/>
    <x v="0"/>
    <x v="0"/>
    <n v="76.536585369999997"/>
    <n v="3805174"/>
    <n v="11.176887049999999"/>
    <n v="5.9042000799999999"/>
    <n v="5433.864939"/>
    <n v="9.1502395120000006"/>
    <n v="30205.657230000001"/>
    <n v="17.85046724"/>
    <n v="0.69569774200000001"/>
    <n v="0"/>
    <n v="97.183718020000001"/>
    <n v="16.2"/>
    <n v="7.8778499999999996"/>
  </r>
  <r>
    <x v="51"/>
    <x v="1"/>
    <x v="0"/>
    <x v="0"/>
    <n v="77.134146340000001"/>
    <n v="3866243"/>
    <n v="11.5926495"/>
    <n v="6.3966460200000004"/>
    <n v="5796.0555809999996"/>
    <n v="9.2809115979999994"/>
    <n v="32567.282169999999"/>
    <n v="23.138812189999999"/>
    <n v="0.70351715599999998"/>
    <n v="0"/>
    <n v="97.197502229999998"/>
    <n v="16.7"/>
    <n v="7.7484700000000002"/>
  </r>
  <r>
    <x v="51"/>
    <x v="2"/>
    <x v="0"/>
    <x v="0"/>
    <n v="77.634146340000001"/>
    <n v="3931947"/>
    <n v="11.172582009999999"/>
    <n v="6.6746845199999996"/>
    <n v="5896.9392250000001"/>
    <n v="9.411583684"/>
    <n v="35222.028720000002"/>
    <n v="25.85"/>
    <n v="0.63401372"/>
    <n v="0"/>
    <n v="97.211051889999993"/>
    <n v="17.3"/>
    <n v="7.5486899999999997"/>
  </r>
  <r>
    <x v="51"/>
    <x v="3"/>
    <x v="0"/>
    <x v="0"/>
    <n v="78.139024390000003"/>
    <n v="3996521"/>
    <n v="11.032095200000001"/>
    <n v="7.0096755000000002"/>
    <n v="6035.6866460000001"/>
    <n v="9.5422557700000006"/>
    <n v="36283.120840000003"/>
    <n v="34.31"/>
    <n v="0.58754093600000001"/>
    <n v="0"/>
    <n v="97.224261760000005"/>
    <n v="17.899999999999999"/>
    <n v="7.2041899999999996"/>
  </r>
  <r>
    <x v="51"/>
    <x v="4"/>
    <x v="0"/>
    <x v="0"/>
    <n v="78.539024389999994"/>
    <n v="4070262"/>
    <n v="10.97963685"/>
    <n v="7.2230048199999999"/>
    <n v="6092.5489939999998"/>
    <n v="9.6729278559999994"/>
    <n v="38733.349690000003"/>
    <n v="36.99"/>
    <n v="0.56832229199999995"/>
    <n v="0"/>
    <n v="97.237231480000005"/>
    <n v="18.399999999999999"/>
    <n v="6.9891699999999997"/>
  </r>
  <r>
    <x v="51"/>
    <x v="5"/>
    <x v="0"/>
    <x v="0"/>
    <n v="78.943902440000002"/>
    <n v="4159914"/>
    <n v="11.214174509999999"/>
    <n v="7.6458344499999997"/>
    <n v="6168.3989879999999"/>
    <n v="9.803599942"/>
    <n v="40466.234349999999"/>
    <n v="41.61"/>
    <n v="0.54099317899999999"/>
    <n v="0"/>
    <n v="97.249990100000005"/>
    <n v="19.100000000000001"/>
    <n v="6.8625499999999997"/>
  </r>
  <r>
    <x v="51"/>
    <x v="6"/>
    <x v="0"/>
    <x v="0"/>
    <n v="79.241463409999994"/>
    <n v="4273591"/>
    <n v="11.05861518"/>
    <n v="7.5165548299999996"/>
    <n v="6241.7155739999998"/>
    <n v="9.9342720280000005"/>
    <n v="44232.373050000002"/>
    <n v="54.82"/>
    <n v="0.51293629799999996"/>
    <n v="0"/>
    <n v="97.262604749999994"/>
    <n v="19.7"/>
    <n v="6.7015799999999999"/>
  </r>
  <r>
    <x v="51"/>
    <x v="7"/>
    <x v="0"/>
    <x v="0"/>
    <n v="79.64146341"/>
    <n v="4398942"/>
    <n v="10.5388979"/>
    <n v="7.8053555499999998"/>
    <n v="6351.0991110000004"/>
    <n v="10.064944110000001"/>
    <n v="46773.486599999997"/>
    <n v="61.158324550000003"/>
    <n v="0.50841256599999995"/>
    <n v="0"/>
    <n v="97.275424689999994"/>
    <n v="20.399999999999999"/>
    <n v="6.5277200000000004"/>
  </r>
  <r>
    <x v="51"/>
    <x v="8"/>
    <x v="0"/>
    <x v="0"/>
    <n v="80.095121950000006"/>
    <n v="4489544"/>
    <n v="10.19702642"/>
    <n v="9.1092796299999996"/>
    <n v="6218.3134040000004"/>
    <n v="10.1956162"/>
    <n v="44169.094340000003"/>
    <n v="65.34"/>
    <n v="0.57595298699999997"/>
    <n v="0"/>
    <n v="97.288084670000003"/>
    <n v="21"/>
    <n v="6.0740800000000004"/>
  </r>
  <r>
    <x v="51"/>
    <x v="9"/>
    <x v="0"/>
    <x v="0"/>
    <n v="80.190243899999999"/>
    <n v="4535375"/>
    <n v="8.9430314739999996"/>
    <n v="10.506268499999999"/>
    <n v="6340.7330449999999"/>
    <n v="10.326288290000001"/>
    <n v="41471.079980000002"/>
    <n v="67.38"/>
    <n v="0.60022705099999996"/>
    <n v="0"/>
    <n v="97.300572959999997"/>
    <n v="21.7"/>
    <n v="5.5931600000000001"/>
  </r>
  <r>
    <x v="51"/>
    <x v="10"/>
    <x v="0"/>
    <x v="0"/>
    <n v="80.743902439999999"/>
    <n v="4560155"/>
    <n v="8.8132966150000005"/>
    <n v="10.506324770000001"/>
    <n v="5947.9094889999997"/>
    <n v="10.456960369999999"/>
    <n v="43203.120080000001"/>
    <n v="69.849999999999994"/>
    <n v="0.57379299399999995"/>
    <n v="0"/>
    <n v="97.312905819999997"/>
    <n v="22.4"/>
    <n v="5.58"/>
  </r>
  <r>
    <x v="51"/>
    <x v="11"/>
    <x v="0"/>
    <x v="0"/>
    <n v="80.746341459999996"/>
    <n v="4580084"/>
    <n v="8.0085868090000005"/>
    <n v="10.676898"/>
    <n v="5927.8686799999996"/>
    <n v="10.556510380000001"/>
    <n v="45080.188699999999"/>
    <n v="74.889972970000002"/>
    <n v="0.54717481700000004"/>
    <n v="0"/>
    <n v="97.325073059999994"/>
    <n v="23.2"/>
    <n v="5.4"/>
  </r>
  <r>
    <x v="51"/>
    <x v="12"/>
    <x v="0"/>
    <x v="0"/>
    <n v="80.846341460000005"/>
    <n v="4599533"/>
    <n v="8.0725589029999991"/>
    <n v="10.65266323"/>
    <n v="5657.5381589999997"/>
    <n v="10.65606039"/>
    <n v="46361.463689999997"/>
    <n v="76.919992539999996"/>
    <n v="0.51449453700000003"/>
    <n v="0"/>
    <n v="97.337072250000006"/>
    <n v="23.9"/>
    <n v="5.32"/>
  </r>
  <r>
    <x v="51"/>
    <x v="13"/>
    <x v="0"/>
    <x v="0"/>
    <n v="80.948780490000004"/>
    <n v="4623816"/>
    <n v="7.7230579859999997"/>
    <n v="10.29696083"/>
    <n v="5651.0084829999996"/>
    <n v="10.755610389999999"/>
    <n v="47830.63089"/>
    <n v="78.247699999999995"/>
    <n v="0.50140221100000004"/>
    <n v="0"/>
    <n v="97.348920480000004"/>
    <n v="24.7"/>
    <n v="4.99"/>
  </r>
  <r>
    <x v="51"/>
    <x v="14"/>
    <x v="0"/>
    <x v="0"/>
    <n v="81.348780489999996"/>
    <n v="4657740"/>
    <n v="7.6281627529999998"/>
    <n v="9.5348997099999995"/>
    <n v="5698.756179"/>
    <n v="10.855160400000001"/>
    <n v="51098.266680000001"/>
    <n v="83.491722339999995"/>
    <n v="0.46067574"/>
    <n v="0"/>
    <n v="97.360601470000006"/>
    <n v="25.4"/>
    <n v="5.2"/>
  </r>
  <r>
    <x v="51"/>
    <x v="15"/>
    <x v="0"/>
    <x v="0"/>
    <n v="81.453658540000006"/>
    <n v="4701957"/>
    <n v="7.881824817"/>
    <n v="7.3160500500000003"/>
    <n v="5672.0641340000002"/>
    <n v="10.954710410000001"/>
    <n v="69028.772719999994"/>
    <n v="83.494791669999998"/>
    <n v="0.34201587"/>
    <n v="0"/>
    <n v="97.372127989999996"/>
    <n v="26.2"/>
    <n v="5.0999999999999996"/>
  </r>
  <r>
    <x v="52"/>
    <x v="0"/>
    <x v="3"/>
    <x v="0"/>
    <n v="78.953658540000006"/>
    <n v="6289000"/>
    <n v="9.0634441090000006"/>
    <n v="6.7833848000000003"/>
    <n v="5974.3673470000003"/>
    <n v="7.0702402959999997"/>
    <n v="24951.217570000001"/>
    <n v="20.87379"/>
    <n v="6.297164983"/>
    <n v="0"/>
    <n v="99.999996920000001"/>
    <n v="20.9"/>
    <n v="1.1214999999999999"/>
  </r>
  <r>
    <x v="52"/>
    <x v="1"/>
    <x v="3"/>
    <x v="0"/>
    <n v="79.407317070000005"/>
    <n v="6439000"/>
    <n v="8.9998446960000003"/>
    <n v="7.20983076"/>
    <n v="6323.1038319999998"/>
    <n v="7.0748613679999997"/>
    <n v="24944.631730000001"/>
    <n v="17.378623860000001"/>
    <n v="6.5080631230000003"/>
    <n v="0"/>
    <n v="100.00000300000001"/>
    <n v="21.2"/>
    <n v="1.3039400000000001"/>
  </r>
  <r>
    <x v="52"/>
    <x v="2"/>
    <x v="3"/>
    <x v="0"/>
    <n v="79.451219510000001"/>
    <n v="6570000"/>
    <n v="9.2968039319999995"/>
    <n v="7.1307344400000003"/>
    <n v="6400.2174249999998"/>
    <n v="7.0794824399999996"/>
    <n v="25230.011569999999"/>
    <n v="17.764599059999998"/>
    <n v="6.5940133400000001"/>
    <n v="0"/>
    <n v="100"/>
    <n v="21.6"/>
    <n v="1.1852"/>
  </r>
  <r>
    <x v="52"/>
    <x v="3"/>
    <x v="3"/>
    <x v="0"/>
    <n v="79.648780489999993"/>
    <n v="6689700"/>
    <n v="9.4069988650000003"/>
    <n v="7.0691728600000001"/>
    <n v="6502.7397259999998"/>
    <n v="7.0841035120000004"/>
    <n v="23845.31292"/>
    <n v="19.59339366"/>
    <n v="6.4864059909999998"/>
    <n v="0"/>
    <n v="99.999996109999998"/>
    <n v="21.9"/>
    <n v="1.0128299999999999"/>
  </r>
  <r>
    <x v="52"/>
    <x v="4"/>
    <x v="3"/>
    <x v="0"/>
    <n v="80.146341460000002"/>
    <n v="6809000"/>
    <n v="9.2759582680000001"/>
    <n v="7.0132894500000003"/>
    <n v="6597.3063069999998"/>
    <n v="7.0887245840000004"/>
    <n v="25238.88078"/>
    <n v="22.770485529999998"/>
    <n v="6.3580350970000001"/>
    <n v="0"/>
    <n v="100.0000038"/>
    <n v="22.3"/>
    <n v="0.87390000000000001"/>
  </r>
  <r>
    <x v="52"/>
    <x v="5"/>
    <x v="3"/>
    <x v="0"/>
    <n v="80.151219510000004"/>
    <n v="6930100"/>
    <n v="8.803624525"/>
    <n v="7.11729813"/>
    <n v="6525.921574"/>
    <n v="7.0933456560000003"/>
    <n v="24853.777870000002"/>
    <n v="25.194042419999999"/>
    <n v="6.2649126900000001"/>
    <n v="0"/>
    <n v="99.999998129999994"/>
    <n v="22.6"/>
    <n v="0.98582999999999998"/>
  </r>
  <r>
    <x v="52"/>
    <x v="6"/>
    <x v="3"/>
    <x v="0"/>
    <n v="80.553658540000001"/>
    <n v="7053700"/>
    <n v="9.1200365530000003"/>
    <n v="6.9061389000000002"/>
    <n v="6572.1995349999997"/>
    <n v="7.0979667280000003"/>
    <n v="25700.93836"/>
    <n v="27.881074460000001"/>
    <n v="6.0495644549999996"/>
    <n v="0"/>
    <n v="99.999998169999998"/>
    <n v="23"/>
    <n v="0.90222999999999998"/>
  </r>
  <r>
    <x v="52"/>
    <x v="7"/>
    <x v="3"/>
    <x v="0"/>
    <n v="80.504878050000002"/>
    <n v="7180100"/>
    <n v="9.275636617"/>
    <n v="6.8817338899999996"/>
    <n v="6711.2295670000003"/>
    <n v="7.1025878000000002"/>
    <n v="27513.14313"/>
    <n v="48.128062190000001"/>
    <n v="6.3678655580000001"/>
    <n v="0"/>
    <n v="99.999998219999995"/>
    <n v="23.4"/>
    <n v="1.1415500000000001"/>
  </r>
  <r>
    <x v="52"/>
    <x v="8"/>
    <x v="3"/>
    <x v="0"/>
    <n v="80.951219510000001"/>
    <n v="7308800"/>
    <n v="9.1273532020000001"/>
    <n v="6.96061993"/>
    <n v="7003.2450799999997"/>
    <n v="7.1072088720000002"/>
    <n v="27510.039850000001"/>
    <n v="59.39"/>
    <n v="6.3918010839999999"/>
    <n v="0"/>
    <n v="100.0000017"/>
    <n v="23.8"/>
    <n v="1.1946699999999999"/>
  </r>
  <r>
    <x v="52"/>
    <x v="9"/>
    <x v="3"/>
    <x v="0"/>
    <n v="81.404878049999994"/>
    <n v="7485600"/>
    <n v="8.7808596980000004"/>
    <n v="7.0653886799999999"/>
    <n v="7134.0028460000003"/>
    <n v="7.1118299450000002"/>
    <n v="27461.861980000001"/>
    <n v="63.12"/>
    <n v="6.1481119289999997"/>
    <n v="0"/>
    <n v="100.0000008"/>
    <n v="24.2"/>
    <n v="1.2097199999999999"/>
  </r>
  <r>
    <x v="52"/>
    <x v="10"/>
    <x v="3"/>
    <x v="0"/>
    <n v="81.602439020000006"/>
    <n v="7623600"/>
    <n v="9.2502225510000002"/>
    <n v="7.0166387600000002"/>
    <n v="6607.8871429999999"/>
    <n v="7.1164510170000002"/>
    <n v="28840.04535"/>
    <n v="67.5"/>
    <n v="5.93634504"/>
    <n v="0"/>
    <n v="100.0000017"/>
    <n v="24.5"/>
    <n v="1.33"/>
  </r>
  <r>
    <x v="52"/>
    <x v="11"/>
    <x v="3"/>
    <x v="0"/>
    <n v="81.656097560000006"/>
    <n v="7765800"/>
    <n v="8.9907027859999999"/>
    <n v="6.9905867600000002"/>
    <n v="6953.2766670000001"/>
    <n v="7.2181146030000001"/>
    <n v="30636.35238"/>
    <n v="68.873877989999997"/>
    <n v="5.793753358"/>
    <n v="0"/>
    <n v="100.0000016"/>
    <n v="24.9"/>
    <n v="1.39"/>
  </r>
  <r>
    <x v="52"/>
    <x v="12"/>
    <x v="3"/>
    <x v="0"/>
    <n v="81.704878050000005"/>
    <n v="7910500"/>
    <n v="9.6150682710000002"/>
    <n v="7.1150870299999998"/>
    <n v="6930.0007729999998"/>
    <n v="7.319778189"/>
    <n v="31846.35583"/>
    <n v="70.8"/>
    <n v="5.6715904530000003"/>
    <n v="0"/>
    <n v="99.999998399999996"/>
    <n v="25.3"/>
    <n v="1.44"/>
  </r>
  <r>
    <x v="52"/>
    <x v="13"/>
    <x v="3"/>
    <x v="0"/>
    <n v="82.056097559999998"/>
    <n v="8059500"/>
    <n v="8.3131707919999993"/>
    <n v="7.0779709799999999"/>
    <n v="7184.501612"/>
    <n v="7.4214417739999998"/>
    <n v="34324.378149999997"/>
    <n v="70.250311949999997"/>
    <n v="5.5785400110000003"/>
    <n v="0"/>
    <n v="100.0000008"/>
    <n v="25.6"/>
    <n v="1.53"/>
  </r>
  <r>
    <x v="52"/>
    <x v="14"/>
    <x v="3"/>
    <x v="0"/>
    <n v="82.153658539999995"/>
    <n v="8215700"/>
    <n v="7.8776003530000001"/>
    <n v="7.1426205600000001"/>
    <n v="6710.0936780000002"/>
    <n v="7.5231053599999997"/>
    <n v="34366.181020000004"/>
    <n v="75.017753159999998"/>
    <n v="5.7533700569999997"/>
    <n v="0"/>
    <n v="99.999999220000007"/>
    <n v="25.9"/>
    <n v="1.54"/>
  </r>
  <r>
    <x v="52"/>
    <x v="15"/>
    <x v="3"/>
    <x v="0"/>
    <n v="82.051219509999996"/>
    <n v="8380100"/>
    <n v="7.8925071759999996"/>
    <n v="7.0991978600000003"/>
    <n v="6600.8982800000003"/>
    <n v="7.6247689459999997"/>
    <n v="35469.950199999999"/>
    <n v="77.352089660000004"/>
    <n v="5.5090275249999996"/>
    <n v="0"/>
    <n v="100.0000015"/>
    <n v="26.3"/>
    <n v="1.58"/>
  </r>
  <r>
    <x v="53"/>
    <x v="0"/>
    <x v="0"/>
    <x v="0"/>
    <n v="79.778048780000006"/>
    <n v="56942108"/>
    <n v="7.662168039"/>
    <n v="7.5666556399999996"/>
    <n v="5079.4924060000003"/>
    <n v="28.301456120000001"/>
    <n v="27072.42136"/>
    <n v="23.110874240000001"/>
    <n v="1.7410595040000001"/>
    <n v="0"/>
    <n v="99.557059530000004"/>
    <n v="16.7"/>
    <n v="1.6399300000000001"/>
  </r>
  <r>
    <x v="53"/>
    <x v="1"/>
    <x v="0"/>
    <x v="0"/>
    <n v="80.126829270000002"/>
    <n v="56974100"/>
    <n v="7.6626045869999997"/>
    <n v="7.7376084299999999"/>
    <n v="5299.856479"/>
    <n v="28.524232550000001"/>
    <n v="28033.73587"/>
    <n v="27.222116979999999"/>
    <n v="1.6793647380000001"/>
    <n v="0"/>
    <n v="99.582772000000006"/>
    <n v="17.100000000000001"/>
    <n v="1.6848099999999999"/>
  </r>
  <r>
    <x v="53"/>
    <x v="2"/>
    <x v="0"/>
    <x v="0"/>
    <n v="80.229268289999993"/>
    <n v="57059007"/>
    <n v="7.77212967"/>
    <n v="7.86693525"/>
    <n v="5406.4917219999998"/>
    <n v="28.74700897"/>
    <n v="28736.577109999998"/>
    <n v="28.04"/>
    <n v="1.706187246"/>
    <n v="0"/>
    <n v="99.608484469999993"/>
    <n v="17.5"/>
    <n v="1.64296"/>
  </r>
  <r>
    <x v="53"/>
    <x v="3"/>
    <x v="0"/>
    <x v="0"/>
    <n v="79.982926829999997"/>
    <n v="57313203"/>
    <n v="8.0644596360000005"/>
    <n v="7.8329772899999996"/>
    <n v="5539.703837"/>
    <n v="28.969785399999999"/>
    <n v="29196.927899999999"/>
    <n v="29.04"/>
    <n v="1.7089955370000001"/>
    <n v="0"/>
    <n v="99.634196930000002"/>
    <n v="17.899999999999999"/>
    <n v="1.7530300000000001"/>
  </r>
  <r>
    <x v="53"/>
    <x v="4"/>
    <x v="0"/>
    <x v="0"/>
    <n v="80.780487800000003"/>
    <n v="57685327"/>
    <n v="8.1892574499999995"/>
    <n v="8.1654930100000005"/>
    <n v="5652.519542"/>
    <n v="29.192561829999999"/>
    <n v="29554.68909"/>
    <n v="33.24"/>
    <n v="1.68267327"/>
    <n v="0"/>
    <n v="99.659909400000004"/>
    <n v="18.3"/>
    <n v="1.7234"/>
  </r>
  <r>
    <x v="53"/>
    <x v="5"/>
    <x v="0"/>
    <x v="0"/>
    <n v="80.782926829999994"/>
    <n v="57969484"/>
    <n v="8.1737830640000002"/>
    <n v="8.3393182800000005"/>
    <n v="5687.9975729999996"/>
    <n v="29.415338259999999"/>
    <n v="30130.64446"/>
    <n v="35"/>
    <n v="1.605170416"/>
    <n v="0"/>
    <n v="99.685621870000006"/>
    <n v="18.7"/>
    <n v="1.72858"/>
  </r>
  <r>
    <x v="53"/>
    <x v="6"/>
    <x v="0"/>
    <x v="0"/>
    <n v="81.282926829999994"/>
    <n v="58143979"/>
    <n v="8.0257664149999997"/>
    <n v="8.4367303800000002"/>
    <n v="5731.101557"/>
    <n v="29.638114689999998"/>
    <n v="32453.583709999999"/>
    <n v="37.99"/>
    <n v="1.5254829050000001"/>
    <n v="0"/>
    <n v="99.711334339999993"/>
    <n v="19.100000000000001"/>
    <n v="1.76369"/>
  </r>
  <r>
    <x v="53"/>
    <x v="7"/>
    <x v="0"/>
    <x v="0"/>
    <n v="81.434146339999998"/>
    <n v="58438310"/>
    <n v="7.8607679639999999"/>
    <n v="8.1361007700000005"/>
    <n v="5833.4672970000001"/>
    <n v="29.860891120000002"/>
    <n v="34141.200770000003"/>
    <n v="40.79"/>
    <n v="1.4470525190000001"/>
    <n v="0"/>
    <n v="99.737046800000002"/>
    <n v="19.399999999999999"/>
    <n v="1.81016"/>
  </r>
  <r>
    <x v="53"/>
    <x v="8"/>
    <x v="0"/>
    <x v="0"/>
    <n v="81.485365849999994"/>
    <n v="58826731"/>
    <n v="7.5642484870000004"/>
    <n v="8.5328235600000006"/>
    <n v="5804.3259639999997"/>
    <n v="30.083667550000001"/>
    <n v="35523.271309999996"/>
    <n v="44.53"/>
    <n v="1.5356749839999999"/>
    <n v="0"/>
    <n v="99.762759270000004"/>
    <n v="19.8"/>
    <n v="1.71088"/>
  </r>
  <r>
    <x v="53"/>
    <x v="9"/>
    <x v="0"/>
    <x v="0"/>
    <n v="81.636585370000006"/>
    <n v="59095365"/>
    <n v="6.7189702200000001"/>
    <n v="8.9516229599999999"/>
    <n v="5757.9606110000004"/>
    <n v="30.306443980000001"/>
    <n v="34602.896959999998"/>
    <n v="48.83"/>
    <n v="1.554210702"/>
    <n v="0"/>
    <n v="99.788471740000006"/>
    <n v="20.2"/>
    <n v="1.6288800000000001"/>
  </r>
  <r>
    <x v="53"/>
    <x v="10"/>
    <x v="0"/>
    <x v="0"/>
    <n v="82.036585369999997"/>
    <n v="59277417"/>
    <n v="6.8368361770000003"/>
    <n v="8.9160203899999999"/>
    <n v="5368.3905670000004"/>
    <n v="30.529220410000001"/>
    <n v="35158.44184"/>
    <n v="53.68"/>
    <n v="1.5004945759999999"/>
    <n v="0"/>
    <n v="99.814184209999993"/>
    <n v="20.6"/>
    <n v="1.66"/>
  </r>
  <r>
    <x v="53"/>
    <x v="11"/>
    <x v="0"/>
    <x v="0"/>
    <n v="82.187804880000002"/>
    <n v="59379449"/>
    <n v="6.6805941979999997"/>
    <n v="8.7741317700000003"/>
    <n v="5493.711037"/>
    <n v="30.711177540000001"/>
    <n v="36598.014969999997"/>
    <n v="54.389998300000002"/>
    <n v="1.4759565969999999"/>
    <n v="0"/>
    <n v="99.839896670000002"/>
    <n v="21"/>
    <n v="1.69"/>
  </r>
  <r>
    <x v="53"/>
    <x v="12"/>
    <x v="0"/>
    <x v="0"/>
    <n v="82.239024389999997"/>
    <n v="59539717"/>
    <n v="6.3277089479999997"/>
    <n v="8.7835283299999993"/>
    <n v="5514.8036149999998"/>
    <n v="30.893134679999999"/>
    <n v="36486.29679"/>
    <n v="55.829997990000003"/>
    <n v="1.4269249770000001"/>
    <n v="0"/>
    <n v="99.865609140000004"/>
    <n v="21.4"/>
    <n v="1.7"/>
  </r>
  <r>
    <x v="53"/>
    <x v="13"/>
    <x v="0"/>
    <x v="0"/>
    <n v="82.690243899999999"/>
    <n v="60233948"/>
    <n v="5.7519057440000001"/>
    <n v="8.7754383100000002"/>
    <n v="5397.7414769999996"/>
    <n v="31.07509181"/>
    <n v="36314.697099999998"/>
    <n v="58.459299999999999"/>
    <n v="1.399020419"/>
    <n v="0"/>
    <n v="99.891321610000006"/>
    <n v="21.7"/>
    <n v="1.7"/>
  </r>
  <r>
    <x v="53"/>
    <x v="14"/>
    <x v="0"/>
    <x v="0"/>
    <n v="83.090243900000004"/>
    <n v="60789140"/>
    <n v="5.3874754600000001"/>
    <n v="8.8679189699999998"/>
    <n v="5159.1836549999998"/>
    <n v="31.257048950000001"/>
    <n v="36194.873919999998"/>
    <n v="55.638460219999999"/>
    <n v="1.282969654"/>
    <n v="0"/>
    <n v="99.91703407"/>
    <n v="22.1"/>
    <n v="1.73"/>
  </r>
  <r>
    <x v="53"/>
    <x v="15"/>
    <x v="0"/>
    <x v="0"/>
    <n v="82.543902439999997"/>
    <n v="60730582"/>
    <n v="5.5632594690000001"/>
    <n v="8.8568916299999998"/>
    <n v="5002.4066800000001"/>
    <n v="31.439006079999999"/>
    <n v="36899.38521"/>
    <n v="58.141734960000001"/>
    <n v="1.208228326"/>
    <n v="0"/>
    <n v="99.91703407"/>
    <n v="22.5"/>
    <n v="1.79"/>
  </r>
  <r>
    <x v="54"/>
    <x v="0"/>
    <x v="5"/>
    <x v="0"/>
    <n v="74.141999999999996"/>
    <n v="2654698"/>
    <n v="3.7895082599999999"/>
    <n v="5.64462566"/>
    <n v="2263.855384"/>
    <n v="48.107109880000003"/>
    <n v="6348.625916"/>
    <n v="3.1157780270000002"/>
    <n v="0.48631976100000002"/>
    <n v="0.86742543599999999"/>
    <n v="93.140043550000001"/>
    <n v="14.8"/>
    <n v="1.58318"/>
  </r>
  <r>
    <x v="54"/>
    <x v="1"/>
    <x v="5"/>
    <x v="0"/>
    <n v="74.138999999999996"/>
    <n v="2674706"/>
    <n v="3.768638497"/>
    <n v="5.15652943"/>
    <n v="2276.3417909999998"/>
    <n v="48.45290859"/>
    <n v="6529.7520409999997"/>
    <n v="3.8630203870000002"/>
    <n v="0.50435894999999997"/>
    <n v="0.86126470700000002"/>
    <n v="93.294781319999998"/>
    <n v="15.4"/>
    <n v="1.3182799999999999"/>
  </r>
  <r>
    <x v="54"/>
    <x v="2"/>
    <x v="5"/>
    <x v="0"/>
    <n v="74.14"/>
    <n v="2692843"/>
    <n v="3.8063860389999999"/>
    <n v="4.7454433399999996"/>
    <n v="2277.6335039999999"/>
    <n v="48.798707290000003"/>
    <n v="6718.4139210000003"/>
    <n v="6.1"/>
    <n v="0.58543103399999996"/>
    <n v="0.85563881200000003"/>
    <n v="93.444686559999994"/>
    <n v="16"/>
    <n v="1.26139"/>
  </r>
  <r>
    <x v="54"/>
    <x v="3"/>
    <x v="5"/>
    <x v="0"/>
    <n v="74.141999999999996"/>
    <n v="2709438"/>
    <n v="3.9085596909999998"/>
    <n v="4.2201409300000003"/>
    <n v="2345.4765090000001"/>
    <n v="49.144506"/>
    <n v="7058.688126"/>
    <n v="7.8"/>
    <n v="0.58159629800000001"/>
    <n v="0.85031243499999998"/>
    <n v="93.592649379999997"/>
    <n v="16.600000000000001"/>
    <n v="1.13862"/>
  </r>
  <r>
    <x v="54"/>
    <x v="4"/>
    <x v="5"/>
    <x v="0"/>
    <n v="74.146000000000001"/>
    <n v="2725017"/>
    <n v="3.8788747720000001"/>
    <n v="4.8043532400000002"/>
    <n v="2408.6175800000001"/>
    <n v="49.490304709999997"/>
    <n v="7302.1314590000002"/>
    <n v="10"/>
    <n v="0.53596996799999996"/>
    <n v="0.84519388900000003"/>
    <n v="93.405353790000007"/>
    <n v="17.2"/>
    <n v="1.13022"/>
  </r>
  <r>
    <x v="54"/>
    <x v="5"/>
    <x v="5"/>
    <x v="0"/>
    <n v="74.147999999999996"/>
    <n v="2740000"/>
    <n v="3.8540147519999999"/>
    <n v="4.5458173799999999"/>
    <n v="2380.1686370000002"/>
    <n v="49.836103420000001"/>
    <n v="7556.8763099999996"/>
    <n v="12.8"/>
    <n v="0.52766369499999999"/>
    <n v="0.84030449399999996"/>
    <n v="93.069849540000007"/>
    <n v="17.8"/>
    <n v="1.1233"/>
  </r>
  <r>
    <x v="54"/>
    <x v="6"/>
    <x v="5"/>
    <x v="0"/>
    <n v="74.143000000000001"/>
    <n v="2754414"/>
    <n v="4.3784269250000003"/>
    <n v="4.2078814500000004"/>
    <n v="2397.0802920000001"/>
    <n v="50.181902119999997"/>
    <n v="7973.9456989999999"/>
    <n v="16.399999999999999"/>
    <n v="0.60892231900000005"/>
    <n v="0.83562913299999997"/>
    <n v="92.706154150000003"/>
    <n v="18.399999999999999"/>
    <n v="1.0875600000000001"/>
  </r>
  <r>
    <x v="54"/>
    <x v="7"/>
    <x v="5"/>
    <x v="0"/>
    <n v="74.129000000000005"/>
    <n v="2768229"/>
    <n v="4.3421264849999996"/>
    <n v="5.3205766700000003"/>
    <n v="2371.8293619999999"/>
    <n v="50.527700830000001"/>
    <n v="8265.2576599999993"/>
    <n v="21.1"/>
    <n v="0.65245790999999997"/>
    <n v="0.83117611999999996"/>
    <n v="92.341066339999998"/>
    <n v="19"/>
    <n v="1.1271599999999999"/>
  </r>
  <r>
    <x v="54"/>
    <x v="8"/>
    <x v="5"/>
    <x v="0"/>
    <n v="74.102999999999994"/>
    <n v="2781869"/>
    <n v="3.4581067210000001"/>
    <n v="5.61143064"/>
    <n v="1926.8637100000001"/>
    <n v="50.873499539999997"/>
    <n v="8314.4328289999994"/>
    <n v="23.6"/>
    <n v="0.95335427399999995"/>
    <n v="0.82693830999999995"/>
    <n v="91.974806369999996"/>
    <n v="19.600000000000001"/>
    <n v="1.1933"/>
  </r>
  <r>
    <x v="54"/>
    <x v="9"/>
    <x v="5"/>
    <x v="0"/>
    <n v="74.070999999999998"/>
    <n v="2795839"/>
    <n v="2.8184742090000001"/>
    <n v="5.1465253799999999"/>
    <n v="1160.3709590000001"/>
    <n v="51.219298250000001"/>
    <n v="7964.1274039999998"/>
    <n v="24.3"/>
    <n v="0.94722833399999995"/>
    <n v="0.82292167599999999"/>
    <n v="91.607191940000007"/>
    <n v="20.100000000000001"/>
    <n v="1.0322"/>
  </r>
  <r>
    <x v="54"/>
    <x v="10"/>
    <x v="5"/>
    <x v="0"/>
    <n v="74.037999999999997"/>
    <n v="2810464"/>
    <n v="2.6614822390000001"/>
    <n v="5.2950687399999996"/>
    <n v="1222.17338"/>
    <n v="51.565096949999997"/>
    <n v="7901.0655139999999"/>
    <n v="27.67"/>
    <n v="0.87418024299999997"/>
    <n v="0.81912295199999996"/>
    <n v="91.23834343"/>
    <n v="20.7"/>
    <n v="0.99"/>
  </r>
  <r>
    <x v="54"/>
    <x v="11"/>
    <x v="5"/>
    <x v="0"/>
    <n v="74.012"/>
    <n v="2825932"/>
    <n v="2.6646077149999998"/>
    <n v="5.2380080199999997"/>
    <n v="1216.1692869999999"/>
    <n v="51.91615882"/>
    <n v="8159.8761649999997"/>
    <n v="37.438613410000002"/>
    <n v="0.92516649900000003"/>
    <n v="0.81554116700000001"/>
    <n v="90.868390829999996"/>
    <n v="21.3"/>
    <n v="1"/>
  </r>
  <r>
    <x v="54"/>
    <x v="12"/>
    <x v="5"/>
    <x v="0"/>
    <n v="74.001000000000005"/>
    <n v="2842128"/>
    <n v="2.4488693110000002"/>
    <n v="4.8851103800000004"/>
    <n v="1204.9122199999999"/>
    <n v="52.267220680000001"/>
    <n v="8187.1936740000001"/>
    <n v="33.79"/>
    <n v="0.92953534900000001"/>
    <n v="0.812173064"/>
    <n v="90.498898229999995"/>
    <n v="21.9"/>
    <n v="1.01"/>
  </r>
  <r>
    <x v="54"/>
    <x v="13"/>
    <x v="5"/>
    <x v="0"/>
    <n v="74.010000000000005"/>
    <n v="2858710"/>
    <n v="2.5885801970000002"/>
    <n v="4.9544205699999999"/>
    <n v="1037.6028100000001"/>
    <n v="52.618282550000004"/>
    <n v="8442.9836670000004"/>
    <n v="37.1"/>
    <n v="0.89906966700000002"/>
    <n v="0.80904522099999998"/>
    <n v="90.130084870000005"/>
    <n v="22.5"/>
    <n v="1.03"/>
  </r>
  <r>
    <x v="54"/>
    <x v="14"/>
    <x v="5"/>
    <x v="0"/>
    <n v="74.042000000000002"/>
    <n v="2875137"/>
    <n v="2.5007504190000001"/>
    <n v="5.1656546600000004"/>
    <n v="1013.044345"/>
    <n v="52.969344409999998"/>
    <n v="8545.1028370000004"/>
    <n v="40.402735100000001"/>
    <n v="0.87287139599999997"/>
    <n v="0.80618575800000003"/>
    <n v="90.273094490000005"/>
    <n v="23.1"/>
    <n v="1.06"/>
  </r>
  <r>
    <x v="54"/>
    <x v="15"/>
    <x v="5"/>
    <x v="0"/>
    <n v="74.097999999999999"/>
    <n v="2891024"/>
    <n v="2.4524182959999998"/>
    <n v="5.6246938699999998"/>
    <n v="1050.7325390000001"/>
    <n v="53.32040628"/>
    <n v="8792.0569570000007"/>
    <n v="42.221221190000001"/>
    <n v="0.87249646700000005"/>
    <n v="0.80362138699999996"/>
    <n v="90.416796289999994"/>
    <n v="23.7"/>
    <n v="1.1299999999999999"/>
  </r>
  <r>
    <x v="55"/>
    <x v="0"/>
    <x v="3"/>
    <x v="0"/>
    <n v="71.73"/>
    <n v="5122495"/>
    <n v="3.1761866040000002"/>
    <n v="9.3436794299999999"/>
    <n v="1250.2598499999999"/>
    <n v="1.10494107"/>
    <n v="5930.4663579999997"/>
    <n v="2.6232754219999999"/>
    <n v="6.2565564260000004"/>
    <n v="0.23479406"/>
    <n v="99.035458210000002"/>
    <n v="22.4"/>
    <n v="6.1499999999999999E-2"/>
  </r>
  <r>
    <x v="55"/>
    <x v="1"/>
    <x v="3"/>
    <x v="0"/>
    <n v="71.906999999999996"/>
    <n v="5217328"/>
    <n v="3.1146211240000001"/>
    <n v="9.5854921300000004"/>
    <n v="1289.6059439999999"/>
    <n v="1.10494107"/>
    <n v="6267.6184830000002"/>
    <n v="4.7057195810000003"/>
    <n v="5.8930785349999999"/>
    <n v="0.22721374"/>
    <n v="99.019238909999999"/>
    <n v="23"/>
    <n v="0.14080000000000001"/>
  </r>
  <r>
    <x v="55"/>
    <x v="2"/>
    <x v="3"/>
    <x v="0"/>
    <n v="72.082999999999998"/>
    <n v="5317514"/>
    <n v="3.1725352939999998"/>
    <n v="9.3634023699999993"/>
    <n v="1324.0493980000001"/>
    <n v="1.10494107"/>
    <n v="6606.5946350000004"/>
    <n v="6.0255324119999996"/>
    <n v="5.4460144670000004"/>
    <n v="0.21964233499999999"/>
    <n v="99.003017499999999"/>
    <n v="23.7"/>
    <n v="0.12665999999999999"/>
  </r>
  <r>
    <x v="55"/>
    <x v="3"/>
    <x v="3"/>
    <x v="0"/>
    <n v="72.256"/>
    <n v="5434036"/>
    <n v="3.1854775100000001"/>
    <n v="8.8408908799999999"/>
    <n v="1401.594805"/>
    <n v="1.10494107"/>
    <n v="6866.8800540000002"/>
    <n v="8.4660050160000004"/>
    <n v="6.0010594819999996"/>
    <n v="0.212089624"/>
    <n v="98.986779260000006"/>
    <n v="24.3"/>
    <n v="0.12331"/>
  </r>
  <r>
    <x v="55"/>
    <x v="4"/>
    <x v="3"/>
    <x v="0"/>
    <n v="72.427000000000007"/>
    <n v="5580241"/>
    <n v="3.329605285"/>
    <n v="8.7498502699999996"/>
    <n v="1442.2061249999999"/>
    <n v="1.10494107"/>
    <n v="7454.7351289999997"/>
    <n v="11.65874137"/>
    <n v="5.1417212890000004"/>
    <n v="0.204535683"/>
    <n v="98.970547109999998"/>
    <n v="24.9"/>
    <n v="0.1341"/>
  </r>
  <r>
    <x v="55"/>
    <x v="5"/>
    <x v="3"/>
    <x v="0"/>
    <n v="72.594999999999999"/>
    <n v="5765639"/>
    <n v="3.4462790399999998"/>
    <n v="8.5940895099999999"/>
    <n v="1551.904299"/>
    <n v="1.10494107"/>
    <n v="8047.4839480000001"/>
    <n v="12.932852049999999"/>
    <n v="4.7953227900000002"/>
    <n v="0.186525569"/>
    <n v="98.976222010000001"/>
    <n v="25.6"/>
    <n v="0.14765"/>
  </r>
  <r>
    <x v="55"/>
    <x v="6"/>
    <x v="3"/>
    <x v="0"/>
    <n v="72.763000000000005"/>
    <n v="5991547"/>
    <n v="3.3664093890000002"/>
    <n v="7.81179047"/>
    <n v="1578.315951"/>
    <n v="1.10494107"/>
    <n v="8629.0700830000005"/>
    <n v="13.86710879"/>
    <n v="4.6593240089999997"/>
    <n v="0.16650436199999999"/>
    <n v="98.987782330000002"/>
    <n v="26.2"/>
    <n v="0.16189999999999999"/>
  </r>
  <r>
    <x v="55"/>
    <x v="7"/>
    <x v="3"/>
    <x v="0"/>
    <n v="72.930999999999997"/>
    <n v="6255290"/>
    <n v="3.3715463479999999"/>
    <n v="8.0495605500000007"/>
    <n v="1678.865241"/>
    <n v="1.10494107"/>
    <n v="9182.6545839999999"/>
    <n v="20"/>
    <n v="6.0339173700000002"/>
    <n v="0.14820681699999999"/>
    <n v="98.997521120000002"/>
    <n v="26.8"/>
    <n v="0.16886999999999999"/>
  </r>
  <r>
    <x v="55"/>
    <x v="8"/>
    <x v="3"/>
    <x v="0"/>
    <n v="73.099000000000004"/>
    <n v="6556473"/>
    <n v="3.0519457989999998"/>
    <n v="8.4888067199999995"/>
    <n v="1784.729405"/>
    <n v="1.10494107"/>
    <n v="9574.6239289999994"/>
    <n v="23"/>
    <n v="6.1820981330000002"/>
    <n v="0.166960568"/>
    <n v="99.005537230000002"/>
    <n v="27.5"/>
    <n v="0.17430999999999999"/>
  </r>
  <r>
    <x v="55"/>
    <x v="9"/>
    <x v="3"/>
    <x v="0"/>
    <n v="73.266000000000005"/>
    <n v="6893258"/>
    <n v="2.9971313780000002"/>
    <n v="9.2239704099999997"/>
    <n v="1847.639729"/>
    <n v="1.09822032"/>
    <n v="9625.6390599999995"/>
    <n v="26"/>
    <n v="6.5840008369999996"/>
    <n v="0.15487843100000001"/>
    <n v="99.011748659999995"/>
    <n v="28.2"/>
    <n v="0.17485999999999999"/>
  </r>
  <r>
    <x v="55"/>
    <x v="10"/>
    <x v="3"/>
    <x v="0"/>
    <n v="73.427999999999997"/>
    <n v="7261541"/>
    <n v="2.7817787940000001"/>
    <n v="8.1702566099999991"/>
    <n v="1812.2054909999999"/>
    <n v="1.09822032"/>
    <n v="9461.3284289999992"/>
    <n v="27.2"/>
    <n v="5.8954208460000004"/>
    <n v="0.144240752"/>
    <n v="99.016340560000003"/>
    <n v="28.9"/>
    <n v="0.09"/>
  </r>
  <r>
    <x v="55"/>
    <x v="11"/>
    <x v="3"/>
    <x v="0"/>
    <n v="73.581000000000003"/>
    <n v="7662858"/>
    <n v="2.7091719859999999"/>
    <n v="8.1480770099999997"/>
    <n v="1845.338338"/>
    <n v="1.09822032"/>
    <n v="9402.6162039999999"/>
    <n v="34.9"/>
    <n v="5.5019437309999999"/>
    <n v="0.134962679"/>
    <n v="99.019342269999996"/>
    <n v="29.6"/>
    <n v="0.04"/>
  </r>
  <r>
    <x v="55"/>
    <x v="12"/>
    <x v="3"/>
    <x v="0"/>
    <n v="73.721999999999994"/>
    <n v="8089963"/>
    <n v="2.9814723299999999"/>
    <n v="7.81799555"/>
    <n v="1846.7000169999999"/>
    <n v="1.09822032"/>
    <n v="9189.189214"/>
    <n v="37"/>
    <n v="4.6943793579999999"/>
    <n v="0.12692856399999999"/>
    <n v="99.020855330000003"/>
    <n v="30.3"/>
    <n v="0.05"/>
  </r>
  <r>
    <x v="55"/>
    <x v="13"/>
    <x v="3"/>
    <x v="0"/>
    <n v="73.850999999999999"/>
    <n v="8518992"/>
    <n v="2.7937576700000002"/>
    <n v="7.1659236000000002"/>
    <n v="1917.808524"/>
    <n v="1.09822032"/>
    <n v="9322.3024540000006"/>
    <n v="41.4"/>
    <n v="4.2414900539999998"/>
    <n v="0.120070635"/>
    <n v="99.020862820000005"/>
    <n v="31"/>
    <n v="0.05"/>
  </r>
  <r>
    <x v="55"/>
    <x v="14"/>
    <x v="3"/>
    <x v="0"/>
    <n v="73.968999999999994"/>
    <n v="8918822"/>
    <n v="2.8647280140000002"/>
    <n v="7.20892906"/>
    <n v="1854.327366"/>
    <n v="1.09822032"/>
    <n v="9181.0463720000007"/>
    <n v="46.2"/>
    <n v="4.2632196330000003"/>
    <n v="0.114264144"/>
    <n v="99.019533490000001"/>
    <n v="31.8"/>
    <n v="0.05"/>
  </r>
  <r>
    <x v="55"/>
    <x v="15"/>
    <x v="3"/>
    <x v="0"/>
    <n v="74.078000000000003"/>
    <n v="9266573"/>
    <n v="2.7313225139999999"/>
    <n v="7.4609560999999998"/>
    <n v="1864.9323870000001"/>
    <n v="1.09822032"/>
    <n v="9464.6822420000008"/>
    <n v="54.22"/>
    <n v="4.2592120390000003"/>
    <n v="0.11222562899999999"/>
    <n v="99.006784909999993"/>
    <n v="32.5"/>
    <n v="0.05"/>
  </r>
  <r>
    <x v="56"/>
    <x v="0"/>
    <x v="3"/>
    <x v="0"/>
    <n v="65.45"/>
    <n v="14883626"/>
    <n v="8.0726296130000001"/>
    <n v="4.1603136100000002"/>
    <n v="2838.3533259999999"/>
    <n v="1.169361707"/>
    <n v="7725.0025230000001"/>
    <n v="0.66859440299999995"/>
    <n v="0.78464507999999999"/>
    <n v="3.1330215000000002E-2"/>
    <n v="90.145685990000004"/>
    <n v="13.6"/>
    <n v="0.82"/>
  </r>
  <r>
    <x v="56"/>
    <x v="1"/>
    <x v="3"/>
    <x v="0"/>
    <n v="65.760000000000005"/>
    <n v="14858335"/>
    <n v="7.9039811660000003"/>
    <n v="3.4709699199999999"/>
    <n v="3169.5233410000001"/>
    <n v="1.1665930289999999"/>
    <n v="8980.6743850000003"/>
    <n v="1.0061242109999999"/>
    <n v="0.99981747899999995"/>
    <n v="3.127812E-2"/>
    <n v="90.551472480000001"/>
    <n v="14"/>
    <n v="0.96"/>
  </r>
  <r>
    <x v="56"/>
    <x v="2"/>
    <x v="3"/>
    <x v="0"/>
    <n v="65.95"/>
    <n v="14858948"/>
    <n v="8.8202743259999998"/>
    <n v="3.61480069"/>
    <n v="3512.0355009999998"/>
    <n v="1.163824314"/>
    <n v="10014.05069"/>
    <n v="1.674770995"/>
    <n v="0.99833770200000005"/>
    <n v="3.1209568E-2"/>
    <n v="90.900302179999997"/>
    <n v="14.3"/>
    <n v="1.1200000000000001"/>
  </r>
  <r>
    <x v="56"/>
    <x v="3"/>
    <x v="3"/>
    <x v="0"/>
    <n v="65.739999999999995"/>
    <n v="14909019"/>
    <n v="9.8021204070000003"/>
    <n v="3.7233464700000001"/>
    <n v="3558.3272790000001"/>
    <n v="1.1610556359999999"/>
    <n v="11123.89013"/>
    <n v="2.0004147529999998"/>
    <n v="1.029927459"/>
    <n v="3.1141068000000001E-2"/>
    <n v="91.24823121"/>
    <n v="14.6"/>
    <n v="1.33"/>
  </r>
  <r>
    <x v="56"/>
    <x v="4"/>
    <x v="3"/>
    <x v="0"/>
    <n v="66.06"/>
    <n v="15012984"/>
    <n v="10.526221749999999"/>
    <n v="3.98308039"/>
    <n v="3768.7925679999998"/>
    <n v="1.1582869579999999"/>
    <n v="12432.36623"/>
    <n v="2.6503946570000001"/>
    <n v="0.988239741"/>
    <n v="3.1072625999999999E-2"/>
    <n v="91.595247509999993"/>
    <n v="15"/>
    <n v="1.47"/>
  </r>
  <r>
    <x v="56"/>
    <x v="5"/>
    <x v="3"/>
    <x v="0"/>
    <n v="65.86"/>
    <n v="15147029"/>
    <n v="11.17116807"/>
    <n v="3.9017255300000002"/>
    <n v="3859.1928160000002"/>
    <n v="1.1555182799999999"/>
    <n v="13941.50088"/>
    <n v="2.9617074919999999"/>
    <n v="1.0363212390000001"/>
    <n v="3.1004239999999999E-2"/>
    <n v="91.941359320000004"/>
    <n v="15.4"/>
    <n v="1.86"/>
  </r>
  <r>
    <x v="56"/>
    <x v="6"/>
    <x v="3"/>
    <x v="0"/>
    <n v="66.150000000000006"/>
    <n v="15308085"/>
    <n v="12.1047148"/>
    <n v="3.3982493900000001"/>
    <n v="4012.0739189999999"/>
    <n v="1.1527495649999999"/>
    <n v="15742.06403"/>
    <n v="3.2683690510000001"/>
    <n v="0.97899879599999995"/>
    <n v="3.0935905E-2"/>
    <n v="92.286568630000005"/>
    <n v="15.8"/>
    <n v="2.14"/>
  </r>
  <r>
    <x v="56"/>
    <x v="7"/>
    <x v="3"/>
    <x v="0"/>
    <n v="66.34"/>
    <n v="15484192"/>
    <n v="12.812421820000001"/>
    <n v="2.7031493200000001"/>
    <n v="4261.2122939999999"/>
    <n v="1.1499808869999999"/>
    <n v="17406.161120000001"/>
    <n v="4.0199999999999996"/>
    <n v="1.296876822"/>
    <n v="3.0867629000000001E-2"/>
    <n v="92.630857379999995"/>
    <n v="16.2"/>
    <n v="1.71"/>
  </r>
  <r>
    <x v="56"/>
    <x v="8"/>
    <x v="3"/>
    <x v="0"/>
    <n v="67.11"/>
    <n v="15776938"/>
    <n v="15.340746019999999"/>
    <n v="3.0495262099999998"/>
    <n v="4487.2861300000004"/>
    <n v="1.1472122090000001"/>
    <n v="17985.385740000002"/>
    <n v="11"/>
    <n v="1.1546685059999999"/>
    <n v="3.0799403E-2"/>
    <n v="92.974237410000001"/>
    <n v="16.600000000000001"/>
    <n v="1.48"/>
  </r>
  <r>
    <x v="56"/>
    <x v="9"/>
    <x v="3"/>
    <x v="0"/>
    <n v="68.39"/>
    <n v="16092822"/>
    <n v="13.27361979"/>
    <n v="3.4991371600000001"/>
    <n v="4658.5718980000001"/>
    <n v="1.1444434939999999"/>
    <n v="17958.31266"/>
    <n v="18.2"/>
    <n v="1.1030332410000001"/>
    <n v="3.0731237000000002E-2"/>
    <n v="93.316702530000001"/>
    <n v="17.100000000000001"/>
    <n v="1.47"/>
  </r>
  <r>
    <x v="56"/>
    <x v="10"/>
    <x v="3"/>
    <x v="0"/>
    <n v="68.45"/>
    <n v="16321872"/>
    <n v="14.07314044"/>
    <n v="2.73641348"/>
    <n v="4447.3244029999996"/>
    <n v="1.1416748160000001"/>
    <n v="19227.184399999998"/>
    <n v="31.6"/>
    <n v="1.014415565"/>
    <n v="3.0663831999999999E-2"/>
    <n v="93.658148929999996"/>
    <n v="17.600000000000001"/>
    <n v="2.0099999999999998"/>
  </r>
  <r>
    <x v="56"/>
    <x v="11"/>
    <x v="3"/>
    <x v="0"/>
    <n v="68.69"/>
    <n v="16557202"/>
    <n v="14.82436446"/>
    <n v="2.60236716"/>
    <n v="4728.0115910000004"/>
    <n v="1.1584379380000001"/>
    <n v="20779.44425"/>
    <n v="50.6"/>
    <n v="0.93651348499999998"/>
    <n v="3.0595773999999999E-2"/>
    <n v="93.998785929999997"/>
    <n v="18.100000000000001"/>
    <n v="1.71"/>
  </r>
  <r>
    <x v="56"/>
    <x v="12"/>
    <x v="3"/>
    <x v="0"/>
    <n v="69.52"/>
    <n v="16792090"/>
    <n v="14.56638251"/>
    <n v="3.0372595800000002"/>
    <n v="4892.7348959999999"/>
    <n v="1.175201022"/>
    <n v="22032.17454"/>
    <n v="61.906627469999997"/>
    <n v="1.0469064720000001"/>
    <n v="3.0527772000000002E-2"/>
    <n v="94.338500839999995"/>
    <n v="18.7"/>
    <n v="1.91"/>
  </r>
  <r>
    <x v="56"/>
    <x v="13"/>
    <x v="3"/>
    <x v="0"/>
    <n v="70.62"/>
    <n v="17035551"/>
    <n v="15.26278838"/>
    <n v="2.6628670699999999"/>
    <n v="5180.6535100000001"/>
    <n v="1.191964107"/>
    <n v="24504.766090000001"/>
    <n v="63.304224429999998"/>
    <n v="1.078084754"/>
    <n v="3.0459819999999999E-2"/>
    <n v="94.632196149999999"/>
    <n v="19.3"/>
    <n v="1.81"/>
  </r>
  <r>
    <x v="56"/>
    <x v="14"/>
    <x v="3"/>
    <x v="0"/>
    <n v="71.44"/>
    <n v="17288285"/>
    <n v="12.102414769999999"/>
    <n v="2.9746847199999999"/>
    <n v="5345.4684269999998"/>
    <n v="1.208727229"/>
    <n v="24726.472870000001"/>
    <n v="66"/>
    <n v="1.041692055"/>
    <n v="0"/>
    <n v="94.829203980000003"/>
    <n v="19.899999999999999"/>
    <n v="1.91"/>
  </r>
  <r>
    <x v="56"/>
    <x v="15"/>
    <x v="3"/>
    <x v="0"/>
    <n v="71.97"/>
    <n v="17542806"/>
    <n v="10.87226272"/>
    <n v="3.0405113699999999"/>
    <n v="5600.2084649999997"/>
    <n v="1.225490314"/>
    <n v="23224.117839999999"/>
    <n v="70.829933600000004"/>
    <n v="1.1097214390000001"/>
    <n v="0"/>
    <n v="95.025334409999999"/>
    <n v="20.6"/>
    <n v="1.84"/>
  </r>
  <r>
    <x v="57"/>
    <x v="0"/>
    <x v="1"/>
    <x v="0"/>
    <n v="50.920999999999999"/>
    <n v="31964557"/>
    <n v="0.26028829399999998"/>
    <n v="4.6392440800000001"/>
    <n v="116.5641219"/>
    <n v="6.9599571280000001"/>
    <n v="1827.8264079999999"/>
    <n v="0.31805971399999999"/>
    <n v="1.3137420319999999"/>
    <n v="17.77982445"/>
    <n v="47.263260850000002"/>
    <n v="2.5"/>
    <n v="0.65473000000000003"/>
  </r>
  <r>
    <x v="57"/>
    <x v="1"/>
    <x v="1"/>
    <x v="0"/>
    <n v="51.100999999999999"/>
    <n v="32848569"/>
    <n v="0.23166914799999999"/>
    <n v="4.80369139"/>
    <n v="104.39687929999999"/>
    <n v="6.8993657099999997"/>
    <n v="1887.45373"/>
    <n v="0.61978226599999997"/>
    <n v="1.5047549019999999"/>
    <n v="17.294400020000001"/>
    <n v="48.02469834"/>
    <n v="2.7"/>
    <n v="0.67708999999999997"/>
  </r>
  <r>
    <x v="57"/>
    <x v="2"/>
    <x v="1"/>
    <x v="0"/>
    <n v="51.606000000000002"/>
    <n v="33751746"/>
    <n v="0.219840481"/>
    <n v="4.9586372399999998"/>
    <n v="113.8862396"/>
    <n v="6.838774291"/>
    <n v="1875.7780399999999"/>
    <n v="1.2077738849999999"/>
    <n v="1.632407811"/>
    <n v="16.811001910000002"/>
    <n v="48.781726380000002"/>
    <n v="2.8"/>
    <n v="0.67229000000000005"/>
  </r>
  <r>
    <x v="57"/>
    <x v="3"/>
    <x v="1"/>
    <x v="0"/>
    <n v="52.41"/>
    <n v="34678781"/>
    <n v="0.18829958899999999"/>
    <n v="5.1691236500000004"/>
    <n v="113.1200738"/>
    <n v="6.7781828720000004"/>
    <n v="1916.2582359999999"/>
    <n v="2.941902861"/>
    <n v="1.650099843"/>
    <n v="16.329691360000002"/>
    <n v="49.534257570000001"/>
    <n v="3"/>
    <n v="0.56203999999999998"/>
  </r>
  <r>
    <x v="57"/>
    <x v="4"/>
    <x v="1"/>
    <x v="0"/>
    <n v="53.475000000000001"/>
    <n v="35635267"/>
    <n v="0.208781937"/>
    <n v="5.3449487700000002"/>
    <n v="118.68929300000001"/>
    <n v="6.7175914539999999"/>
    <n v="2012.624836"/>
    <n v="3.0235280420000001"/>
    <n v="1.614194237"/>
    <n v="15.850531999999999"/>
    <n v="50.282204270000001"/>
    <n v="3.1"/>
    <n v="0.65359"/>
  </r>
  <r>
    <x v="57"/>
    <x v="5"/>
    <x v="1"/>
    <x v="0"/>
    <n v="54.731999999999999"/>
    <n v="36624897"/>
    <n v="0.227167866"/>
    <n v="5.3143644300000004"/>
    <n v="125.8584649"/>
    <n v="6.6570000350000003"/>
    <n v="2138.9433009999998"/>
    <n v="3.101897702"/>
    <n v="1.6905870140000001"/>
    <n v="15.373910520000001"/>
    <n v="51.024564179999999"/>
    <n v="3.3"/>
    <n v="0.84708000000000006"/>
  </r>
  <r>
    <x v="57"/>
    <x v="6"/>
    <x v="1"/>
    <x v="0"/>
    <n v="56.093000000000004"/>
    <n v="37649039"/>
    <n v="0.24701826199999999"/>
    <n v="5.8734493299999997"/>
    <n v="128.16418300000001"/>
    <n v="6.5964086169999998"/>
    <n v="2283.7951619999999"/>
    <n v="3.6"/>
    <n v="1.4551774099999999"/>
    <n v="14.89954899"/>
    <n v="51.762198660000003"/>
    <n v="3.5"/>
    <n v="0.81784000000000001"/>
  </r>
  <r>
    <x v="57"/>
    <x v="7"/>
    <x v="1"/>
    <x v="0"/>
    <n v="57.463000000000001"/>
    <n v="38705934"/>
    <n v="0.24208174099999999"/>
    <n v="5.9970669699999997"/>
    <n v="135.86004149999999"/>
    <n v="6.5358171980000002"/>
    <n v="2437.7665440000001"/>
    <n v="4.4000000000000004"/>
    <n v="1.54791228"/>
    <n v="14.42750867"/>
    <n v="52.495021180000002"/>
    <n v="3.7"/>
    <n v="0.94786000000000004"/>
  </r>
  <r>
    <x v="57"/>
    <x v="8"/>
    <x v="1"/>
    <x v="0"/>
    <n v="58.76"/>
    <n v="39791984"/>
    <n v="0.24904513"/>
    <n v="6.0498518900000002"/>
    <n v="139.43598420000001"/>
    <n v="6.4752257789999996"/>
    <n v="2422.3243750000001"/>
    <n v="5.2"/>
    <n v="1.6158502939999999"/>
    <n v="13.95785394"/>
    <n v="53.222951340000002"/>
    <n v="3.9"/>
    <n v="1.05914"/>
  </r>
  <r>
    <x v="57"/>
    <x v="9"/>
    <x v="1"/>
    <x v="0"/>
    <n v="59.932000000000002"/>
    <n v="40901798"/>
    <n v="0.28629548399999999"/>
    <n v="6.0278034199999997"/>
    <n v="138.87219089999999"/>
    <n v="6.4146343610000001"/>
    <n v="2450.1334419999998"/>
    <n v="6.1"/>
    <n v="1.561448035"/>
    <n v="13.4909379"/>
    <n v="53.945044179999996"/>
    <n v="4.0999999999999996"/>
    <n v="1.0411600000000001"/>
  </r>
  <r>
    <x v="57"/>
    <x v="10"/>
    <x v="1"/>
    <x v="0"/>
    <n v="60.959000000000003"/>
    <n v="42030684"/>
    <n v="0.30073268199999997"/>
    <n v="6.1167526199999998"/>
    <n v="139.79825529999999"/>
    <n v="6.3540429420000004"/>
    <n v="2607.4303100000002"/>
    <n v="7.2"/>
    <n v="1.5551378680000001"/>
    <n v="13.02651524"/>
    <n v="54.662103029999997"/>
    <n v="4.3"/>
    <n v="0.95"/>
  </r>
  <r>
    <x v="57"/>
    <x v="11"/>
    <x v="1"/>
    <x v="0"/>
    <n v="61.850999999999999"/>
    <n v="43178270"/>
    <n v="0.30177215800000001"/>
    <n v="5.8117008200000004"/>
    <n v="147.84437009999999"/>
    <n v="6.3210352460000001"/>
    <n v="2723.5464489999999"/>
    <n v="8.8000000000000007"/>
    <n v="1.541418951"/>
    <n v="12.563961539999999"/>
    <n v="55.376127889999999"/>
    <n v="4.5999999999999996"/>
    <n v="0.9"/>
  </r>
  <r>
    <x v="57"/>
    <x v="12"/>
    <x v="1"/>
    <x v="0"/>
    <n v="62.658999999999999"/>
    <n v="44343469"/>
    <n v="0.27399749899999998"/>
    <n v="5.6136975299999996"/>
    <n v="148.7090613"/>
    <n v="6.2880275499999998"/>
    <n v="2830.6943729999998"/>
    <n v="10.5"/>
    <n v="1.6663889780000001"/>
    <n v="12.103534010000001"/>
    <n v="56.08651459"/>
    <n v="4.8"/>
    <n v="0.93"/>
  </r>
  <r>
    <x v="57"/>
    <x v="13"/>
    <x v="1"/>
    <x v="0"/>
    <n v="63.418999999999997"/>
    <n v="45519986"/>
    <n v="0.309754058"/>
    <n v="5.5194215800000004"/>
    <n v="150.43929019999999"/>
    <n v="6.2550198549999996"/>
    <n v="3097.630627"/>
    <n v="13"/>
    <n v="1.5619099160000001"/>
    <n v="11.645087999999999"/>
    <n v="56.793903520000001"/>
    <n v="5.0999999999999996"/>
    <n v="0.89"/>
  </r>
  <r>
    <x v="57"/>
    <x v="14"/>
    <x v="1"/>
    <x v="0"/>
    <n v="64.135000000000005"/>
    <n v="46700063"/>
    <n v="0.32441068899999997"/>
    <n v="5.4593357999999998"/>
    <n v="160.9842323"/>
    <n v="6.2220121590000002"/>
    <n v="3357.6416410000002"/>
    <n v="16.5"/>
    <n v="1.3329026799999999"/>
    <n v="11.189012549999999"/>
    <n v="57.497300860000003"/>
    <n v="5.4"/>
    <n v="0.71"/>
  </r>
  <r>
    <x v="57"/>
    <x v="15"/>
    <x v="1"/>
    <x v="0"/>
    <n v="64.798000000000002"/>
    <n v="47878339"/>
    <n v="0.359452718"/>
    <n v="5.2193856199999997"/>
    <n v="164.32526010000001"/>
    <n v="6.1890044629999998"/>
    <n v="3683.0419109999998"/>
    <n v="16.587854849999999"/>
    <n v="1.3180702609999999"/>
    <n v="10.735297940000001"/>
    <n v="58.196927979999998"/>
    <n v="5.7"/>
    <n v="0.84"/>
  </r>
  <r>
    <x v="58"/>
    <x v="0"/>
    <x v="3"/>
    <x v="0"/>
    <n v="73.141999999999996"/>
    <n v="2045123"/>
    <n v="24.370172360000002"/>
    <n v="2.2034394700000002"/>
    <n v="14399.669610000001"/>
    <n v="0.27216610499999999"/>
    <n v="56115.465649999998"/>
    <n v="6.7313957679999996"/>
    <n v="7.1501486569999999"/>
    <n v="0"/>
    <n v="100"/>
    <n v="28.5"/>
    <n v="5.0000000000000002E-5"/>
  </r>
  <r>
    <x v="58"/>
    <x v="1"/>
    <x v="3"/>
    <x v="0"/>
    <n v="73.209999999999994"/>
    <n v="2103273"/>
    <n v="25.289156470000002"/>
    <n v="3.18838811"/>
    <n v="14066.146629999999"/>
    <n v="0.28002244700000001"/>
    <n v="55912.346420000002"/>
    <n v="8.5517924339999993"/>
    <n v="7.7006260849999997"/>
    <n v="0"/>
    <n v="100"/>
    <n v="29"/>
    <n v="5.0000000000000002E-5"/>
  </r>
  <r>
    <x v="58"/>
    <x v="2"/>
    <x v="3"/>
    <x v="0"/>
    <n v="73.28"/>
    <n v="2136991"/>
    <n v="26.013212110000001"/>
    <n v="3.1246871899999999"/>
    <n v="14513.570040000001"/>
    <n v="0.287878788"/>
    <n v="57572.425799999997"/>
    <n v="10.248967929999999"/>
    <n v="7.3991940700000001"/>
    <n v="0"/>
    <n v="100"/>
    <n v="29.4"/>
    <n v="5.0000000000000002E-5"/>
  </r>
  <r>
    <x v="58"/>
    <x v="3"/>
    <x v="3"/>
    <x v="0"/>
    <n v="73.355000000000004"/>
    <n v="2161626"/>
    <n v="26.88716685"/>
    <n v="2.76216865"/>
    <n v="15143.723110000001"/>
    <n v="0.29573512899999999"/>
    <n v="68095.553639999998"/>
    <n v="22.402938379999998"/>
    <n v="6.5439242499999999"/>
    <n v="0"/>
    <n v="100"/>
    <n v="29.8"/>
    <n v="5.0000000000000002E-5"/>
  </r>
  <r>
    <x v="58"/>
    <x v="4"/>
    <x v="3"/>
    <x v="0"/>
    <n v="73.438999999999993"/>
    <n v="2200498"/>
    <n v="28.134540380000001"/>
    <n v="2.3570244300000001"/>
    <n v="16387.66373"/>
    <n v="0.30359146999999997"/>
    <n v="75722.198560000004"/>
    <n v="22.927112040000001"/>
    <n v="5.8044608860000002"/>
    <n v="0"/>
    <n v="100"/>
    <n v="30.3"/>
    <n v="5.0000000000000002E-5"/>
  </r>
  <r>
    <x v="58"/>
    <x v="5"/>
    <x v="3"/>
    <x v="0"/>
    <n v="73.537999999999997"/>
    <n v="2270196"/>
    <n v="30.794699520000002"/>
    <n v="2.0131382900000001"/>
    <n v="16686.222849999998"/>
    <n v="0.31144781100000002"/>
    <n v="83729.987160000004"/>
    <n v="25.926108370000001"/>
    <n v="4.3430259419999997"/>
    <n v="0"/>
    <n v="100"/>
    <n v="30.7"/>
    <n v="5.0000000000000002E-5"/>
  </r>
  <r>
    <x v="58"/>
    <x v="6"/>
    <x v="3"/>
    <x v="0"/>
    <n v="73.66"/>
    <n v="2373661"/>
    <n v="30.514045729999999"/>
    <n v="1.82130992"/>
    <n v="17076.49912"/>
    <n v="0.31930415299999998"/>
    <n v="88754.78125"/>
    <n v="28.791197950000001"/>
    <n v="3.542645786"/>
    <n v="0"/>
    <n v="100"/>
    <n v="31.1"/>
    <n v="3.0599999999999998E-3"/>
  </r>
  <r>
    <x v="58"/>
    <x v="7"/>
    <x v="3"/>
    <x v="0"/>
    <n v="73.807000000000002"/>
    <n v="2504026"/>
    <n v="28.194594810000002"/>
    <n v="1.92673659"/>
    <n v="17765.805649999998"/>
    <n v="0.32716049400000002"/>
    <n v="91584.94601"/>
    <n v="34.799999999999997"/>
    <n v="3.590337779"/>
    <n v="0"/>
    <n v="100"/>
    <n v="31.6"/>
    <n v="1.72E-2"/>
  </r>
  <r>
    <x v="58"/>
    <x v="8"/>
    <x v="3"/>
    <x v="0"/>
    <n v="73.975999999999999"/>
    <n v="2656010"/>
    <n v="28.554107980000001"/>
    <n v="1.9240031200000001"/>
    <n v="17093.272990000001"/>
    <n v="0.33501683500000001"/>
    <n v="90182.426309999995"/>
    <n v="42"/>
    <n v="3.0060727209999998"/>
    <n v="0"/>
    <n v="100"/>
    <n v="32"/>
    <n v="1.9040000000000001E-2"/>
  </r>
  <r>
    <x v="58"/>
    <x v="9"/>
    <x v="3"/>
    <x v="0"/>
    <n v="74.162000000000006"/>
    <n v="2821041"/>
    <n v="27.525300600000001"/>
    <n v="2.7063875199999998"/>
    <n v="17031.185880000001"/>
    <n v="0.342873176"/>
    <n v="79404.406470000002"/>
    <n v="50.8"/>
    <n v="3.971806323"/>
    <n v="0"/>
    <n v="100"/>
    <n v="32.5"/>
    <n v="8.9649999999999994E-2"/>
  </r>
  <r>
    <x v="58"/>
    <x v="10"/>
    <x v="3"/>
    <x v="0"/>
    <n v="74.358000000000004"/>
    <n v="2991884"/>
    <n v="26.979656039999998"/>
    <n v="2.6787991500000001"/>
    <n v="16519.079300000001"/>
    <n v="0.35072951699999999"/>
    <n v="73974.078899999993"/>
    <n v="61.4"/>
    <n v="3.7561481419999998"/>
    <n v="0"/>
    <n v="100"/>
    <n v="33.1"/>
    <n v="0"/>
  </r>
  <r>
    <x v="58"/>
    <x v="11"/>
    <x v="3"/>
    <x v="0"/>
    <n v="74.55"/>
    <n v="3168054"/>
    <n v="26.290587510000002"/>
    <n v="2.3330352300000001"/>
    <n v="16757.334169999998"/>
    <n v="0.35072951699999999"/>
    <n v="78178.220369999995"/>
    <n v="65.769070690000007"/>
    <n v="3.5014055019999999"/>
    <n v="0"/>
    <n v="100"/>
    <n v="33.700000000000003"/>
    <n v="0"/>
  </r>
  <r>
    <x v="58"/>
    <x v="12"/>
    <x v="3"/>
    <x v="0"/>
    <n v="74.727999999999994"/>
    <n v="3348852"/>
    <n v="25.47440065"/>
    <n v="2.33311439"/>
    <n v="15900.928459999999"/>
    <n v="0.35072951699999999"/>
    <n v="82680.405939999997"/>
    <n v="70.45"/>
    <n v="3.4137415799999999"/>
    <n v="0"/>
    <n v="100"/>
    <n v="34.299999999999997"/>
    <n v="0"/>
  </r>
  <r>
    <x v="58"/>
    <x v="13"/>
    <x v="3"/>
    <x v="0"/>
    <n v="74.885000000000005"/>
    <n v="3526382"/>
    <n v="24.773266370000002"/>
    <n v="2.48789287"/>
    <n v="16053.85965"/>
    <n v="0.35072951699999999"/>
    <n v="78058.380059999996"/>
    <n v="75.459999999999994"/>
    <n v="3.2715183809999999"/>
    <n v="0"/>
    <n v="100"/>
    <n v="34.9"/>
    <n v="0"/>
  </r>
  <r>
    <x v="58"/>
    <x v="14"/>
    <x v="3"/>
    <x v="0"/>
    <n v="75.019000000000005"/>
    <n v="3690939"/>
    <n v="23.183802199999999"/>
    <n v="2.9159986999999998"/>
    <n v="15195.177379999999"/>
    <n v="0.35072951699999999"/>
    <n v="70082.462839999993"/>
    <n v="78.7"/>
    <n v="3.5856652900000001"/>
    <n v="0"/>
    <n v="100"/>
    <n v="35.6"/>
    <n v="0"/>
  </r>
  <r>
    <x v="58"/>
    <x v="15"/>
    <x v="3"/>
    <x v="0"/>
    <n v="75.13"/>
    <n v="3835588"/>
    <n v="23.208956919999999"/>
    <n v="4.2149796500000001"/>
    <n v="15590.612580000001"/>
    <n v="0.35072951699999999"/>
    <n v="47230.660129999997"/>
    <n v="82"/>
    <n v="5.007568172"/>
    <n v="0"/>
    <n v="100"/>
    <n v="36.299999999999997"/>
    <n v="0"/>
  </r>
  <r>
    <x v="59"/>
    <x v="0"/>
    <x v="3"/>
    <x v="0"/>
    <n v="68.558536590000003"/>
    <n v="4898400"/>
    <n v="0.95337253"/>
    <n v="4.4141497599999999"/>
    <n v="1795.3061729999999"/>
    <n v="6.1569343070000002"/>
    <n v="1861.6216609999999"/>
    <n v="1.041401145"/>
    <n v="1.8826786820000001"/>
    <n v="0.10819530400000001"/>
    <n v="79.869717690000002"/>
    <n v="8.6"/>
    <n v="0.26082"/>
  </r>
  <r>
    <x v="59"/>
    <x v="1"/>
    <x v="3"/>
    <x v="0"/>
    <n v="68.707317070000002"/>
    <n v="4945100"/>
    <n v="0.80281490799999999"/>
    <n v="4.2770328500000003"/>
    <n v="1696.0640209999999"/>
    <n v="6.1823670489999998"/>
    <n v="1985.9302190000001"/>
    <n v="3.0029413269999998"/>
    <n v="1.4544225660000001"/>
    <n v="0.108192251"/>
    <n v="79.86926588"/>
    <n v="8.9"/>
    <n v="0.32340999999999998"/>
  </r>
  <r>
    <x v="59"/>
    <x v="2"/>
    <x v="3"/>
    <x v="0"/>
    <n v="68.156097560000006"/>
    <n v="4990700"/>
    <n v="0.99585224299999997"/>
    <n v="4.5921955099999998"/>
    <n v="1445.8757149999999"/>
    <n v="6.2077997910000002"/>
    <n v="1998.1071039999999"/>
    <n v="2.9992651800000001"/>
    <n v="1.615087079"/>
    <n v="0.100987782"/>
    <n v="80.513587569999999"/>
    <n v="9.1999999999999993"/>
    <n v="0.36452000000000001"/>
  </r>
  <r>
    <x v="59"/>
    <x v="3"/>
    <x v="3"/>
    <x v="0"/>
    <n v="68.256097560000001"/>
    <n v="5043300"/>
    <n v="1.1084012750000001"/>
    <n v="5.8238210700000002"/>
    <n v="1365.94065"/>
    <n v="6.2332325339999999"/>
    <n v="2158.0419830000001"/>
    <n v="3.9087662679999999"/>
    <n v="1.6967287980000001"/>
    <n v="9.3782292000000003E-2"/>
    <n v="81.157708729999996"/>
    <n v="9.5"/>
    <n v="0.53591999999999995"/>
  </r>
  <r>
    <x v="59"/>
    <x v="4"/>
    <x v="3"/>
    <x v="0"/>
    <n v="68.153658539999995"/>
    <n v="5104700"/>
    <n v="1.0891923020000001"/>
    <n v="6.2028126700000001"/>
    <n v="1644.3598440000001"/>
    <n v="6.2586652760000003"/>
    <n v="2343.1579400000001"/>
    <n v="5.090385307"/>
    <n v="1.6833067779999999"/>
    <n v="8.6578451000000001E-2"/>
    <n v="81.802059249999999"/>
    <n v="9.8000000000000007"/>
    <n v="0.69645999999999997"/>
  </r>
  <r>
    <x v="59"/>
    <x v="5"/>
    <x v="3"/>
    <x v="0"/>
    <n v="67.956097560000003"/>
    <n v="5162600"/>
    <n v="1.0266145339999999"/>
    <n v="7.4501066199999997"/>
    <n v="1417.9089859999999"/>
    <n v="6.284098019"/>
    <n v="2385.3380139999999"/>
    <n v="10.53380134"/>
    <n v="1.614401811"/>
    <n v="7.9373839000000002E-2"/>
    <n v="82.403062739999996"/>
    <n v="10.1"/>
    <n v="0.64922000000000002"/>
  </r>
  <r>
    <x v="59"/>
    <x v="6"/>
    <x v="3"/>
    <x v="0"/>
    <n v="67.695121950000001"/>
    <n v="5218400"/>
    <n v="1.019469602"/>
    <n v="8.3118391000000003"/>
    <n v="1374.307519"/>
    <n v="6.3095307610000004"/>
    <n v="2508.128874"/>
    <n v="12.306907000000001"/>
    <n v="1.6656395070000001"/>
    <n v="7.2170632999999998E-2"/>
    <n v="83.003414079999999"/>
    <n v="10.4"/>
    <n v="0.65134000000000003"/>
  </r>
  <r>
    <x v="59"/>
    <x v="7"/>
    <x v="3"/>
    <x v="0"/>
    <n v="67.895121950000004"/>
    <n v="5268400"/>
    <n v="1.2280767960000001"/>
    <n v="6.9321064899999998"/>
    <n v="1377.4336960000001"/>
    <n v="6.3349635040000001"/>
    <n v="2769.4333620000002"/>
    <n v="14.03"/>
    <n v="1.3388218590000001"/>
    <n v="6.4966904000000006E-2"/>
    <n v="83.602705549999996"/>
    <n v="10.8"/>
    <n v="0.75897000000000003"/>
  </r>
  <r>
    <x v="59"/>
    <x v="8"/>
    <x v="3"/>
    <x v="0"/>
    <n v="68.451219510000001"/>
    <n v="5318700"/>
    <n v="1.4119992159999999"/>
    <n v="6.5251188300000003"/>
    <n v="1456.229595"/>
    <n v="6.3603962459999996"/>
    <n v="3030.7529030000001"/>
    <n v="15.7"/>
    <n v="1.18919891"/>
    <n v="5.7763680999999997E-2"/>
    <n v="84.201141579999998"/>
    <n v="11.1"/>
    <n v="1.0026200000000001"/>
  </r>
  <r>
    <x v="59"/>
    <x v="9"/>
    <x v="3"/>
    <x v="0"/>
    <n v="69.102439020000006"/>
    <n v="5383300"/>
    <n v="1.255735372"/>
    <n v="6.8987345700000002"/>
    <n v="1378.720364"/>
    <n v="6.3858289890000002"/>
    <n v="3100.5569759999998"/>
    <n v="16"/>
    <n v="1.433109918"/>
    <n v="5.0561483999999997E-2"/>
    <n v="84.798908940000004"/>
    <n v="11.5"/>
    <n v="0.48463000000000001"/>
  </r>
  <r>
    <x v="59"/>
    <x v="10"/>
    <x v="3"/>
    <x v="0"/>
    <n v="69.3"/>
    <n v="5447900"/>
    <n v="1.165586722"/>
    <n v="6.9502720800000004"/>
    <n v="1323.7233670000001"/>
    <n v="6.4112617309999997"/>
    <n v="3085.9901909999999"/>
    <n v="16.3"/>
    <n v="1.6110185269999999"/>
    <n v="4.3368555000000003E-2"/>
    <n v="85.399852839999994"/>
    <n v="11.9"/>
    <n v="0.63"/>
  </r>
  <r>
    <x v="59"/>
    <x v="11"/>
    <x v="3"/>
    <x v="0"/>
    <n v="69.602439020000006"/>
    <n v="5514600"/>
    <n v="1.38178651"/>
    <n v="7.1072912199999996"/>
    <n v="1371.7212139999999"/>
    <n v="6.4343378519999996"/>
    <n v="3297.366837"/>
    <n v="17.5"/>
    <n v="1.3944280040000001"/>
    <n v="3.6176462E-2"/>
    <n v="86.003779559999998"/>
    <n v="12.4"/>
    <n v="0.63"/>
  </r>
  <r>
    <x v="59"/>
    <x v="12"/>
    <x v="3"/>
    <x v="0"/>
    <n v="70.002439019999997"/>
    <n v="5607200"/>
    <n v="1.7941219180000001"/>
    <n v="8.5096635799999998"/>
    <n v="1649.2583320000001"/>
    <n v="6.4574139730000004"/>
    <n v="3618.1497260000001"/>
    <n v="19.8"/>
    <n v="1.627972215"/>
    <n v="2.897626E-2"/>
    <n v="86.610466220000006"/>
    <n v="12.9"/>
    <n v="0.62"/>
  </r>
  <r>
    <x v="59"/>
    <x v="13"/>
    <x v="3"/>
    <x v="0"/>
    <n v="70.20243902"/>
    <n v="5719600"/>
    <n v="1.6399748430000001"/>
    <n v="8.1874513600000007"/>
    <n v="1809.102582"/>
    <n v="6.4804900940000003"/>
    <n v="4042.8930529999998"/>
    <n v="23"/>
    <n v="1.6223608220000001"/>
    <n v="1.3716183999999999E-2"/>
    <n v="87.219196879999998"/>
    <n v="13.5"/>
    <n v="0.63"/>
  </r>
  <r>
    <x v="59"/>
    <x v="14"/>
    <x v="3"/>
    <x v="0"/>
    <n v="70.402439020000003"/>
    <n v="5835500"/>
    <n v="1.6639533950000001"/>
    <n v="7.3576645899999997"/>
    <n v="1887.0200709999999"/>
    <n v="6.5035662150000002"/>
    <n v="4281.8240740000001"/>
    <n v="28.3"/>
    <n v="1.713569023"/>
    <n v="1.1920643E-2"/>
    <n v="87.829753030000006"/>
    <n v="14.1"/>
    <n v="0.64"/>
  </r>
  <r>
    <x v="59"/>
    <x v="15"/>
    <x v="3"/>
    <x v="0"/>
    <n v="70.651219510000004"/>
    <n v="5956900"/>
    <n v="1.724051177"/>
    <n v="7.1493091599999996"/>
    <n v="1941.2218319999999"/>
    <n v="6.5266423360000001"/>
    <n v="4214.8295090000001"/>
    <n v="30.247042780000001"/>
    <n v="1.7520240869999999"/>
    <n v="0"/>
    <n v="88.441761249999999"/>
    <n v="14.7"/>
    <n v="0.48"/>
  </r>
  <r>
    <x v="60"/>
    <x v="0"/>
    <x v="0"/>
    <x v="0"/>
    <n v="70.314634150000003"/>
    <n v="2367550"/>
    <n v="2.9270765139999999"/>
    <n v="5.4399581000000001"/>
    <n v="2072.803727"/>
    <n v="52.083500729999997"/>
    <n v="8039.5063659999996"/>
    <n v="6.3190620830000004"/>
    <n v="0.88171501200000002"/>
    <n v="0"/>
    <n v="97.809508030000003"/>
    <n v="20.8"/>
    <n v="1.9679"/>
  </r>
  <r>
    <x v="60"/>
    <x v="1"/>
    <x v="0"/>
    <x v="0"/>
    <n v="70.760975610000003"/>
    <n v="2337170"/>
    <n v="3.1491076819999999"/>
    <n v="5.7776227000000002"/>
    <n v="2082.321387"/>
    <n v="52.294213120000002"/>
    <n v="9044.5463920000002"/>
    <n v="7.2193458079999999"/>
    <n v="1.041538764"/>
    <n v="0"/>
    <n v="97.806101170000005"/>
    <n v="21"/>
    <n v="2.1190799999999999"/>
  </r>
  <r>
    <x v="60"/>
    <x v="2"/>
    <x v="0"/>
    <x v="0"/>
    <n v="70.960975610000006"/>
    <n v="2310173"/>
    <n v="3.1815798659999999"/>
    <n v="5.7700185800000003"/>
    <n v="2213.3606030000001"/>
    <n v="52.50492551"/>
    <n v="10081.191860000001"/>
    <n v="21.94"/>
    <n v="1.542208276"/>
    <n v="0"/>
    <n v="97.854659789999999"/>
    <n v="21.2"/>
    <n v="2.738"/>
  </r>
  <r>
    <x v="60"/>
    <x v="3"/>
    <x v="0"/>
    <x v="0"/>
    <n v="71.265853660000005"/>
    <n v="2287955"/>
    <n v="3.3173730049999999"/>
    <n v="5.4898414600000001"/>
    <n v="2307.186518"/>
    <n v="52.715637909999998"/>
    <n v="11060.942719999999"/>
    <n v="26.98"/>
    <n v="1.610024275"/>
    <n v="0"/>
    <n v="97.904815529999993"/>
    <n v="21.5"/>
    <n v="2.9748800000000002"/>
  </r>
  <r>
    <x v="60"/>
    <x v="4"/>
    <x v="0"/>
    <x v="0"/>
    <n v="72.026829269999993"/>
    <n v="2263122"/>
    <n v="3.3670300960000001"/>
    <n v="6.2167792300000002"/>
    <n v="2493.9301690000002"/>
    <n v="52.926350300000003"/>
    <n v="12278.58484"/>
    <n v="38.58"/>
    <n v="1.595658217"/>
    <n v="0"/>
    <n v="97.95886299"/>
    <n v="21.7"/>
    <n v="3.6875100000000001"/>
  </r>
  <r>
    <x v="60"/>
    <x v="5"/>
    <x v="0"/>
    <x v="0"/>
    <n v="71.356097559999995"/>
    <n v="2238799"/>
    <n v="3.4438107389999999"/>
    <n v="5.8476676899999998"/>
    <n v="2607.4599600000001"/>
    <n v="53.13706269"/>
    <n v="13913.7883"/>
    <n v="46"/>
    <n v="1.610621927"/>
    <n v="0"/>
    <n v="98.012629599999997"/>
    <n v="22"/>
    <n v="3.8034300000000001"/>
  </r>
  <r>
    <x v="60"/>
    <x v="6"/>
    <x v="0"/>
    <x v="0"/>
    <n v="70.865853659999999"/>
    <n v="2218357"/>
    <n v="3.696429298"/>
    <n v="5.7183470700000001"/>
    <n v="2777.3819800000001"/>
    <n v="53.347775079999998"/>
    <n v="15859.31539"/>
    <n v="53.63"/>
    <n v="1.715018634"/>
    <n v="0"/>
    <n v="98.063163660000001"/>
    <n v="22.3"/>
    <n v="4.0870899999999999"/>
  </r>
  <r>
    <x v="60"/>
    <x v="7"/>
    <x v="0"/>
    <x v="0"/>
    <n v="71.019512199999994"/>
    <n v="2200325"/>
    <n v="3.8766999119999999"/>
    <n v="5.5222849800000002"/>
    <n v="2966.6099730000001"/>
    <n v="53.558487470000003"/>
    <n v="18236.609209999999"/>
    <n v="59.17"/>
    <n v="1.5528723710000001"/>
    <n v="0"/>
    <n v="98.113081640000004"/>
    <n v="22.6"/>
    <n v="4.1510499999999997"/>
  </r>
  <r>
    <x v="60"/>
    <x v="8"/>
    <x v="0"/>
    <x v="0"/>
    <n v="72.4195122"/>
    <n v="2177322"/>
    <n v="3.7247589730000001"/>
    <n v="5.6001029000000004"/>
    <n v="3169.077295"/>
    <n v="53.769199870000001"/>
    <n v="19573.15539"/>
    <n v="63.41"/>
    <n v="1.6270908829999999"/>
    <n v="0"/>
    <n v="98.163203589999995"/>
    <n v="22.9"/>
    <n v="4.1189999999999998"/>
  </r>
  <r>
    <x v="60"/>
    <x v="9"/>
    <x v="0"/>
    <x v="0"/>
    <n v="73.0804878"/>
    <n v="2141669"/>
    <n v="3.436572194"/>
    <n v="6.1192698500000002"/>
    <n v="3213.1214399999999"/>
    <n v="53.979912259999999"/>
    <n v="17023.754919999999"/>
    <n v="66.84"/>
    <n v="1.38226776"/>
    <n v="0"/>
    <n v="98.214335399999996"/>
    <n v="23.2"/>
    <n v="4.3464299999999998"/>
  </r>
  <r>
    <x v="60"/>
    <x v="10"/>
    <x v="0"/>
    <x v="0"/>
    <n v="73.482926829999997"/>
    <n v="2097555"/>
    <n v="4.0618722549999999"/>
    <n v="6.1195268599999997"/>
    <n v="3026.6114889999999"/>
    <n v="54.190624649999997"/>
    <n v="17706.894509999998"/>
    <n v="68.42"/>
    <n v="1.087515236"/>
    <n v="0"/>
    <n v="98.266312209999995"/>
    <n v="23.5"/>
    <n v="4.6100000000000003"/>
  </r>
  <r>
    <x v="60"/>
    <x v="11"/>
    <x v="0"/>
    <x v="0"/>
    <n v="73.575609760000006"/>
    <n v="2059709"/>
    <n v="3.8354933130000002"/>
    <n v="5.54237556"/>
    <n v="3229.9510620000001"/>
    <n v="54.252719880000001"/>
    <n v="19248.419399999999"/>
    <n v="69.749954560000006"/>
    <n v="1.0371597130000001"/>
    <n v="0"/>
    <n v="98.318227190000002"/>
    <n v="23.8"/>
    <n v="4.8600000000000003"/>
  </r>
  <r>
    <x v="60"/>
    <x v="12"/>
    <x v="0"/>
    <x v="0"/>
    <n v="73.778048780000006"/>
    <n v="2034319"/>
    <n v="3.7211470630000001"/>
    <n v="5.3809027699999996"/>
    <n v="3264.05332"/>
    <n v="54.314815109999998"/>
    <n v="21290.459589999999"/>
    <n v="73.119943770000006"/>
    <n v="0.90269898400000004"/>
    <n v="0"/>
    <n v="98.370070699999999"/>
    <n v="24.2"/>
    <n v="4.67"/>
  </r>
  <r>
    <x v="60"/>
    <x v="13"/>
    <x v="0"/>
    <x v="0"/>
    <n v="73.982926829999997"/>
    <n v="2012647"/>
    <n v="3.7015928819999999"/>
    <n v="5.3675279600000003"/>
    <n v="3587.9328660000001"/>
    <n v="54.376910340000002"/>
    <n v="22639.068340000002"/>
    <n v="75.234399999999994"/>
    <n v="0.93178671300000004"/>
    <n v="0"/>
    <n v="98.421831389999994"/>
    <n v="24.5"/>
    <n v="4.7"/>
  </r>
  <r>
    <x v="60"/>
    <x v="14"/>
    <x v="0"/>
    <x v="0"/>
    <n v="74.124390239999997"/>
    <n v="1993782"/>
    <n v="3.651352159"/>
    <n v="5.4661488499999997"/>
    <n v="3472.541385"/>
    <n v="54.43900558"/>
    <n v="23815.800060000001"/>
    <n v="75.83"/>
    <n v="0.94393528400000004"/>
    <n v="0"/>
    <n v="98.473512560000003"/>
    <n v="24.9"/>
    <n v="4.8"/>
  </r>
  <r>
    <x v="60"/>
    <x v="15"/>
    <x v="0"/>
    <x v="0"/>
    <n v="74.480487800000006"/>
    <n v="1977527"/>
    <n v="3.7015930359999998"/>
    <n v="5.6546950300000001"/>
    <n v="3507.4045209999999"/>
    <n v="54.501100809999997"/>
    <n v="24972.786090000001"/>
    <n v="79.200582920000002"/>
    <n v="1.037829348"/>
    <n v="0"/>
    <n v="98.525117280000003"/>
    <n v="25.3"/>
    <n v="4.8"/>
  </r>
  <r>
    <x v="61"/>
    <x v="0"/>
    <x v="1"/>
    <x v="0"/>
    <n v="70.852000000000004"/>
    <n v="5357893"/>
    <n v="8.346564592"/>
    <n v="3.4254205199999999"/>
    <n v="2176.6815689999999"/>
    <n v="0.123327688"/>
    <n v="20411.019079999998"/>
    <n v="0.18704262199999999"/>
    <n v="3.146863674"/>
    <n v="0.77878000000000003"/>
    <n v="84.232071959999999"/>
    <n v="20.9"/>
    <n v="0"/>
  </r>
  <r>
    <x v="61"/>
    <x v="1"/>
    <x v="1"/>
    <x v="0"/>
    <n v="71.037999999999997"/>
    <n v="5443249"/>
    <n v="8.1660787520000007"/>
    <n v="4.0516281100000002"/>
    <n v="2221.7688929999999"/>
    <n v="0.123327688"/>
    <n v="20181.441510000001"/>
    <n v="0.36653317499999999"/>
    <n v="2.413507858"/>
    <n v="0.76239999999999997"/>
    <n v="85.102041510000006"/>
    <n v="21.3"/>
    <n v="0"/>
  </r>
  <r>
    <x v="61"/>
    <x v="2"/>
    <x v="1"/>
    <x v="0"/>
    <n v="71.244"/>
    <n v="5531097"/>
    <n v="8.2424879099999995"/>
    <n v="4.8900990499999999"/>
    <n v="2255.6381310000002"/>
    <n v="0.123327688"/>
    <n v="19977.033090000001"/>
    <n v="2.2444182220000002"/>
    <n v="2.0692385199999999"/>
    <n v="0.75306499999999998"/>
    <n v="85.972011050000006"/>
    <n v="21.8"/>
    <n v="0"/>
  </r>
  <r>
    <x v="61"/>
    <x v="3"/>
    <x v="1"/>
    <x v="0"/>
    <n v="71.465999999999994"/>
    <n v="5620545"/>
    <n v="8.7037819590000005"/>
    <n v="4.1004118900000002"/>
    <n v="2772.1444769999998"/>
    <n v="0.123327688"/>
    <n v="22656.43939"/>
    <n v="2.8145179869999999"/>
    <n v="2.0720480719999999"/>
    <n v="0.75287899999999996"/>
    <n v="86.841980599999999"/>
    <n v="22.3"/>
    <n v="0"/>
  </r>
  <r>
    <x v="61"/>
    <x v="4"/>
    <x v="1"/>
    <x v="0"/>
    <n v="71.692999999999998"/>
    <n v="5710163"/>
    <n v="8.4866227260000002"/>
    <n v="3.4917128100000001"/>
    <n v="2947.7568460000002"/>
    <n v="0.123327688"/>
    <n v="23921.197769999999"/>
    <n v="3.532838162"/>
    <n v="2.0710744569999999"/>
    <n v="0.75232900000000003"/>
    <n v="87.711950150000007"/>
    <n v="22.8"/>
    <n v="0"/>
  </r>
  <r>
    <x v="61"/>
    <x v="5"/>
    <x v="1"/>
    <x v="0"/>
    <n v="71.902000000000001"/>
    <n v="5798615"/>
    <n v="9.1383893700000005"/>
    <n v="2.5977468500000001"/>
    <n v="3106.2160570000001"/>
    <n v="0.123327688"/>
    <n v="27178.987290000001"/>
    <n v="3.9177879770000001"/>
    <n v="1.5281111599999999"/>
    <n v="0.75035499999999999"/>
    <n v="88.581919690000007"/>
    <n v="23.4"/>
    <n v="2.2100000000000002E-3"/>
  </r>
  <r>
    <x v="61"/>
    <x v="6"/>
    <x v="1"/>
    <x v="0"/>
    <n v="72.063000000000002"/>
    <n v="5886874"/>
    <n v="8.9894905460000007"/>
    <n v="2.51467609"/>
    <n v="3427.8875210000001"/>
    <n v="0.123327688"/>
    <n v="29391.549770000001"/>
    <n v="4.3010517889999997"/>
    <n v="1.1203354059999999"/>
    <n v="0.75035499999999999"/>
    <n v="89.45188924"/>
    <n v="24"/>
    <n v="8.7500000000000008E-3"/>
  </r>
  <r>
    <x v="61"/>
    <x v="7"/>
    <x v="1"/>
    <x v="0"/>
    <n v="72.155000000000001"/>
    <n v="5974786"/>
    <n v="8.2664047529999998"/>
    <n v="2.4379138899999999"/>
    <n v="3792.3352869999999"/>
    <n v="0.123327688"/>
    <n v="31594.618149999998"/>
    <n v="4.7219993789999997"/>
    <n v="0.94667751700000002"/>
    <n v="0.75027100000000002"/>
    <n v="90.321858789999993"/>
    <n v="24.6"/>
    <n v="4.3699999999999998E-3"/>
  </r>
  <r>
    <x v="61"/>
    <x v="8"/>
    <x v="1"/>
    <x v="0"/>
    <n v="72.174000000000007"/>
    <n v="6058740"/>
    <n v="8.7922572120000009"/>
    <n v="2.6357171500000001"/>
    <n v="3792.7718249999998"/>
    <n v="0.123327688"/>
    <n v="31702.931280000001"/>
    <n v="9"/>
    <n v="1.4898510810000001"/>
    <n v="0.75"/>
    <n v="91.191828330000007"/>
    <n v="25.2"/>
    <n v="3.14E-3"/>
  </r>
  <r>
    <x v="61"/>
    <x v="9"/>
    <x v="1"/>
    <x v="0"/>
    <n v="72.129000000000005"/>
    <n v="6133987"/>
    <n v="9.1946724900000003"/>
    <n v="4.2881603200000002"/>
    <n v="3156.431865"/>
    <n v="0.123327688"/>
    <n v="30128.027470000001"/>
    <n v="10.8"/>
    <n v="1.3615470439999999"/>
    <n v="0.75"/>
    <n v="92.06179788"/>
    <n v="25.9"/>
    <n v="6.6899999999999998E-3"/>
  </r>
  <r>
    <x v="61"/>
    <x v="10"/>
    <x v="1"/>
    <x v="0"/>
    <n v="72.043999999999997"/>
    <n v="6197667"/>
    <n v="9.6084541550000004"/>
    <n v="3.58541131"/>
    <n v="3142.3281459999998"/>
    <n v="0.123327688"/>
    <n v="31693.886450000002"/>
    <n v="14"/>
    <n v="1.139381108"/>
    <n v="0.75"/>
    <n v="92.931767429999994"/>
    <n v="26.7"/>
    <n v="0"/>
  </r>
  <r>
    <x v="61"/>
    <x v="11"/>
    <x v="1"/>
    <x v="0"/>
    <n v="71.956000000000003"/>
    <n v="6247438"/>
    <n v="6.7147526329999998"/>
    <n v="6.0501275100000003"/>
    <n v="3361.748865"/>
    <n v="0.123327688"/>
    <n v="15938.68238"/>
    <n v="14"/>
    <n v="2.17462818"/>
    <n v="0.75"/>
    <n v="93.801736969999993"/>
    <n v="27.5"/>
    <n v="0.01"/>
  </r>
  <r>
    <x v="61"/>
    <x v="12"/>
    <x v="1"/>
    <x v="0"/>
    <n v="71.900999999999996"/>
    <n v="6285751"/>
    <n v="9.1683557090000001"/>
    <n v="7.4109999999999996"/>
    <n v="2839.0837969999998"/>
    <n v="0.123327688"/>
    <n v="27448.544259999999"/>
    <n v="15.2"/>
    <n v="3.7456038270000001"/>
    <n v="0.75"/>
    <n v="94.671706520000001"/>
    <n v="28.3"/>
    <n v="0"/>
  </r>
  <r>
    <x v="61"/>
    <x v="13"/>
    <x v="1"/>
    <x v="0"/>
    <n v="71.906999999999996"/>
    <n v="6320350"/>
    <n v="9.2732207249999998"/>
    <n v="8.7870000000000008"/>
    <n v="2241.2596359999998"/>
    <n v="0.123327688"/>
    <n v="22856.28427"/>
    <n v="16.5"/>
    <n v="7.6392845449999998"/>
    <n v="0.75"/>
    <n v="95.541676069999994"/>
    <n v="29.2"/>
    <n v="0"/>
  </r>
  <r>
    <x v="61"/>
    <x v="14"/>
    <x v="1"/>
    <x v="0"/>
    <n v="71.980999999999995"/>
    <n v="6362039"/>
    <n v="9.1165741049999998"/>
    <n v="8.9529999999999994"/>
    <n v="2320.599334"/>
    <n v="0.123327688"/>
    <n v="19945.175940000001"/>
    <n v="17.760000000000002"/>
    <n v="15.4795763"/>
    <n v="0.75"/>
    <n v="96.411645609999994"/>
    <n v="30.1"/>
    <n v="0"/>
  </r>
  <r>
    <x v="61"/>
    <x v="15"/>
    <x v="1"/>
    <x v="0"/>
    <n v="72.120999999999995"/>
    <n v="6418315"/>
    <n v="7.9974264010000002"/>
    <n v="8.9779999999999998"/>
    <n v="1811.054601"/>
    <n v="0.123327688"/>
    <n v="21382.461930000001"/>
    <n v="17.79"/>
    <n v="17.498699999999999"/>
    <n v="0.75"/>
    <n v="97.281615160000001"/>
    <n v="31"/>
    <n v="0"/>
  </r>
  <r>
    <x v="62"/>
    <x v="0"/>
    <x v="0"/>
    <x v="0"/>
    <n v="72.019512199999994"/>
    <n v="3499536"/>
    <n v="3.0032552890000002"/>
    <n v="6.1995043799999996"/>
    <n v="2702.4281559999999"/>
    <n v="32.227185710000001"/>
    <n v="8445.8992130000006"/>
    <n v="6.4270674950000002"/>
    <n v="1.21669999"/>
    <n v="0"/>
    <n v="89.669563940000003"/>
    <n v="23"/>
    <n v="3.7791800000000002"/>
  </r>
  <r>
    <x v="62"/>
    <x v="1"/>
    <x v="0"/>
    <x v="0"/>
    <n v="71.658536589999997"/>
    <n v="3470818"/>
    <n v="3.2124991860000001"/>
    <n v="6.0133957899999997"/>
    <n v="2516.9050980000002"/>
    <n v="32.466496489999997"/>
    <n v="9436.0541090000006"/>
    <n v="7.1793569939999999"/>
    <n v="1.3619436380000001"/>
    <n v="0"/>
    <n v="90.116726580000005"/>
    <n v="23.3"/>
    <n v="4"/>
  </r>
  <r>
    <x v="62"/>
    <x v="2"/>
    <x v="0"/>
    <x v="0"/>
    <n v="71.760975610000003"/>
    <n v="3443067"/>
    <n v="3.2587226060000001"/>
    <n v="6.1444611499999997"/>
    <n v="2695.9062680000002"/>
    <n v="32.705807280000002"/>
    <n v="10480.721009999999"/>
    <n v="17.690000000000001"/>
    <n v="1.271288746"/>
    <n v="0"/>
    <n v="90.560305740000004"/>
    <n v="23.6"/>
    <n v="4.6632999999999996"/>
  </r>
  <r>
    <x v="62"/>
    <x v="3"/>
    <x v="0"/>
    <x v="0"/>
    <n v="72.06097561"/>
    <n v="3415213"/>
    <n v="3.2882281550000001"/>
    <n v="6.1862778699999996"/>
    <n v="2848.9134829999998"/>
    <n v="32.945118059999999"/>
    <n v="12067.67411"/>
    <n v="25.91"/>
    <n v="1.121228498"/>
    <n v="0"/>
    <n v="91.005407680000005"/>
    <n v="23.8"/>
    <n v="4.58188"/>
  </r>
  <r>
    <x v="62"/>
    <x v="4"/>
    <x v="0"/>
    <x v="0"/>
    <n v="71.960975610000006"/>
    <n v="3377075"/>
    <n v="3.5267205640000001"/>
    <n v="5.5114993999999999"/>
    <n v="3087.6551479999998"/>
    <n v="33.184428840000002"/>
    <n v="13030.360409999999"/>
    <n v="31.23"/>
    <n v="1.195943282"/>
    <n v="0"/>
    <n v="91.452028429999999"/>
    <n v="24.1"/>
    <n v="4.6235299999999997"/>
  </r>
  <r>
    <x v="62"/>
    <x v="5"/>
    <x v="0"/>
    <x v="0"/>
    <n v="71.253658540000004"/>
    <n v="3322528"/>
    <n v="3.8615174720000001"/>
    <n v="5.6480045299999997"/>
    <n v="3196.8493440000002"/>
    <n v="33.42373963"/>
    <n v="14510.53009"/>
    <n v="36.22"/>
    <n v="1.1622115879999999"/>
    <n v="0"/>
    <n v="91.913868039999997"/>
    <n v="24.4"/>
    <n v="5.1890999999999998"/>
  </r>
  <r>
    <x v="62"/>
    <x v="6"/>
    <x v="0"/>
    <x v="0"/>
    <n v="71.056097559999998"/>
    <n v="3269909"/>
    <n v="3.981762324"/>
    <n v="5.8441815400000001"/>
    <n v="3187.0310800000002"/>
    <n v="33.663050409999997"/>
    <n v="16483.85036"/>
    <n v="43.9"/>
    <n v="1.165184813"/>
    <n v="0"/>
    <n v="92.389249520000007"/>
    <n v="24.6"/>
    <n v="5.4210500000000001"/>
  </r>
  <r>
    <x v="62"/>
    <x v="7"/>
    <x v="0"/>
    <x v="0"/>
    <n v="70.900000000000006"/>
    <n v="3231294"/>
    <n v="4.0881455039999999"/>
    <n v="5.7643218000000003"/>
    <n v="3353.3043269999998"/>
    <n v="33.902361200000001"/>
    <n v="19094.640960000001"/>
    <n v="49.9"/>
    <n v="1.1136075670000001"/>
    <n v="0"/>
    <n v="92.8634421"/>
    <n v="24.9"/>
    <n v="5.0446999999999997"/>
  </r>
  <r>
    <x v="62"/>
    <x v="8"/>
    <x v="0"/>
    <x v="0"/>
    <n v="71.812195119999998"/>
    <n v="3198231"/>
    <n v="4.0835075449999998"/>
    <n v="6.2945375400000003"/>
    <n v="3564.2067849999999"/>
    <n v="34.144395690000003"/>
    <n v="20721.013200000001"/>
    <n v="55.22"/>
    <n v="1.1316085520000001"/>
    <n v="0"/>
    <n v="93.336449689999995"/>
    <n v="25.2"/>
    <n v="4.9322800000000004"/>
  </r>
  <r>
    <x v="62"/>
    <x v="9"/>
    <x v="0"/>
    <x v="0"/>
    <n v="72.914634149999998"/>
    <n v="3162916"/>
    <n v="3.695956383"/>
    <n v="7.3658733400000003"/>
    <n v="3733.626495"/>
    <n v="34.383725570000003"/>
    <n v="18116.73026"/>
    <n v="59.76"/>
    <n v="1.0828037829999999"/>
    <n v="0"/>
    <n v="93.797655770000006"/>
    <n v="25.6"/>
    <n v="4.9559800000000003"/>
  </r>
  <r>
    <x v="62"/>
    <x v="10"/>
    <x v="0"/>
    <x v="0"/>
    <n v="73.268292680000002"/>
    <n v="3097282"/>
    <n v="4.0680830419999996"/>
    <n v="6.8146228799999999"/>
    <n v="3622.290317"/>
    <n v="34.623055440000002"/>
    <n v="20096.736099999998"/>
    <n v="62.12"/>
    <n v="0.87865909200000003"/>
    <n v="0"/>
    <n v="94.248743809999993"/>
    <n v="25.9"/>
    <n v="5.46"/>
  </r>
  <r>
    <x v="62"/>
    <x v="11"/>
    <x v="0"/>
    <x v="0"/>
    <n v="73.563414629999997"/>
    <n v="3028115"/>
    <n v="3.9133257430000001"/>
    <n v="6.4878149000000001"/>
    <n v="3470.78503"/>
    <n v="34.677856849999998"/>
    <n v="22884.824949999998"/>
    <n v="63.639977399999999"/>
    <n v="0.79070084799999996"/>
    <n v="0"/>
    <n v="94.709608790000004"/>
    <n v="26.3"/>
    <n v="5.79"/>
  </r>
  <r>
    <x v="62"/>
    <x v="12"/>
    <x v="0"/>
    <x v="0"/>
    <n v="73.863414629999994"/>
    <n v="2987773"/>
    <n v="3.9929406639999998"/>
    <n v="6.2759346999999996"/>
    <n v="3529.9187780000002"/>
    <n v="34.732105820000001"/>
    <n v="24703.685819999999"/>
    <n v="67.229989329999995"/>
    <n v="0.76526581000000005"/>
    <n v="0"/>
    <n v="95.186393899999999"/>
    <n v="26.7"/>
    <n v="5.64"/>
  </r>
  <r>
    <x v="62"/>
    <x v="13"/>
    <x v="0"/>
    <x v="0"/>
    <n v="73.914634149999998"/>
    <n v="2957689"/>
    <n v="3.830693465"/>
    <n v="6.1259365099999998"/>
    <n v="3607.703798"/>
    <n v="34.785799760000003"/>
    <n v="26721.579669999999"/>
    <n v="68.4529"/>
    <n v="0.76290748200000003"/>
    <n v="0"/>
    <n v="95.66101793"/>
    <n v="27.1"/>
    <n v="5.32"/>
  </r>
  <r>
    <x v="62"/>
    <x v="14"/>
    <x v="0"/>
    <x v="0"/>
    <n v="74.517073170000003"/>
    <n v="2932367"/>
    <n v="3.7034926590000001"/>
    <n v="6.1933264699999997"/>
    <n v="3663.6711970000001"/>
    <n v="34.853950519999998"/>
    <n v="28184.472330000001"/>
    <n v="72.13"/>
    <n v="0.87959625799999996"/>
    <n v="0"/>
    <n v="96.133598280000001"/>
    <n v="27.5"/>
    <n v="5.46"/>
  </r>
  <r>
    <x v="62"/>
    <x v="15"/>
    <x v="0"/>
    <x v="0"/>
    <n v="74.321951220000003"/>
    <n v="2904910"/>
    <n v="3.8107892140000001"/>
    <n v="6.4904398900000002"/>
    <n v="3821.1451699999998"/>
    <n v="34.908220270000001"/>
    <n v="28834.427680000001"/>
    <n v="71.378059010000001"/>
    <n v="1.1377481739999999"/>
    <n v="0"/>
    <n v="96.604138579999997"/>
    <n v="27.9"/>
    <n v="5.36"/>
  </r>
  <r>
    <x v="63"/>
    <x v="0"/>
    <x v="0"/>
    <x v="0"/>
    <n v="77.873170729999998"/>
    <n v="436300"/>
    <n v="19.619527850000001"/>
    <n v="5.9013614700000003"/>
    <n v="14990.41756"/>
    <n v="33.676965269999997"/>
    <n v="55117.256479999996"/>
    <n v="22.887327970000001"/>
    <n v="0.60287479499999996"/>
    <n v="0"/>
    <n v="100.00000350000001"/>
    <n v="17"/>
    <n v="4.7355799999999997"/>
  </r>
  <r>
    <x v="63"/>
    <x v="1"/>
    <x v="0"/>
    <x v="0"/>
    <n v="77.82439024"/>
    <n v="441525"/>
    <n v="20.65568201"/>
    <n v="6.4109230000000004"/>
    <n v="15668.118270000001"/>
    <n v="33.754651459999998"/>
    <n v="56125.229449999999"/>
    <n v="36.163422509999997"/>
    <n v="0.75349378499999997"/>
    <n v="0"/>
    <n v="99.999998270000006"/>
    <n v="17.399999999999999"/>
    <n v="4.5350000000000001"/>
  </r>
  <r>
    <x v="63"/>
    <x v="2"/>
    <x v="0"/>
    <x v="0"/>
    <n v="77.965853659999993"/>
    <n v="446175"/>
    <n v="22.0093006"/>
    <n v="6.7384719799999999"/>
    <n v="15616.32977"/>
    <n v="33.83233766"/>
    <n v="58575.679270000001"/>
    <n v="39.840000000000003"/>
    <n v="0.64953925899999998"/>
    <n v="0"/>
    <n v="99.99999656"/>
    <n v="17.899999999999999"/>
    <n v="4.46"/>
  </r>
  <r>
    <x v="63"/>
    <x v="3"/>
    <x v="0"/>
    <x v="0"/>
    <n v="77.726829269999996"/>
    <n v="451630"/>
    <n v="22.673426859999999"/>
    <n v="6.9727153800000004"/>
    <n v="15980.2768"/>
    <n v="33.910023850000002"/>
    <n v="60196.543510000003"/>
    <n v="54.55"/>
    <n v="0.67206893000000001"/>
    <n v="0"/>
    <n v="100.0000009"/>
    <n v="18.399999999999999"/>
    <n v="4.3600000000000003"/>
  </r>
  <r>
    <x v="63"/>
    <x v="4"/>
    <x v="0"/>
    <x v="0"/>
    <n v="79.12195122"/>
    <n v="458095"/>
    <n v="25.45323535"/>
    <n v="7.3454856900000003"/>
    <n v="16258.88449"/>
    <n v="33.987710040000003"/>
    <n v="64692.597070000003"/>
    <n v="65.88"/>
    <n v="0.67655787099999998"/>
    <n v="0"/>
    <n v="100.00000249999999"/>
    <n v="18.8"/>
    <n v="4.2649999999999997"/>
  </r>
  <r>
    <x v="63"/>
    <x v="5"/>
    <x v="0"/>
    <x v="0"/>
    <n v="79.431707320000001"/>
    <n v="465158"/>
    <n v="25.604202969999999"/>
    <n v="7.1825685500000001"/>
    <n v="16300.112419999999"/>
    <n v="34.065396239999998"/>
    <n v="68787.854749999999"/>
    <n v="70"/>
    <n v="0.65265804999999999"/>
    <n v="0"/>
    <n v="99.999999169999995"/>
    <n v="19.3"/>
    <n v="4.4664200000000003"/>
  </r>
  <r>
    <x v="63"/>
    <x v="6"/>
    <x v="0"/>
    <x v="0"/>
    <n v="79.287804879999996"/>
    <n v="472637"/>
    <n v="24.797043540000001"/>
    <n v="6.7083826100000001"/>
    <n v="15644.146720000001"/>
    <n v="34.14308243"/>
    <n v="78878.457750000001"/>
    <n v="72.510000000000005"/>
    <n v="0.58269464900000001"/>
    <n v="0"/>
    <n v="100.0000008"/>
    <n v="19.8"/>
    <n v="4.5668699999999998"/>
  </r>
  <r>
    <x v="63"/>
    <x v="7"/>
    <x v="0"/>
    <x v="0"/>
    <n v="79.382926830000002"/>
    <n v="479993"/>
    <n v="23.146170170000001"/>
    <n v="6.2347240399999997"/>
    <n v="16456.60412"/>
    <n v="34.220768630000002"/>
    <n v="85109.879449999993"/>
    <n v="78.92"/>
    <n v="0.61818874000000001"/>
    <n v="0"/>
    <n v="100.0000016"/>
    <n v="20.2"/>
    <n v="4.4069700000000003"/>
  </r>
  <r>
    <x v="63"/>
    <x v="8"/>
    <x v="0"/>
    <x v="0"/>
    <n v="80.539024389999994"/>
    <n v="488650"/>
    <n v="22.55192972"/>
    <n v="6.53840208"/>
    <n v="16352.3218"/>
    <n v="34.298454820000003"/>
    <n v="90970.7212"/>
    <n v="82.23"/>
    <n v="0.43466338700000001"/>
    <n v="0"/>
    <n v="100.0000024"/>
    <n v="20.6"/>
    <n v="4.26694"/>
  </r>
  <r>
    <x v="63"/>
    <x v="9"/>
    <x v="0"/>
    <x v="0"/>
    <n v="80.636585370000006"/>
    <n v="497783"/>
    <n v="20.972993410000001"/>
    <n v="7.3397932099999998"/>
    <n v="15937.787780000001"/>
    <n v="34.376141019999999"/>
    <n v="86875.853770000002"/>
    <n v="87.31"/>
    <n v="0.42093376300000002"/>
    <n v="0"/>
    <n v="100.0000008"/>
    <n v="21.1"/>
    <n v="4.2956099999999999"/>
  </r>
  <r>
    <x v="63"/>
    <x v="10"/>
    <x v="0"/>
    <x v="0"/>
    <n v="80.631707320000004"/>
    <n v="506953"/>
    <n v="21.757440500000001"/>
    <n v="7.0315823599999998"/>
    <n v="14425.96473"/>
    <n v="34.45382721"/>
    <n v="90361.783089999997"/>
    <n v="90.62"/>
    <n v="0.55977307899999995"/>
    <n v="0"/>
    <n v="99.999996999999993"/>
    <n v="21.5"/>
    <n v="4.1900000000000004"/>
  </r>
  <r>
    <x v="63"/>
    <x v="11"/>
    <x v="0"/>
    <x v="0"/>
    <n v="80.987804879999999"/>
    <n v="518347"/>
    <n v="21.028383720000001"/>
    <n v="6.1120505300000003"/>
    <n v="16829.96254"/>
    <n v="34.45382721"/>
    <n v="94475.030230000004"/>
    <n v="90.029858559999994"/>
    <n v="0.46007283500000001"/>
    <n v="0"/>
    <n v="100.0000015"/>
    <n v="21.9"/>
    <n v="4.0599999999999996"/>
  </r>
  <r>
    <x v="63"/>
    <x v="12"/>
    <x v="0"/>
    <x v="0"/>
    <n v="81.392682930000007"/>
    <n v="530946"/>
    <n v="20.13387346"/>
    <n v="5.5837726600000002"/>
    <n v="15586.08423"/>
    <n v="34.45382721"/>
    <n v="96636.426640000005"/>
    <n v="91.949923740000003"/>
    <n v="0.42823749500000002"/>
    <n v="0"/>
    <n v="99.987201189999993"/>
    <n v="22.4"/>
    <n v="4.08"/>
  </r>
  <r>
    <x v="63"/>
    <x v="13"/>
    <x v="0"/>
    <x v="0"/>
    <n v="81.8"/>
    <n v="543360"/>
    <n v="18.680064080000001"/>
    <n v="5.5277471499999997"/>
    <n v="14703.94353"/>
    <n v="34.45382721"/>
    <n v="100925.012"/>
    <n v="93.776499999999999"/>
    <n v="0.44162269700000001"/>
    <n v="0"/>
    <n v="99.965243849999993"/>
    <n v="22.8"/>
    <n v="3.84"/>
  </r>
  <r>
    <x v="63"/>
    <x v="14"/>
    <x v="0"/>
    <x v="0"/>
    <n v="82.229268289999993"/>
    <n v="556319"/>
    <n v="17.34616222"/>
    <n v="5.4368786800000004"/>
    <n v="14193.16843"/>
    <n v="34.45382721"/>
    <n v="105296.2846"/>
    <n v="94.67"/>
    <n v="0.45227351799999999"/>
    <n v="0"/>
    <n v="99.944604240000004"/>
    <n v="23.3"/>
    <n v="4.07"/>
  </r>
  <r>
    <x v="63"/>
    <x v="15"/>
    <x v="0"/>
    <x v="0"/>
    <n v="82.292682929999998"/>
    <n v="569604"/>
    <n v="16.02867977"/>
    <n v="5.2837824800000002"/>
    <n v="13914.678449999999"/>
    <n v="34.45382721"/>
    <n v="107859.686"/>
    <n v="96.37671417"/>
    <n v="0.49975407700000002"/>
    <n v="0"/>
    <n v="99.925170660000006"/>
    <n v="23.7"/>
    <n v="4.0199999999999996"/>
  </r>
  <r>
    <x v="64"/>
    <x v="0"/>
    <x v="3"/>
    <x v="0"/>
    <n v="72.593999999999994"/>
    <n v="23194252"/>
    <n v="5.3616732279999999"/>
    <n v="2.5146336599999999"/>
    <n v="2648.1278010000001"/>
    <n v="59.934104400000002"/>
    <n v="12898.50332"/>
    <n v="21.384731160000001"/>
    <n v="1.6346755479999999"/>
    <n v="1.6051687480000001"/>
    <n v="96.878558010000006"/>
    <n v="6.7"/>
    <n v="0.44997999999999999"/>
  </r>
  <r>
    <x v="64"/>
    <x v="1"/>
    <x v="3"/>
    <x v="0"/>
    <n v="72.781999999999996"/>
    <n v="23709115"/>
    <n v="5.4603472120000003"/>
    <n v="2.6753974"/>
    <n v="2747.0599179999999"/>
    <n v="59.707746159999999"/>
    <n v="12969.48229"/>
    <n v="26.6959725"/>
    <n v="2.0849228119999998"/>
    <n v="1.4847968730000001"/>
    <n v="96.938661670000002"/>
    <n v="7.1"/>
    <n v="0.41798999999999997"/>
  </r>
  <r>
    <x v="64"/>
    <x v="2"/>
    <x v="3"/>
    <x v="0"/>
    <n v="72.975999999999999"/>
    <n v="24208391"/>
    <n v="5.6335840279999996"/>
    <n v="2.6687655399999999"/>
    <n v="2758.3484239999998"/>
    <n v="59.481387920000003"/>
    <n v="13595.39868"/>
    <n v="32.338204339999997"/>
    <n v="2.219131397"/>
    <n v="1.367790201"/>
    <n v="96.940787279999995"/>
    <n v="7.6"/>
    <n v="0.41248000000000001"/>
  </r>
  <r>
    <x v="64"/>
    <x v="3"/>
    <x v="3"/>
    <x v="0"/>
    <n v="73.17"/>
    <n v="24698821"/>
    <n v="5.8500770339999999"/>
    <n v="2.92417097"/>
    <n v="2820.5509400000001"/>
    <n v="59.25502968"/>
    <n v="14375.00006"/>
    <n v="34.971152340000003"/>
    <n v="2.6148067309999998"/>
    <n v="1.2540697810000001"/>
    <n v="96.944792000000007"/>
    <n v="8"/>
    <n v="0.40926000000000001"/>
  </r>
  <r>
    <x v="64"/>
    <x v="4"/>
    <x v="3"/>
    <x v="0"/>
    <n v="73.364000000000004"/>
    <n v="25190647"/>
    <n v="6.2828876239999998"/>
    <n v="2.8601694100000001"/>
    <n v="2914.673538"/>
    <n v="59.028671439999997"/>
    <n v="15454.4359"/>
    <n v="42.252265629999997"/>
    <n v="2.2630619680000001"/>
    <n v="1.14358717"/>
    <n v="96.9506303"/>
    <n v="8.5"/>
    <n v="0.40988000000000002"/>
  </r>
  <r>
    <x v="64"/>
    <x v="5"/>
    <x v="3"/>
    <x v="0"/>
    <n v="73.555000000000007"/>
    <n v="25690615"/>
    <n v="6.5167765800000002"/>
    <n v="2.7869269800000001"/>
    <n v="2984.3616160000001"/>
    <n v="58.80231319"/>
    <n v="16462.220939999999"/>
    <n v="48.629170250000001"/>
    <n v="2.1739290410000001"/>
    <n v="1.0363804409999999"/>
    <n v="96.957997419999998"/>
    <n v="9"/>
    <n v="0.37979000000000002"/>
  </r>
  <r>
    <x v="64"/>
    <x v="6"/>
    <x v="3"/>
    <x v="0"/>
    <n v="73.744"/>
    <n v="26201954"/>
    <n v="6.6445428499999997"/>
    <n v="3.1089773200000002"/>
    <n v="2873.7342410000001"/>
    <n v="58.575954950000003"/>
    <n v="17568.26094"/>
    <n v="51.637988989999997"/>
    <n v="2.0075974009999999"/>
    <n v="0.93232095000000004"/>
    <n v="96.967039420000006"/>
    <n v="9.5"/>
    <n v="0.34408"/>
  </r>
  <r>
    <x v="64"/>
    <x v="7"/>
    <x v="3"/>
    <x v="0"/>
    <n v="73.930999999999997"/>
    <n v="26720367"/>
    <n v="7.1084353910000004"/>
    <n v="3.07041144"/>
    <n v="3065.5728960000001"/>
    <n v="58.34959671"/>
    <n v="18807.430540000001"/>
    <n v="55.7"/>
    <n v="1.9585025330000001"/>
    <n v="0.83137362100000001"/>
    <n v="96.977632130000003"/>
    <n v="10"/>
    <n v="0.34340999999999999"/>
  </r>
  <r>
    <x v="64"/>
    <x v="8"/>
    <x v="3"/>
    <x v="0"/>
    <n v="74.117999999999995"/>
    <n v="27236003"/>
    <n v="7.450065403"/>
    <n v="3.00692534"/>
    <n v="3272.896663"/>
    <n v="58.123238469999997"/>
    <n v="19713.876759999999"/>
    <n v="55.8"/>
    <n v="1.824843765"/>
    <n v="0.733479887"/>
    <n v="96.989741550000005"/>
    <n v="10.5"/>
    <n v="0.3785"/>
  </r>
  <r>
    <x v="64"/>
    <x v="9"/>
    <x v="3"/>
    <x v="0"/>
    <n v="74.305000000000007"/>
    <n v="27735038"/>
    <n v="6.5595725040000001"/>
    <n v="3.2610568999999998"/>
    <n v="3286.0915749999999"/>
    <n v="57.896880230000001"/>
    <n v="19188.364979999998"/>
    <n v="55.9"/>
    <n v="1.8714869439999999"/>
    <n v="0.63862706999999996"/>
    <n v="97.003076989999997"/>
    <n v="11"/>
    <n v="0.37267"/>
  </r>
  <r>
    <x v="64"/>
    <x v="10"/>
    <x v="3"/>
    <x v="0"/>
    <n v="74.492999999999995"/>
    <n v="28208028"/>
    <n v="7.0979793840000003"/>
    <n v="3.1647429499999999"/>
    <n v="3942.0894250000001"/>
    <n v="57.670521989999997"/>
    <n v="20511.005740000001"/>
    <n v="56.3"/>
    <n v="1.4902101059999999"/>
    <n v="0.54671473000000004"/>
    <n v="97.017746880000004"/>
    <n v="11.5"/>
    <n v="0.38"/>
  </r>
  <r>
    <x v="64"/>
    <x v="11"/>
    <x v="3"/>
    <x v="0"/>
    <n v="74.683000000000007"/>
    <n v="28650962"/>
    <n v="7.0762023799999998"/>
    <n v="3.3145194099999999"/>
    <n v="4145.5219770000003"/>
    <n v="57.984976410000002"/>
    <n v="21704.744269999999"/>
    <n v="61"/>
    <n v="1.552853134"/>
    <n v="0.37455137700000002"/>
    <n v="97.023887369999997"/>
    <n v="12.1"/>
    <n v="0.39"/>
  </r>
  <r>
    <x v="64"/>
    <x v="12"/>
    <x v="3"/>
    <x v="0"/>
    <n v="74.876999999999995"/>
    <n v="29068189"/>
    <n v="7.0802483619999999"/>
    <n v="3.4578635700000002"/>
    <n v="4102.6196609999997"/>
    <n v="58.299430829999999"/>
    <n v="22985.801660000001"/>
    <n v="65.8"/>
    <n v="1.4133307070000001"/>
    <n v="0.31186765399999999"/>
    <n v="97.029485449999996"/>
    <n v="12.7"/>
    <n v="0.41"/>
  </r>
  <r>
    <x v="64"/>
    <x v="13"/>
    <x v="3"/>
    <x v="0"/>
    <n v="75.072000000000003"/>
    <n v="29468923"/>
    <n v="7.5896904569999997"/>
    <n v="3.51275206"/>
    <n v="4338.5571769999997"/>
    <n v="58.613885250000003"/>
    <n v="23477.991170000001"/>
    <n v="57.057512260000003"/>
    <n v="1.499295799"/>
    <n v="0.30449979300000002"/>
    <n v="97.036023700000001"/>
    <n v="13.4"/>
    <n v="0.4"/>
  </r>
  <r>
    <x v="64"/>
    <x v="14"/>
    <x v="3"/>
    <x v="0"/>
    <n v="75.268000000000001"/>
    <n v="29866606"/>
    <n v="7.9235649979999998"/>
    <n v="3.7103698299999999"/>
    <n v="4520.3552229999996"/>
    <n v="58.92833967"/>
    <n v="24607.668730000001"/>
    <n v="63.665425880000001"/>
    <n v="1.4347330149999999"/>
    <n v="0.297221982"/>
    <n v="97.043683920000007"/>
    <n v="14"/>
    <n v="0.4"/>
  </r>
  <r>
    <x v="64"/>
    <x v="15"/>
    <x v="3"/>
    <x v="0"/>
    <n v="75.460999999999999"/>
    <n v="30270965"/>
    <n v="7.8140882950000004"/>
    <n v="3.81819606"/>
    <n v="4651.9514140000001"/>
    <n v="59.242794099999998"/>
    <n v="24801.888429999999"/>
    <n v="71.064067809999997"/>
    <n v="1.503898666"/>
    <n v="0.29006787699999997"/>
    <n v="97.052202559999998"/>
    <n v="14.7"/>
    <n v="0.4"/>
  </r>
  <r>
    <x v="65"/>
    <x v="0"/>
    <x v="0"/>
    <x v="0"/>
    <n v="78.348780489999996"/>
    <n v="390087"/>
    <n v="5.4603203899999997"/>
    <n v="6.5730862600000002"/>
    <n v="4197.8646879999997"/>
    <n v="1.09375"/>
    <n v="18355.496790000001"/>
    <n v="13.113708709999999"/>
    <n v="0.625517349"/>
    <n v="0"/>
    <n v="100.0000034"/>
    <n v="24.3"/>
    <n v="2.8801299999999999"/>
  </r>
  <r>
    <x v="65"/>
    <x v="1"/>
    <x v="0"/>
    <x v="0"/>
    <n v="78.843902439999994"/>
    <n v="393028"/>
    <n v="6.3354264840000001"/>
    <n v="6.9998598100000002"/>
    <n v="4311.8586370000003"/>
    <n v="1.09375"/>
    <n v="18510.598450000001"/>
    <n v="17.877848319999998"/>
    <n v="0.66691744900000005"/>
    <n v="0"/>
    <n v="100.0000024"/>
    <n v="24.7"/>
    <n v="2.7724600000000001"/>
  </r>
  <r>
    <x v="65"/>
    <x v="2"/>
    <x v="0"/>
    <x v="0"/>
    <n v="78.739024389999997"/>
    <n v="395969"/>
    <n v="5.8590443529999998"/>
    <n v="7.7066168800000003"/>
    <n v="4292.3150509999996"/>
    <n v="1.09375"/>
    <n v="19599.941429999999"/>
    <n v="28.92"/>
    <n v="0.63584606700000001"/>
    <n v="0"/>
    <n v="99.999997129999997"/>
    <n v="25.2"/>
    <n v="2.6661800000000002"/>
  </r>
  <r>
    <x v="65"/>
    <x v="3"/>
    <x v="0"/>
    <x v="0"/>
    <n v="78.546341459999994"/>
    <n v="398582"/>
    <n v="6.5482131529999998"/>
    <n v="7.8955612200000003"/>
    <n v="4500.3522999999996"/>
    <n v="1.09375"/>
    <n v="20929.395489999999"/>
    <n v="31.64"/>
    <n v="0.63012290900000001"/>
    <n v="0"/>
    <n v="99.99999905"/>
    <n v="25.6"/>
    <n v="1.8754599999999999"/>
  </r>
  <r>
    <x v="65"/>
    <x v="4"/>
    <x v="0"/>
    <x v="0"/>
    <n v="79.253658540000004"/>
    <n v="401268"/>
    <n v="6.4794598739999998"/>
    <n v="8.0482072799999997"/>
    <n v="4872.2722050000002"/>
    <n v="1.09375"/>
    <n v="21545.425190000002"/>
    <n v="34.619999999999997"/>
    <n v="0.67053001700000003"/>
    <n v="0"/>
    <n v="100.0000009"/>
    <n v="26.1"/>
    <n v="1.9013100000000001"/>
  </r>
  <r>
    <x v="65"/>
    <x v="5"/>
    <x v="0"/>
    <x v="0"/>
    <n v="79.3"/>
    <n v="403834"/>
    <n v="6.512577233"/>
    <n v="8.6639661799999992"/>
    <n v="4797.2925830000004"/>
    <n v="1.09375"/>
    <n v="22306.622869999999"/>
    <n v="41.24"/>
    <n v="0.82118495199999997"/>
    <n v="0"/>
    <n v="100.0000033"/>
    <n v="26.5"/>
    <n v="1.74813"/>
  </r>
  <r>
    <x v="65"/>
    <x v="6"/>
    <x v="0"/>
    <x v="0"/>
    <n v="79.43902439"/>
    <n v="405308"/>
    <n v="6.5382378230000002"/>
    <n v="8.8099203100000008"/>
    <n v="4912.9097599999996"/>
    <n v="1.09375"/>
    <n v="23320.95984"/>
    <n v="40.409999999999997"/>
    <n v="0.65509580300000003"/>
    <n v="0"/>
    <n v="100.0000005"/>
    <n v="27"/>
    <n v="2.1988799999999999"/>
  </r>
  <r>
    <x v="65"/>
    <x v="7"/>
    <x v="0"/>
    <x v="0"/>
    <n v="79.792682929999998"/>
    <n v="406724"/>
    <n v="6.6875818210000002"/>
    <n v="8.1688346900000006"/>
    <n v="4897.5100419999999"/>
    <n v="1.09375"/>
    <n v="25059.137709999999"/>
    <n v="46.9"/>
    <n v="0.61769072199999997"/>
    <n v="0"/>
    <n v="99.999997190000002"/>
    <n v="27.4"/>
    <n v="2.7730299999999999"/>
  </r>
  <r>
    <x v="65"/>
    <x v="8"/>
    <x v="0"/>
    <x v="0"/>
    <n v="79.636585370000006"/>
    <n v="409379"/>
    <n v="6.6442099590000003"/>
    <n v="7.8633585000000004"/>
    <n v="4873.0834670000004"/>
    <n v="1.09375"/>
    <n v="26523.53269"/>
    <n v="50.08"/>
    <n v="0.61636919899999998"/>
    <n v="0"/>
    <n v="100.0000014"/>
    <n v="27.9"/>
    <n v="2.7716699999999999"/>
  </r>
  <r>
    <x v="65"/>
    <x v="9"/>
    <x v="0"/>
    <x v="0"/>
    <n v="80.241463409999994"/>
    <n v="412477"/>
    <n v="6.0851877569999999"/>
    <n v="7.9238286000000002"/>
    <n v="4836.5939630000003"/>
    <n v="1.09375"/>
    <n v="26649.60413"/>
    <n v="58.86"/>
    <n v="0.67975102200000004"/>
    <n v="0"/>
    <n v="99.999999070000001"/>
    <n v="28.3"/>
    <n v="2.7714500000000002"/>
  </r>
  <r>
    <x v="65"/>
    <x v="10"/>
    <x v="0"/>
    <x v="0"/>
    <n v="81.397560979999994"/>
    <n v="414508"/>
    <n v="6.2483713559999998"/>
    <n v="7.9521112399999998"/>
    <n v="4434.1866330000003"/>
    <n v="1.09375"/>
    <n v="28722.70219"/>
    <n v="63"/>
    <n v="0.65059092600000001"/>
    <n v="0"/>
    <n v="99.999996780000004"/>
    <n v="28.7"/>
    <n v="2.78"/>
  </r>
  <r>
    <x v="65"/>
    <x v="11"/>
    <x v="0"/>
    <x v="0"/>
    <n v="80.746341459999996"/>
    <n v="416268"/>
    <n v="6.173907034"/>
    <n v="8.4481411000000008"/>
    <n v="4767.0973780000004"/>
    <n v="1.09375"/>
    <n v="28973.270860000001"/>
    <n v="68.019823790000004"/>
    <n v="0.58064023899999995"/>
    <n v="0"/>
    <n v="100"/>
    <n v="29.1"/>
    <n v="2.77"/>
  </r>
  <r>
    <x v="65"/>
    <x v="12"/>
    <x v="0"/>
    <x v="0"/>
    <n v="80.746341459999996"/>
    <n v="420028"/>
    <n v="6.4757588269999999"/>
    <n v="8.3780298200000001"/>
    <n v="4867.0568000000003"/>
    <n v="1.09375"/>
    <n v="30243.84131"/>
    <n v="68.199874289999997"/>
    <n v="0.52758789900000003"/>
    <n v="0"/>
    <n v="100.0000009"/>
    <n v="29.5"/>
    <n v="2.77"/>
  </r>
  <r>
    <x v="65"/>
    <x v="13"/>
    <x v="0"/>
    <x v="0"/>
    <n v="81.746341459999996"/>
    <n v="425967"/>
    <n v="5.5638110120000004"/>
    <n v="8.4966573699999994"/>
    <n v="5002.0474830000003"/>
    <n v="1.09375"/>
    <n v="32295.84734"/>
    <n v="68.913799999999995"/>
    <n v="0.50994759499999998"/>
    <n v="0"/>
    <n v="100.0000027"/>
    <n v="29.9"/>
    <n v="2.76"/>
  </r>
  <r>
    <x v="65"/>
    <x v="14"/>
    <x v="0"/>
    <x v="0"/>
    <n v="82.046341459999994"/>
    <n v="434558"/>
    <n v="5.4308053129999996"/>
    <n v="9.0850524900000007"/>
    <n v="4915.8737650000003"/>
    <n v="1.09375"/>
    <n v="34344.021789999999"/>
    <n v="73.17"/>
    <n v="0.48676154999999999"/>
    <n v="0"/>
    <n v="100.00000129999999"/>
    <n v="30.3"/>
    <n v="2.76"/>
  </r>
  <r>
    <x v="65"/>
    <x v="15"/>
    <x v="0"/>
    <x v="0"/>
    <n v="81.897560979999994"/>
    <n v="445053"/>
    <n v="3.7298927690000001"/>
    <n v="8.8975954099999992"/>
    <n v="4924.5440189999999"/>
    <n v="1.09375"/>
    <n v="37455.204870000001"/>
    <n v="75.960018980000001"/>
    <n v="0.46720371700000002"/>
    <n v="0"/>
    <n v="100"/>
    <n v="30.6"/>
    <n v="2.76"/>
  </r>
  <r>
    <x v="66"/>
    <x v="0"/>
    <x v="1"/>
    <x v="0"/>
    <n v="71.663414630000005"/>
    <n v="1186873"/>
    <n v="2.0473968149999999"/>
    <n v="2.8958196599999999"/>
    <n v="1226.9552369999999"/>
    <n v="20.655172409999999"/>
    <n v="9017.1688119999999"/>
    <n v="7.2815351149999996"/>
    <n v="0.20071881599999999"/>
    <n v="8.6215641999999995E-2"/>
    <n v="99.279775950000001"/>
    <n v="6.6"/>
    <n v="2.2104900000000001"/>
  </r>
  <r>
    <x v="66"/>
    <x v="1"/>
    <x v="1"/>
    <x v="0"/>
    <n v="71.765853660000005"/>
    <n v="1196287"/>
    <n v="2.148313908"/>
    <n v="2.9608464200000002"/>
    <n v="1363.24611"/>
    <n v="20.480788180000001"/>
    <n v="9453.9885059999997"/>
    <n v="8.7809040189999994"/>
    <n v="0.19458038899999999"/>
    <n v="9.0131949000000003E-2"/>
    <n v="99.324179490000006"/>
    <n v="6.8"/>
    <n v="2.14961"/>
  </r>
  <r>
    <x v="66"/>
    <x v="2"/>
    <x v="1"/>
    <x v="0"/>
    <n v="71.965853659999993"/>
    <n v="1204621"/>
    <n v="2.1666564799999999"/>
    <n v="3.2319035500000002"/>
    <n v="1453.6645470000001"/>
    <n v="20.306403939999999"/>
    <n v="9688.8874099999994"/>
    <n v="10.252624669999999"/>
    <n v="0.19627003400000001"/>
    <n v="9.4075454000000003E-2"/>
    <n v="99.368695279999997"/>
    <n v="7.1"/>
    <n v="1.91991"/>
  </r>
  <r>
    <x v="66"/>
    <x v="3"/>
    <x v="1"/>
    <x v="0"/>
    <n v="72.117073169999998"/>
    <n v="1213370"/>
    <n v="2.2664150260000002"/>
    <n v="3.2248668700000001"/>
    <n v="1473.492493"/>
    <n v="20.132019700000001"/>
    <n v="10390.085800000001"/>
    <n v="12.187106200000001"/>
    <n v="0.187102774"/>
    <n v="9.8045735999999994E-2"/>
    <n v="99.413341700000004"/>
    <n v="7.4"/>
    <n v="2.0013899999999998"/>
  </r>
  <r>
    <x v="66"/>
    <x v="4"/>
    <x v="1"/>
    <x v="0"/>
    <n v="72.265853660000005"/>
    <n v="1221003"/>
    <n v="2.268626679"/>
    <n v="3.36119127"/>
    <n v="1561.765991"/>
    <n v="19.95763547"/>
    <n v="11061.38351"/>
    <n v="13.689088590000001"/>
    <n v="0.16621685"/>
    <n v="8.1060800000000002E-2"/>
    <n v="99.458108699999997"/>
    <n v="7.6"/>
    <n v="1.9866600000000001"/>
  </r>
  <r>
    <x v="66"/>
    <x v="5"/>
    <x v="1"/>
    <x v="0"/>
    <n v="72.432195120000003"/>
    <n v="1228254"/>
    <n v="2.4099250140000001"/>
    <n v="3.5652930700000001"/>
    <n v="1614.2466480000001"/>
    <n v="19.783251230000001"/>
    <n v="11542.489799999999"/>
    <n v="15.17222875"/>
    <n v="0.16776965399999999"/>
    <n v="8.6400729999999995E-2"/>
    <n v="99.503009199999994"/>
    <n v="7.9"/>
    <n v="1.9622999999999999"/>
  </r>
  <r>
    <x v="66"/>
    <x v="6"/>
    <x v="1"/>
    <x v="0"/>
    <n v="72.432195120000003"/>
    <n v="1233996"/>
    <n v="2.6742387760000002"/>
    <n v="3.6542885300000001"/>
    <n v="1683.6908330000001"/>
    <n v="19.608867"/>
    <n v="12419.516310000001"/>
    <n v="16.7"/>
    <n v="0.160651037"/>
    <n v="9.1762123000000001E-2"/>
    <n v="99.548029290000002"/>
    <n v="8.1999999999999993"/>
    <n v="1.8142499999999999"/>
  </r>
  <r>
    <x v="66"/>
    <x v="7"/>
    <x v="1"/>
    <x v="0"/>
    <n v="72.570731710000004"/>
    <n v="1239630"/>
    <n v="2.7427539630000002"/>
    <n v="3.5706512899999998"/>
    <n v="1743.1174820000001"/>
    <n v="19.434482760000002"/>
    <n v="13424.355960000001"/>
    <n v="20.22"/>
    <n v="0.142725039"/>
    <n v="9.7141900000000003E-2"/>
    <n v="99.593179289999995"/>
    <n v="8.5"/>
    <n v="1.7924"/>
  </r>
  <r>
    <x v="66"/>
    <x v="8"/>
    <x v="1"/>
    <x v="0"/>
    <n v="72.570731710000004"/>
    <n v="1244121"/>
    <n v="2.7891178019999998"/>
    <n v="3.9919965300000002"/>
    <n v="1816.6711029999999"/>
    <n v="19.26009852"/>
    <n v="14366.812089999999"/>
    <n v="21.81"/>
    <n v="0.155952071"/>
    <n v="0.102543328"/>
    <n v="99.638449969999996"/>
    <n v="8.8000000000000007"/>
    <n v="1.5641799999999999"/>
  </r>
  <r>
    <x v="66"/>
    <x v="9"/>
    <x v="1"/>
    <x v="0"/>
    <n v="72.882439020000007"/>
    <n v="1247429"/>
    <n v="2.7416390640000001"/>
    <n v="4.2265028999999998"/>
    <n v="1881.6497750000001"/>
    <n v="19.085714289999999"/>
    <n v="14898.60643"/>
    <n v="22.51"/>
    <n v="0.167777184"/>
    <n v="0.107962955"/>
    <n v="99.683849449999997"/>
    <n v="9.1"/>
    <n v="1.9757"/>
  </r>
  <r>
    <x v="66"/>
    <x v="10"/>
    <x v="1"/>
    <x v="0"/>
    <n v="72.967317070000007"/>
    <n v="1250400"/>
    <n v="2.927063408"/>
    <n v="4.5798211100000001"/>
    <n v="1907.12257"/>
    <n v="18.91133005"/>
    <n v="15700.243060000001"/>
    <n v="28.33"/>
    <n v="0.148690555"/>
    <n v="0.113402472"/>
    <n v="99.729373370000005"/>
    <n v="9.5"/>
    <n v="1.8"/>
  </r>
  <r>
    <x v="66"/>
    <x v="11"/>
    <x v="1"/>
    <x v="0"/>
    <n v="73.266829270000002"/>
    <n v="1252404"/>
    <n v="2.9064104749999999"/>
    <n v="4.3078288999999996"/>
    <n v="1995.361484"/>
    <n v="18.902463050000001"/>
    <n v="16653.2438"/>
    <n v="34.950000000000003"/>
    <n v="0.15203525200000001"/>
    <n v="0.118861861"/>
    <n v="99.775021760000001"/>
    <n v="9.8000000000000007"/>
    <n v="1.95"/>
  </r>
  <r>
    <x v="66"/>
    <x v="12"/>
    <x v="1"/>
    <x v="0"/>
    <n v="73.863414629999994"/>
    <n v="1255882"/>
    <n v="2.9700242690000001"/>
    <n v="4.27675056"/>
    <n v="2025.704166"/>
    <n v="18.89359606"/>
    <n v="16963.51124"/>
    <n v="35.42"/>
    <n v="0.14279440099999999"/>
    <n v="0.124343256"/>
    <n v="99.820793100000003"/>
    <n v="10.1"/>
    <n v="1.84"/>
  </r>
  <r>
    <x v="66"/>
    <x v="13"/>
    <x v="1"/>
    <x v="0"/>
    <n v="74.017073170000003"/>
    <n v="1258653"/>
    <n v="3.0349905279999998"/>
    <n v="4.6830363300000002"/>
    <n v="2075.0357119999999"/>
    <n v="18.884729060000002"/>
    <n v="17866.306820000002"/>
    <n v="40.116825140000003"/>
    <n v="0.191274366"/>
    <n v="0.12984029799999999"/>
    <n v="99.866691900000006"/>
    <n v="10.4"/>
    <n v="1.85"/>
  </r>
  <r>
    <x v="66"/>
    <x v="14"/>
    <x v="1"/>
    <x v="0"/>
    <n v="74.194390240000004"/>
    <n v="1260934"/>
    <n v="3.132598572"/>
    <n v="5.4939961400000001"/>
    <n v="2148.328411"/>
    <n v="18.87586207"/>
    <n v="18488.04679"/>
    <n v="44.803275370000001"/>
    <n v="0.15421030299999999"/>
    <n v="0.13008549699999999"/>
    <n v="99.866586859999998"/>
    <n v="10.8"/>
    <n v="1.68"/>
  </r>
  <r>
    <x v="66"/>
    <x v="15"/>
    <x v="1"/>
    <x v="0"/>
    <n v="74.353170730000002"/>
    <n v="1262605"/>
    <n v="3.1363728470000001"/>
    <n v="5.6999588000000001"/>
    <n v="2182.5091560000001"/>
    <n v="18.866995070000002"/>
    <n v="19229.835490000001"/>
    <n v="50.13931848"/>
    <n v="0.14613569900000001"/>
    <n v="0.130330695"/>
    <n v="99.866481820000004"/>
    <n v="11.1"/>
    <n v="1.41"/>
  </r>
  <r>
    <x v="67"/>
    <x v="0"/>
    <x v="5"/>
    <x v="0"/>
    <n v="74.34"/>
    <n v="98899845"/>
    <n v="3.8339797199999999"/>
    <n v="4.4491248099999998"/>
    <n v="1689.1860180000001"/>
    <n v="35.176496309999997"/>
    <n v="11089.48999"/>
    <n v="5.0813841530000001"/>
    <n v="0.44604781999999998"/>
    <n v="9.5080843060000007"/>
    <n v="89.952006699999998"/>
    <n v="19.100000000000001"/>
    <n v="3.7605200000000001"/>
  </r>
  <r>
    <x v="67"/>
    <x v="1"/>
    <x v="5"/>
    <x v="0"/>
    <n v="74.658000000000001"/>
    <n v="100298152"/>
    <n v="3.7770386839999999"/>
    <n v="4.8203578"/>
    <n v="1800.467938"/>
    <n v="35.102521160000002"/>
    <n v="11136.021909999999"/>
    <n v="7.0380231169999998"/>
    <n v="0.44265700400000002"/>
    <n v="8.9731574910000003"/>
    <n v="90.590627850000004"/>
    <n v="19.7"/>
    <n v="3.7369699999999999"/>
  </r>
  <r>
    <x v="67"/>
    <x v="2"/>
    <x v="5"/>
    <x v="0"/>
    <n v="74.921999999999997"/>
    <n v="101684764"/>
    <n v="3.7960455899999999"/>
    <n v="5.0716424"/>
    <n v="1834.151441"/>
    <n v="35.028545999999999"/>
    <n v="11187.47696"/>
    <n v="11.9"/>
    <n v="0.42160600199999998"/>
    <n v="8.4460252919999999"/>
    <n v="91.224393280000001"/>
    <n v="20.2"/>
    <n v="3.6865800000000002"/>
  </r>
  <r>
    <x v="67"/>
    <x v="3"/>
    <x v="5"/>
    <x v="0"/>
    <n v="75.117999999999995"/>
    <n v="103081020"/>
    <n v="3.9259409970000001"/>
    <n v="5.8148646399999997"/>
    <n v="1843.9635659999999"/>
    <n v="34.954570850000003"/>
    <n v="11488.295630000001"/>
    <n v="12.9"/>
    <n v="0.40591654700000002"/>
    <n v="7.9265871219999999"/>
    <n v="91.853301860000002"/>
    <n v="20.8"/>
    <n v="3.7704900000000001"/>
  </r>
  <r>
    <x v="67"/>
    <x v="4"/>
    <x v="5"/>
    <x v="0"/>
    <n v="75.242999999999995"/>
    <n v="104514934"/>
    <n v="3.9621132619999999"/>
    <n v="5.9539032000000001"/>
    <n v="2001.0182279999999"/>
    <n v="34.88059569"/>
    <n v="12090.99121"/>
    <n v="14.1"/>
    <n v="0.36489872299999998"/>
    <n v="7.4145622019999999"/>
    <n v="92.477514330000005"/>
    <n v="21.4"/>
    <n v="3.79616"/>
  </r>
  <r>
    <x v="67"/>
    <x v="5"/>
    <x v="5"/>
    <x v="0"/>
    <n v="75.3"/>
    <n v="106005199"/>
    <n v="4.0770642060000002"/>
    <n v="5.8361215599999996"/>
    <n v="1927.0738859999999"/>
    <n v="34.806620539999997"/>
    <n v="12657.63767"/>
    <n v="17.21"/>
    <n v="0.35595893099999998"/>
    <n v="6.9102243850000002"/>
    <n v="93.096689370000007"/>
    <n v="22"/>
    <n v="3.8897599999999999"/>
  </r>
  <r>
    <x v="67"/>
    <x v="6"/>
    <x v="5"/>
    <x v="0"/>
    <n v="75.296000000000006"/>
    <n v="107560155"/>
    <n v="4.1679001649999998"/>
    <n v="5.6552553200000002"/>
    <n v="1996.3926489999999"/>
    <n v="34.732645390000002"/>
    <n v="13812.901400000001"/>
    <n v="19.52"/>
    <n v="0.31117193599999998"/>
    <n v="6.4132804539999997"/>
    <n v="93.710997289999995"/>
    <n v="22.6"/>
    <n v="4.0074500000000004"/>
  </r>
  <r>
    <x v="67"/>
    <x v="7"/>
    <x v="5"/>
    <x v="0"/>
    <n v="75.254999999999995"/>
    <n v="109170503"/>
    <n v="4.1872115870000002"/>
    <n v="5.76644516"/>
    <n v="2020.9528330000001"/>
    <n v="34.658670229999998"/>
    <n v="14297.221390000001"/>
    <n v="20.81"/>
    <n v="0.40116391800000001"/>
    <n v="5.9237793749999996"/>
    <n v="94.320321570000004"/>
    <n v="23.1"/>
    <n v="3.7602199999999999"/>
  </r>
  <r>
    <x v="67"/>
    <x v="8"/>
    <x v="5"/>
    <x v="0"/>
    <n v="75.194000000000003"/>
    <n v="110815272"/>
    <n v="4.1469914709999998"/>
    <n v="5.6988697100000003"/>
    <n v="2047.531099"/>
    <n v="34.584695080000003"/>
    <n v="14924.821610000001"/>
    <n v="21.71"/>
    <n v="0.39051322700000002"/>
    <n v="5.4413129329999999"/>
    <n v="94.90809059"/>
    <n v="23.7"/>
    <n v="3.6757599999999999"/>
  </r>
  <r>
    <x v="67"/>
    <x v="9"/>
    <x v="5"/>
    <x v="0"/>
    <n v="75.128"/>
    <n v="112463886"/>
    <n v="3.9867908810000001"/>
    <n v="6.1297845799999999"/>
    <n v="2046.69443"/>
    <n v="34.51071993"/>
    <n v="14547.64458"/>
    <n v="26.34"/>
    <n v="0.501556275"/>
    <n v="4.9660664079999997"/>
    <n v="95.367102579999994"/>
    <n v="24.3"/>
    <n v="3.8311199999999999"/>
  </r>
  <r>
    <x v="67"/>
    <x v="10"/>
    <x v="5"/>
    <x v="0"/>
    <n v="75.064999999999998"/>
    <n v="114092961"/>
    <n v="4.0569548820000003"/>
    <n v="5.7368888900000004"/>
    <n v="1995.2982950000001"/>
    <n v="34.436744769999997"/>
    <n v="15255.019050000001"/>
    <n v="31.05"/>
    <n v="0.45273449300000002"/>
    <n v="4.4977918880000001"/>
    <n v="95.821334269999994"/>
    <n v="24.9"/>
    <n v="3.53"/>
  </r>
  <r>
    <x v="67"/>
    <x v="11"/>
    <x v="5"/>
    <x v="0"/>
    <n v="75.010999999999996"/>
    <n v="115695468"/>
    <n v="4.1349933769999998"/>
    <n v="5.5188360200000002"/>
    <n v="2018.8274369999999"/>
    <n v="34.373739039999997"/>
    <n v="16520.25922"/>
    <n v="37.176295410000002"/>
    <n v="0.46577780299999999"/>
    <n v="4.0359728949999996"/>
    <n v="96.271202979999998"/>
    <n v="25.5"/>
    <n v="3.53"/>
  </r>
  <r>
    <x v="67"/>
    <x v="12"/>
    <x v="5"/>
    <x v="0"/>
    <n v="74.965999999999994"/>
    <n v="117274156"/>
    <n v="4.1479728250000001"/>
    <n v="5.6652212100000003"/>
    <n v="2216.9061969999998"/>
    <n v="34.310733300000003"/>
    <n v="17162.927370000001"/>
    <n v="39.75"/>
    <n v="0.47598728099999998"/>
    <n v="3.58092129"/>
    <n v="96.716444330000002"/>
    <n v="26"/>
    <n v="3.41"/>
  </r>
  <r>
    <x v="67"/>
    <x v="13"/>
    <x v="5"/>
    <x v="0"/>
    <n v="74.930000000000007"/>
    <n v="118827158"/>
    <n v="4.0036301319999996"/>
    <n v="5.80923605"/>
    <n v="2253.5144059999998"/>
    <n v="34.247727570000002"/>
    <n v="17373.89746"/>
    <n v="43.46"/>
    <n v="0.50791945500000002"/>
    <n v="3.1324069470000002"/>
    <n v="97.157254629999997"/>
    <n v="26.6"/>
    <n v="3.28"/>
  </r>
  <r>
    <x v="67"/>
    <x v="14"/>
    <x v="5"/>
    <x v="0"/>
    <n v="74.908000000000001"/>
    <n v="120355137"/>
    <n v="3.8406336589999999"/>
    <n v="5.5534100500000001"/>
    <n v="2144.08898"/>
    <n v="34.184721830000001"/>
    <n v="18056.789809999998"/>
    <n v="44.39"/>
    <n v="0.513829957"/>
    <n v="2.6904295899999999"/>
    <n v="97.593625900000006"/>
    <n v="27.2"/>
    <n v="3.38"/>
  </r>
  <r>
    <x v="67"/>
    <x v="15"/>
    <x v="5"/>
    <x v="0"/>
    <n v="74.903999999999996"/>
    <n v="121858251"/>
    <n v="3.870316544"/>
    <n v="5.7227740300000001"/>
    <n v="2157.3237880000001"/>
    <n v="34.12171609"/>
    <n v="18301.500469999999"/>
    <n v="57.431042990000002"/>
    <n v="0.46667612200000003"/>
    <n v="2.2551085089999998"/>
    <n v="98.025443539999998"/>
    <n v="27.8"/>
    <n v="3.59"/>
  </r>
  <r>
    <x v="68"/>
    <x v="0"/>
    <x v="0"/>
    <x v="0"/>
    <n v="67.006"/>
    <n v="2923783"/>
    <n v="2.2949719590000002"/>
    <n v="5.9268722499999997"/>
    <n v="2169.138164"/>
    <n v="10.474452550000001"/>
    <n v="3080.2317680000001"/>
    <n v="1.282846417"/>
    <n v="0.387282499"/>
    <n v="0"/>
    <n v="83.121261079999996"/>
    <n v="14.8"/>
    <n v="0.46956999999999999"/>
  </r>
  <r>
    <x v="68"/>
    <x v="1"/>
    <x v="0"/>
    <x v="0"/>
    <n v="67.185000000000002"/>
    <n v="2917252"/>
    <n v="2.4063742179999998"/>
    <n v="6.2344970699999998"/>
    <n v="2039.1390200000001"/>
    <n v="10.56599757"/>
    <n v="3349.2365949999999"/>
    <n v="1.4878129520000001"/>
    <n v="0.40259231699999998"/>
    <n v="9.3018330000000007E-3"/>
    <n v="83.419401149999999"/>
    <n v="15"/>
    <n v="0.61977000000000004"/>
  </r>
  <r>
    <x v="68"/>
    <x v="2"/>
    <x v="0"/>
    <x v="0"/>
    <n v="67.361999999999995"/>
    <n v="2910504"/>
    <n v="2.4669266310000002"/>
    <n v="7.4043765099999996"/>
    <n v="2246.292058"/>
    <n v="10.657542579999999"/>
    <n v="3675.2488050000002"/>
    <n v="3.7872427989999999"/>
    <n v="0.41984658699999999"/>
    <n v="1.8737E-2"/>
    <n v="83.721667740000001"/>
    <n v="15.3"/>
    <n v="0.81716999999999995"/>
  </r>
  <r>
    <x v="68"/>
    <x v="3"/>
    <x v="0"/>
    <x v="0"/>
    <n v="67.521000000000001"/>
    <n v="2902320"/>
    <n v="2.6771686030000001"/>
    <n v="7.0222759200000002"/>
    <n v="2330.8677809999999"/>
    <n v="10.75235777"/>
    <n v="4006.4027420000002"/>
    <n v="7.407544584"/>
    <n v="0.41638126399999997"/>
    <n v="2.8305500000000001E-2"/>
    <n v="84.028066820000006"/>
    <n v="15.5"/>
    <n v="1.00132"/>
  </r>
  <r>
    <x v="68"/>
    <x v="4"/>
    <x v="0"/>
    <x v="0"/>
    <n v="67.665000000000006"/>
    <n v="2895147"/>
    <n v="2.6872556759999999"/>
    <n v="8.9711494399999996"/>
    <n v="2616.5274680000002"/>
    <n v="10.840632599999999"/>
    <n v="4429.330258"/>
    <n v="10.629390839999999"/>
    <n v="0.360979037"/>
    <n v="3.8006666000000001E-2"/>
    <n v="84.338796419999994"/>
    <n v="15.8"/>
    <n v="1.2743899999999999"/>
  </r>
  <r>
    <x v="68"/>
    <x v="5"/>
    <x v="0"/>
    <x v="0"/>
    <n v="67.819999999999993"/>
    <n v="2888111"/>
    <n v="2.8323012190000001"/>
    <n v="9.5581483800000004"/>
    <n v="2440.9814080000001"/>
    <n v="10.92885375"/>
    <n v="4922.8070079999998"/>
    <n v="14.63027046"/>
    <n v="0.400235112"/>
    <n v="4.7687502999999999E-2"/>
    <n v="84.688932940000001"/>
    <n v="16.100000000000001"/>
    <n v="1.44781"/>
  </r>
  <r>
    <x v="68"/>
    <x v="6"/>
    <x v="0"/>
    <x v="0"/>
    <n v="68.022000000000006"/>
    <n v="2880095"/>
    <n v="2.7707419440000001"/>
    <n v="10.54445267"/>
    <n v="2549.0710020000001"/>
    <n v="11.02037093"/>
    <n v="5333.0921850000004"/>
    <n v="19.62064771"/>
    <n v="0.48263446599999998"/>
    <n v="5.7256002E-2"/>
    <n v="85.075711510000005"/>
    <n v="16.3"/>
    <n v="1.6783699999999999"/>
  </r>
  <r>
    <x v="68"/>
    <x v="7"/>
    <x v="0"/>
    <x v="0"/>
    <n v="68.302000000000007"/>
    <n v="2873429"/>
    <n v="2.832852436"/>
    <n v="11.02066803"/>
    <n v="2696.4388330000002"/>
    <n v="11.111888110000001"/>
    <n v="5654.6247119999998"/>
    <n v="20.45"/>
    <n v="0.51619354200000001"/>
    <n v="6.6834830999999997E-2"/>
    <n v="85.462956449999993"/>
    <n v="16.600000000000001"/>
    <n v="1.9169"/>
  </r>
  <r>
    <x v="68"/>
    <x v="8"/>
    <x v="0"/>
    <x v="0"/>
    <n v="68.671000000000006"/>
    <n v="2867964"/>
    <n v="2.8417370719999999"/>
    <n v="10.94920063"/>
    <n v="2485.1840780000002"/>
    <n v="11.203405289999999"/>
    <n v="6224.4349169999996"/>
    <n v="23.39"/>
    <n v="0.60853561700000003"/>
    <n v="7.6423998000000007E-2"/>
    <n v="85.85066363"/>
    <n v="16.899999999999999"/>
    <n v="1.9556899999999999"/>
  </r>
  <r>
    <x v="68"/>
    <x v="9"/>
    <x v="0"/>
    <x v="0"/>
    <n v="69.119"/>
    <n v="2864346"/>
    <n v="2.6672754849999998"/>
    <n v="13.6766243"/>
    <n v="2524.7876190000002"/>
    <n v="11.294922469999999"/>
    <n v="5895.9086850000003"/>
    <n v="27.5"/>
    <n v="0.45788664899999998"/>
    <n v="8.6023503000000001E-2"/>
    <n v="86.238836840000005"/>
    <n v="17.2"/>
    <n v="1.6041300000000001"/>
  </r>
  <r>
    <x v="68"/>
    <x v="10"/>
    <x v="0"/>
    <x v="0"/>
    <n v="69.616"/>
    <n v="2861487"/>
    <n v="2.9005898650000002"/>
    <n v="10.131128309999999"/>
    <n v="2166.9868099999999"/>
    <n v="11.40030441"/>
    <n v="6396.7904090000002"/>
    <n v="32.299999999999997"/>
    <n v="0.26287917500000002"/>
    <n v="9.5633329000000003E-2"/>
    <n v="86.627466650000002"/>
    <n v="17.5"/>
    <n v="1.65"/>
  </r>
  <r>
    <x v="68"/>
    <x v="11"/>
    <x v="0"/>
    <x v="0"/>
    <n v="70.119"/>
    <n v="2859833"/>
    <n v="2.916254254"/>
    <n v="9.0967035299999992"/>
    <n v="2144.6891070000001"/>
    <n v="11.472754950000001"/>
    <n v="6913.6022640000001"/>
    <n v="38"/>
    <n v="0.27294960000000001"/>
    <n v="0.105253503"/>
    <n v="87.016567859999995"/>
    <n v="17.899999999999999"/>
    <n v="1.83"/>
  </r>
  <r>
    <x v="68"/>
    <x v="12"/>
    <x v="0"/>
    <x v="0"/>
    <n v="70.581000000000003"/>
    <n v="2859458"/>
    <n v="2.846693444"/>
    <n v="9.1396207799999996"/>
    <n v="1830.1767970000001"/>
    <n v="11.54169203"/>
    <n v="7363.1623099999997"/>
    <n v="43.37"/>
    <n v="0.27407991700000001"/>
    <n v="0.114884004"/>
    <n v="87.406131340000002"/>
    <n v="18.3"/>
    <n v="1.95"/>
  </r>
  <r>
    <x v="68"/>
    <x v="13"/>
    <x v="0"/>
    <x v="0"/>
    <n v="70.968000000000004"/>
    <n v="2858692"/>
    <n v="2.5116381300000001"/>
    <n v="8.6830034299999994"/>
    <n v="1885.3223230000001"/>
    <n v="11.60705596"/>
    <n v="8381.6718130000008"/>
    <n v="60"/>
    <n v="0.28126154599999997"/>
    <n v="0.124524829"/>
    <n v="87.796157440000002"/>
    <n v="18.7"/>
    <n v="1.78"/>
  </r>
  <r>
    <x v="68"/>
    <x v="14"/>
    <x v="0"/>
    <x v="0"/>
    <n v="71.266999999999996"/>
    <n v="2856950"/>
    <n v="2.698682174"/>
    <n v="8.6327571899999995"/>
    <n v="1683.986942"/>
    <n v="11.67944039"/>
    <n v="8827.0541290000001"/>
    <n v="67"/>
    <n v="0.28985260899999998"/>
    <n v="0.13417600700000001"/>
    <n v="88.186656029999995"/>
    <n v="19.2"/>
    <n v="1.62"/>
  </r>
  <r>
    <x v="68"/>
    <x v="15"/>
    <x v="0"/>
    <x v="0"/>
    <n v="71.477999999999994"/>
    <n v="2834530"/>
    <n v="2.8293933939999998"/>
    <n v="8.5576353100000002"/>
    <n v="1725.616479"/>
    <n v="11.75182482"/>
    <n v="9254.8486329999996"/>
    <n v="69.000004469999993"/>
    <n v="0.29762549500000002"/>
    <n v="0.134190001"/>
    <n v="88.576031900000004"/>
    <n v="19.600000000000001"/>
    <n v="1.52"/>
  </r>
  <r>
    <x v="69"/>
    <x v="0"/>
    <x v="3"/>
    <x v="0"/>
    <n v="62.869"/>
    <n v="2397417"/>
    <n v="3.7540402859999999"/>
    <n v="4.8726210600000002"/>
    <n v="1042.4083880000001"/>
    <n v="9.217747761"/>
    <n v="3725.0144270000001"/>
    <n v="1.2556520040000001"/>
    <n v="2.022480608"/>
    <n v="17.771367789999999"/>
    <n v="62.032617539999997"/>
    <n v="9.8000000000000007"/>
    <n v="0.67296999999999996"/>
  </r>
  <r>
    <x v="69"/>
    <x v="1"/>
    <x v="3"/>
    <x v="0"/>
    <n v="63.319000000000003"/>
    <n v="2419594"/>
    <n v="3.7072335280000002"/>
    <n v="4.3172245"/>
    <n v="1053.6339740000001"/>
    <n v="9.212577928"/>
    <n v="3885.4621470000002"/>
    <n v="1.653238239"/>
    <n v="1.781658408"/>
    <n v="17.036729179999998"/>
    <n v="63.52002727"/>
    <n v="10.1"/>
    <n v="0.54866999999999999"/>
  </r>
  <r>
    <x v="69"/>
    <x v="2"/>
    <x v="3"/>
    <x v="0"/>
    <n v="63.777000000000001"/>
    <n v="2443261"/>
    <n v="3.9291751399999999"/>
    <n v="4.4346299199999999"/>
    <n v="1071.254103"/>
    <n v="9.2074067510000006"/>
    <n v="4092.7496959999999"/>
    <n v="2.0395726029999999"/>
    <n v="1.7955672110000001"/>
    <n v="16.319460599999999"/>
    <n v="64.994105149999996"/>
    <n v="10.5"/>
    <n v="0.52893999999999997"/>
  </r>
  <r>
    <x v="69"/>
    <x v="3"/>
    <x v="3"/>
    <x v="0"/>
    <n v="64.23"/>
    <n v="2468765"/>
    <n v="3.771116497"/>
    <n v="3.51071095"/>
    <n v="1096.894683"/>
    <n v="9.1593411590000002"/>
    <n v="4419.7289170000004"/>
    <n v="3.895"/>
    <n v="1.5096943169999999"/>
    <n v="15.6197797"/>
    <n v="66.453760009999996"/>
    <n v="10.9"/>
    <n v="0.54879999999999995"/>
  </r>
  <r>
    <x v="69"/>
    <x v="4"/>
    <x v="3"/>
    <x v="0"/>
    <n v="64.671000000000006"/>
    <n v="2496394"/>
    <n v="3.8295238729999999"/>
    <n v="3.5704736700000002"/>
    <n v="1139.436115"/>
    <n v="9.1556208049999999"/>
    <n v="4965.0272420000001"/>
    <n v="5.609"/>
    <n v="1.3827300629999999"/>
    <n v="14.937878359999999"/>
    <n v="67.897931740000004"/>
    <n v="11.3"/>
    <n v="0.53788999999999998"/>
  </r>
  <r>
    <x v="69"/>
    <x v="5"/>
    <x v="3"/>
    <x v="0"/>
    <n v="65.102999999999994"/>
    <n v="2526429"/>
    <n v="4.3777206560000002"/>
    <n v="3.7552504500000001"/>
    <n v="1196.1252910000001"/>
    <n v="9.1504738460000006"/>
    <n v="5426.8692010000004"/>
    <n v="7.8970000000000002"/>
    <n v="1.0172858849999999"/>
    <n v="14.275322539999999"/>
    <n v="69.323484759999999"/>
    <n v="11.8"/>
    <n v="0.38088"/>
  </r>
  <r>
    <x v="69"/>
    <x v="6"/>
    <x v="3"/>
    <x v="0"/>
    <n v="65.537999999999997"/>
    <n v="2558854"/>
    <n v="4.8537353349999997"/>
    <n v="3.74971414"/>
    <n v="1251.9647299999999"/>
    <n v="9.1276233599999994"/>
    <n v="5996.0279389999996"/>
    <n v="9.3469999999999995"/>
    <n v="0.96165669600000003"/>
    <n v="13.63045368"/>
    <n v="70.732212140000001"/>
    <n v="12.4"/>
    <n v="0.41110000000000002"/>
  </r>
  <r>
    <x v="69"/>
    <x v="7"/>
    <x v="3"/>
    <x v="0"/>
    <n v="65.984999999999999"/>
    <n v="2593819"/>
    <n v="5.0196256779999997"/>
    <n v="4.0752248800000004"/>
    <n v="1298.6282140000001"/>
    <n v="9.1224867889999999"/>
    <n v="6697.63382"/>
    <n v="9"/>
    <n v="1.053272166"/>
    <n v="13.003741010000001"/>
    <n v="72.122683120000005"/>
    <n v="12.9"/>
    <n v="0.94313000000000002"/>
  </r>
  <r>
    <x v="69"/>
    <x v="8"/>
    <x v="3"/>
    <x v="0"/>
    <n v="66.447000000000003"/>
    <n v="2631899"/>
    <n v="4.9280007579999996"/>
    <n v="4.5569291099999996"/>
    <n v="1332.7838220000001"/>
    <n v="9.1173151289999996"/>
    <n v="7326.0824490000005"/>
    <n v="9.8000000000000007"/>
    <n v="0.82330674500000001"/>
    <n v="12.394941380000001"/>
    <n v="73.494566469999995"/>
    <n v="13.5"/>
    <n v="1.0545599999999999"/>
  </r>
  <r>
    <x v="69"/>
    <x v="9"/>
    <x v="3"/>
    <x v="0"/>
    <n v="66.915999999999997"/>
    <n v="2673794"/>
    <n v="5.1013654539999997"/>
    <n v="4.4597988099999997"/>
    <n v="1423.6868509999999"/>
    <n v="9.1121783020000002"/>
    <n v="7165.444305"/>
    <n v="10"/>
    <n v="0.62969822499999994"/>
    <n v="11.805740439999999"/>
    <n v="74.844596780000003"/>
    <n v="14.2"/>
    <n v="1.1056600000000001"/>
  </r>
  <r>
    <x v="69"/>
    <x v="10"/>
    <x v="3"/>
    <x v="0"/>
    <n v="67.38"/>
    <n v="2719902"/>
    <n v="5.2612191250000002"/>
    <n v="3.7394561799999999"/>
    <n v="1377.817438"/>
    <n v="9.1080517929999996"/>
    <n v="7582.3777749999999"/>
    <n v="10.199999999999999"/>
    <n v="0.76299724599999996"/>
    <n v="11.233877740000001"/>
    <n v="76.175569609999997"/>
    <n v="14.9"/>
    <n v="1.61"/>
  </r>
  <r>
    <x v="69"/>
    <x v="11"/>
    <x v="3"/>
    <x v="0"/>
    <n v="67.817999999999998"/>
    <n v="2770357"/>
    <n v="5.6779684140000004"/>
    <n v="3.58612156"/>
    <n v="1488.656577"/>
    <n v="9.1075731369999993"/>
    <n v="8912.8733909999992"/>
    <n v="12.49999111"/>
    <n v="0.83727023700000003"/>
    <n v="10.85756538"/>
    <n v="77.215692700000005"/>
    <n v="15.6"/>
    <n v="1.96"/>
  </r>
  <r>
    <x v="69"/>
    <x v="12"/>
    <x v="3"/>
    <x v="0"/>
    <n v="68.216999999999999"/>
    <n v="2824698"/>
    <n v="6.0679050959999996"/>
    <n v="3.8549332600000001"/>
    <n v="1495.836096"/>
    <n v="9.1068577800000003"/>
    <n v="10227.530269999999"/>
    <n v="16.399999999999999"/>
    <n v="0.924305618"/>
    <n v="10.585792100000001"/>
    <n v="78.104770029999997"/>
    <n v="16.3"/>
    <n v="2.29"/>
  </r>
  <r>
    <x v="69"/>
    <x v="13"/>
    <x v="3"/>
    <x v="0"/>
    <n v="68.566000000000003"/>
    <n v="2881783"/>
    <n v="6.377995554"/>
    <n v="4.0661606800000003"/>
    <n v="1588.134378"/>
    <n v="9.106135944"/>
    <n v="10549.89206"/>
    <n v="17.699984239999999"/>
    <n v="0.82231149000000003"/>
    <n v="10.31492821"/>
    <n v="79.000783249999998"/>
    <n v="17.100000000000001"/>
    <n v="2.33"/>
  </r>
  <r>
    <x v="69"/>
    <x v="14"/>
    <x v="3"/>
    <x v="0"/>
    <n v="68.863"/>
    <n v="2940111"/>
    <n v="6.1630329059999998"/>
    <n v="4.1765727999999998"/>
    <n v="1893.9663399999999"/>
    <n v="9.1054213540000006"/>
    <n v="11056.29853"/>
    <n v="19.942447430000001"/>
    <n v="0.85972525799999999"/>
    <n v="10.045261849999999"/>
    <n v="79.903252629999997"/>
    <n v="17.899999999999999"/>
    <n v="2.12"/>
  </r>
  <r>
    <x v="69"/>
    <x v="15"/>
    <x v="3"/>
    <x v="0"/>
    <n v="69.111000000000004"/>
    <n v="2998433"/>
    <n v="5.7696801090000003"/>
    <n v="4.2383408500000002"/>
    <n v="2006.3868339999999"/>
    <n v="9.1046914979999993"/>
    <n v="10648.27398"/>
    <n v="22.500004130000001"/>
    <n v="0.86584130199999998"/>
    <n v="9.7762124709999991"/>
    <n v="80.813012090000001"/>
    <n v="18.8"/>
    <n v="2.13"/>
  </r>
  <r>
    <x v="70"/>
    <x v="0"/>
    <x v="0"/>
    <x v="0"/>
    <n v="73.182073169999995"/>
    <n v="604950"/>
    <n v="2.5126043469999999"/>
    <n v="5.1689999999999996"/>
    <n v="6099.4960000000001"/>
    <n v="55.04"/>
    <n v="6001.7913120000003"/>
    <n v="19.634499999999999"/>
    <n v="4.5098000000000003"/>
    <n v="0.217"/>
    <n v="94.811000000000007"/>
    <n v="16.899999999999999"/>
    <n v="7.4309799999999999"/>
  </r>
  <r>
    <x v="70"/>
    <x v="1"/>
    <x v="0"/>
    <x v="0"/>
    <n v="73.1875122"/>
    <n v="607389"/>
    <n v="2.7494735659999998"/>
    <n v="5.2110000000000003"/>
    <n v="6203.3109999999997"/>
    <n v="55.268999999999998"/>
    <n v="6770.2879190000003"/>
    <n v="20.861000000000001"/>
    <n v="4.4669999999999996"/>
    <n v="0.20599999999999999"/>
    <n v="95.18"/>
    <n v="17.399999999999999"/>
    <n v="6.4189999999999996"/>
  </r>
  <r>
    <x v="70"/>
    <x v="2"/>
    <x v="0"/>
    <x v="0"/>
    <n v="73.237268290000003"/>
    <n v="609828"/>
    <n v="2.9024577109999998"/>
    <n v="5.7770000000000001"/>
    <n v="6274.0259999999998"/>
    <n v="55.353999999999999"/>
    <n v="7100.3246319999998"/>
    <n v="21.329000000000001"/>
    <n v="3.9060000000000001"/>
    <n v="0.19400000000000001"/>
    <n v="95.185000000000002"/>
    <n v="18"/>
    <n v="5.4989999999999997"/>
  </r>
  <r>
    <x v="70"/>
    <x v="3"/>
    <x v="0"/>
    <x v="0"/>
    <n v="73.318536589999994"/>
    <n v="612267"/>
    <n v="3.0868885399999999"/>
    <n v="5.81"/>
    <n v="6011.1589999999997"/>
    <n v="55.448"/>
    <n v="7340.8609960000003"/>
    <n v="24.297999999999998"/>
    <n v="3.47"/>
    <n v="0.19400000000000001"/>
    <n v="95.185000000000002"/>
    <n v="18.5"/>
    <n v="5.1130000000000004"/>
  </r>
  <r>
    <x v="70"/>
    <x v="4"/>
    <x v="0"/>
    <x v="0"/>
    <n v="73.429268289999996"/>
    <n v="613353"/>
    <n v="3.3259802459999999"/>
    <n v="5.9290000000000003"/>
    <n v="6020.7250000000004"/>
    <n v="55.5"/>
    <n v="7842.3021509999999"/>
    <n v="25.3500686"/>
    <n v="3.427"/>
    <n v="0.185"/>
    <n v="95.185000000000002"/>
    <n v="19.100000000000001"/>
    <n v="5.1120000000000001"/>
  </r>
  <r>
    <x v="70"/>
    <x v="5"/>
    <x v="0"/>
    <x v="0"/>
    <n v="73.982926829999997"/>
    <n v="614261"/>
    <n v="3.2559449479999998"/>
    <n v="6.17"/>
    <n v="6255.1689999999999"/>
    <n v="55.500999999999998"/>
    <n v="8313.6522339999992"/>
    <n v="27.1"/>
    <n v="2.6943633259999999"/>
    <n v="0.17799999999999999"/>
    <n v="95.185000000000002"/>
    <n v="19.600000000000001"/>
    <n v="5.1109999999999998"/>
  </r>
  <r>
    <x v="70"/>
    <x v="6"/>
    <x v="0"/>
    <x v="0"/>
    <n v="73.839024390000006"/>
    <n v="615025"/>
    <n v="3.5445714669999999"/>
    <n v="6.4059999999999997"/>
    <n v="6314.9052279999996"/>
    <n v="55.509293679999999"/>
    <n v="10458.7261"/>
    <n v="28.9"/>
    <n v="2.2907121070000001"/>
    <n v="0.16239826500000001"/>
    <n v="95.185969959999994"/>
    <n v="20.100000000000001"/>
    <n v="5.1092599999999999"/>
  </r>
  <r>
    <x v="70"/>
    <x v="7"/>
    <x v="0"/>
    <x v="0"/>
    <n v="74.339024390000006"/>
    <n v="615875"/>
    <n v="3.4097826740000001"/>
    <n v="6.6070000000000002"/>
    <n v="6451.7702529999997"/>
    <n v="57.003717469999998"/>
    <n v="12459.31796"/>
    <n v="30.8"/>
    <n v="1.7440597840000001"/>
    <n v="0.15602401799999999"/>
    <n v="95.43022465"/>
    <n v="20.7"/>
    <n v="5.2639199999999997"/>
  </r>
  <r>
    <x v="70"/>
    <x v="8"/>
    <x v="0"/>
    <x v="0"/>
    <n v="75.136585370000006"/>
    <n v="616969"/>
    <n v="4.360024664"/>
    <n v="6.931"/>
    <n v="6564.6437990000004"/>
    <n v="58.498141259999997"/>
    <n v="13816.57331"/>
    <n v="32.9"/>
    <n v="1.8721818589999999"/>
    <n v="0.14967939899999999"/>
    <n v="95.674688020000005"/>
    <n v="21.2"/>
    <n v="5.4641900000000003"/>
  </r>
  <r>
    <x v="70"/>
    <x v="9"/>
    <x v="0"/>
    <x v="0"/>
    <n v="75.143902440000005"/>
    <n v="618294"/>
    <n v="2.8303687239999999"/>
    <n v="7.1520000000000001"/>
    <n v="6287.1878489999999"/>
    <n v="59.992565059999997"/>
    <n v="13022.14537"/>
    <n v="35.1"/>
    <n v="1.843759425"/>
    <n v="0.14336823500000001"/>
    <n v="95.919297639999996"/>
    <n v="21.7"/>
    <n v="4.4723600000000001"/>
  </r>
  <r>
    <x v="70"/>
    <x v="10"/>
    <x v="0"/>
    <x v="0"/>
    <n v="75.990243899999996"/>
    <n v="619428"/>
    <n v="4.1651328699999999"/>
    <n v="7.2009999999999996"/>
    <n v="5010.5613190000004"/>
    <n v="61.486988850000003"/>
    <n v="13636.015079999999"/>
    <n v="37.5"/>
    <n v="1.814347747"/>
    <n v="0.13708766999999999"/>
    <n v="96.164094000000006"/>
    <n v="22.1"/>
    <n v="4.2"/>
  </r>
  <r>
    <x v="70"/>
    <x v="11"/>
    <x v="0"/>
    <x v="0"/>
    <n v="75.982926829999997"/>
    <n v="620079"/>
    <n v="4.0962521900000004"/>
    <n v="7.9669222800000004"/>
    <n v="5419.5160699999997"/>
    <n v="61.486988850000003"/>
    <n v="14472.48482"/>
    <n v="35.611541250000002"/>
    <n v="1.7489671600000001"/>
    <n v="0.130836387"/>
    <n v="96.409097970000005"/>
    <n v="22.6"/>
    <n v="4"/>
  </r>
  <r>
    <x v="70"/>
    <x v="12"/>
    <x v="0"/>
    <x v="0"/>
    <n v="76.2"/>
    <n v="620601"/>
    <n v="3.754425023"/>
    <n v="8.2955045700000003"/>
    <n v="5741.2039430000004"/>
    <n v="61.486988850000003"/>
    <n v="13863.8907"/>
    <n v="56.838782549999998"/>
    <n v="1.6564633339999999"/>
    <n v="0.1246144"/>
    <n v="96.654310519999996"/>
    <n v="23.1"/>
    <n v="4.28"/>
  </r>
  <r>
    <x v="70"/>
    <x v="13"/>
    <x v="0"/>
    <x v="0"/>
    <n v="76.490243899999996"/>
    <n v="621207"/>
    <n v="3.6541764350000001"/>
    <n v="8.47144604"/>
    <n v="5415.7179889999998"/>
    <n v="61.486988850000003"/>
    <n v="14870.15294"/>
    <n v="60.31"/>
    <n v="1.452262722"/>
    <n v="0.118420605"/>
    <n v="96.899747640000001"/>
    <n v="23.5"/>
    <n v="3.94"/>
  </r>
  <r>
    <x v="70"/>
    <x v="14"/>
    <x v="0"/>
    <x v="0"/>
    <n v="76.441463409999997"/>
    <n v="621810"/>
    <n v="3.5702224610000002"/>
    <n v="8.0008678399999997"/>
    <n v="4574.9645449999998"/>
    <n v="61.486988850000003"/>
    <n v="15371.14255"/>
    <n v="61"/>
    <n v="1.4722714969999999"/>
    <n v="0.11225513400000001"/>
    <n v="97.145410490000003"/>
    <n v="23.9"/>
    <n v="3.58"/>
  </r>
  <r>
    <x v="70"/>
    <x v="15"/>
    <x v="0"/>
    <x v="0"/>
    <n v="76.448780490000004"/>
    <n v="622159"/>
    <n v="3.793242395"/>
    <n v="9.0218877800000001"/>
    <n v="4612.3413899999996"/>
    <n v="61.486988850000003"/>
    <n v="16332.848309999999"/>
    <n v="68.119786009999999"/>
    <n v="1.4037162400000001"/>
    <n v="0.106118121"/>
    <n v="97.391295369999995"/>
    <n v="24.4"/>
    <n v="3.5"/>
  </r>
  <r>
    <x v="71"/>
    <x v="0"/>
    <x v="1"/>
    <x v="0"/>
    <n v="68.683999999999997"/>
    <n v="28793672"/>
    <n v="1.141917571"/>
    <n v="3.9780743099999998"/>
    <n v="453.339361"/>
    <n v="12.338203"/>
    <n v="3575.283203"/>
    <n v="0.693791245"/>
    <n v="2.2109622070000001"/>
    <n v="22.837587660000001"/>
    <n v="62.498292280000001"/>
    <n v="14.8"/>
    <n v="0.21"/>
  </r>
  <r>
    <x v="71"/>
    <x v="1"/>
    <x v="1"/>
    <x v="0"/>
    <n v="69.192999999999998"/>
    <n v="29126323"/>
    <n v="1.2452653220000001"/>
    <n v="4.1298160599999996"/>
    <n v="490.03822780000002"/>
    <n v="12.375852569999999"/>
    <n v="3876.140625"/>
    <n v="1.3714381010000001"/>
    <n v="3.726135883"/>
    <n v="21.94513332"/>
    <n v="63.734068639999997"/>
    <n v="15.4"/>
    <n v="0.23"/>
  </r>
  <r>
    <x v="71"/>
    <x v="2"/>
    <x v="1"/>
    <x v="0"/>
    <n v="69.769000000000005"/>
    <n v="29454765"/>
    <n v="1.272120189"/>
    <n v="4.4297943100000001"/>
    <n v="524.92036159999998"/>
    <n v="12.413502129999999"/>
    <n v="4011.0964359999998"/>
    <n v="2.373253192"/>
    <n v="3.4917879919999999"/>
    <n v="21.04209616"/>
    <n v="65.112689750000001"/>
    <n v="15.9"/>
    <n v="0.24"/>
  </r>
  <r>
    <x v="71"/>
    <x v="3"/>
    <x v="1"/>
    <x v="0"/>
    <n v="70.399000000000001"/>
    <n v="29782884"/>
    <n v="1.2507183660000001"/>
    <n v="4.5536651600000004"/>
    <n v="536.00835040000004"/>
    <n v="12.45115169"/>
    <n v="4282.9418949999999"/>
    <n v="3.3533666809999998"/>
    <n v="3.4942075419999998"/>
    <n v="20.12892514"/>
    <n v="66.490599489999994"/>
    <n v="16.399999999999999"/>
    <n v="0.22"/>
  </r>
  <r>
    <x v="71"/>
    <x v="4"/>
    <x v="1"/>
    <x v="0"/>
    <n v="71.066999999999993"/>
    <n v="30115196"/>
    <n v="1.3611069200000001"/>
    <n v="4.7291884399999997"/>
    <n v="581.64279859999999"/>
    <n v="12.48880125"/>
    <n v="4554.8500979999999"/>
    <n v="11.60793477"/>
    <n v="3.2494675750000002"/>
    <n v="19.20475064"/>
    <n v="67.868159370000001"/>
    <n v="17"/>
    <n v="0.22"/>
  </r>
  <r>
    <x v="71"/>
    <x v="5"/>
    <x v="1"/>
    <x v="0"/>
    <n v="71.745999999999995"/>
    <n v="30455563"/>
    <n v="1.4309373240000001"/>
    <n v="4.7646975500000002"/>
    <n v="612.28225110000005"/>
    <n v="12.526450820000001"/>
    <n v="4795.5991210000002"/>
    <n v="15.08444452"/>
    <n v="3.2579967820000002"/>
    <n v="17.987161149999999"/>
    <n v="69.353756759999996"/>
    <n v="17.600000000000001"/>
    <n v="0.23"/>
  </r>
  <r>
    <x v="71"/>
    <x v="6"/>
    <x v="1"/>
    <x v="0"/>
    <n v="72.403000000000006"/>
    <n v="30804689"/>
    <n v="1.4608165660000001"/>
    <n v="4.94123936"/>
    <n v="634.46536839999999"/>
    <n v="12.564100379999999"/>
    <n v="5256.1040039999998"/>
    <n v="19.771191569999999"/>
    <n v="3.1097963339999999"/>
    <n v="16.72820248"/>
    <n v="70.851937919999997"/>
    <n v="18.2"/>
    <n v="0.22"/>
  </r>
  <r>
    <x v="71"/>
    <x v="7"/>
    <x v="1"/>
    <x v="0"/>
    <n v="73.009"/>
    <n v="31163670"/>
    <n v="1.4873087309999999"/>
    <n v="5.4229354900000004"/>
    <n v="688.17445290000001"/>
    <n v="12.601749939999999"/>
    <n v="5523.6132809999999"/>
    <n v="21.5"/>
    <n v="3.0469536640000001"/>
    <n v="15.49423167"/>
    <n v="72.338447509999995"/>
    <n v="18.8"/>
    <n v="0.22"/>
  </r>
  <r>
    <x v="71"/>
    <x v="8"/>
    <x v="1"/>
    <x v="0"/>
    <n v="73.546000000000006"/>
    <n v="31536807"/>
    <n v="1.542007758"/>
    <n v="5.3025169400000003"/>
    <n v="717.27752220000002"/>
    <n v="12.639399510000001"/>
    <n v="5892.2905270000001"/>
    <n v="33.1"/>
    <n v="3.183501428"/>
    <n v="14.28548964"/>
    <n v="73.812413480000004"/>
    <n v="19.5"/>
    <n v="0.24"/>
  </r>
  <r>
    <x v="71"/>
    <x v="9"/>
    <x v="1"/>
    <x v="0"/>
    <n v="74.003"/>
    <n v="31929087"/>
    <n v="1.5268209829999999"/>
    <n v="5.8412446999999998"/>
    <n v="733.52384719999998"/>
    <n v="12.677049070000001"/>
    <n v="6105.8442379999997"/>
    <n v="41.3"/>
    <n v="3.288651846"/>
    <n v="13.102130600000001"/>
    <n v="75.27306806"/>
    <n v="20.2"/>
    <n v="0.23"/>
  </r>
  <r>
    <x v="71"/>
    <x v="10"/>
    <x v="1"/>
    <x v="0"/>
    <n v="74.382000000000005"/>
    <n v="32343384"/>
    <n v="1.600327236"/>
    <n v="5.86408854"/>
    <n v="745.71502780000003"/>
    <n v="12.714698629999999"/>
    <n v="6332.8198240000002"/>
    <n v="52"/>
    <n v="3.3907961009999998"/>
    <n v="11.943171769999999"/>
    <n v="76.72145338"/>
    <n v="20.9"/>
    <n v="0.2"/>
  </r>
  <r>
    <x v="71"/>
    <x v="11"/>
    <x v="1"/>
    <x v="0"/>
    <n v="74.695999999999998"/>
    <n v="32781860"/>
    <n v="1.7064315029999999"/>
    <n v="5.7329936000000004"/>
    <n v="775.95467440000004"/>
    <n v="12.7192337"/>
    <n v="6712.3232420000004"/>
    <n v="46.107482599999997"/>
    <n v="3.297495235"/>
    <n v="10.80933731"/>
    <n v="78.155887539999995"/>
    <n v="21.6"/>
    <n v="0.18"/>
  </r>
  <r>
    <x v="71"/>
    <x v="12"/>
    <x v="1"/>
    <x v="0"/>
    <n v="74.97"/>
    <n v="33241898"/>
    <n v="1.7471927089999999"/>
    <n v="5.7494225500000002"/>
    <n v="825.82257379999999"/>
    <n v="12.72376877"/>
    <n v="6702.4184569999998"/>
    <n v="55.41605319"/>
    <n v="3.4627500790000001"/>
    <n v="9.7002147650000001"/>
    <n v="79.576509540000004"/>
    <n v="22.4"/>
    <n v="0.18"/>
  </r>
  <r>
    <x v="71"/>
    <x v="13"/>
    <x v="1"/>
    <x v="0"/>
    <n v="75.227000000000004"/>
    <n v="33715705"/>
    <n v="1.7081060640000001"/>
    <n v="5.6874351499999998"/>
    <n v="876.84523909999996"/>
    <n v="12.72830383"/>
    <n v="6916.0131840000004"/>
    <n v="56"/>
    <n v="3.8057829010000002"/>
    <n v="8.6158731460000002"/>
    <n v="80.982645759999997"/>
    <n v="23.2"/>
    <n v="0.18"/>
  </r>
  <r>
    <x v="71"/>
    <x v="14"/>
    <x v="1"/>
    <x v="0"/>
    <n v="75.477000000000004"/>
    <n v="34192358"/>
    <n v="1.7164653759999999"/>
    <n v="5.2782077799999998"/>
    <n v="881.42899580000005"/>
    <n v="12.732838900000001"/>
    <n v="6609.6088870000003"/>
    <n v="56.8"/>
    <n v="3.6778563520000001"/>
    <n v="7.5559406210000004"/>
    <n v="82.374392409999999"/>
    <n v="24"/>
    <n v="0.15"/>
  </r>
  <r>
    <x v="71"/>
    <x v="15"/>
    <x v="1"/>
    <x v="0"/>
    <n v="75.725999999999999"/>
    <n v="34663608"/>
    <n v="1.742749914"/>
    <n v="5.0654897700000001"/>
    <n v="904.44186390000004"/>
    <n v="12.737373959999999"/>
    <n v="7024.9628910000001"/>
    <n v="57.079999350000001"/>
    <n v="3.230153348"/>
    <n v="6.5204434689999999"/>
    <n v="83.75113288"/>
    <n v="24.8"/>
    <n v="0.16"/>
  </r>
  <r>
    <x v="72"/>
    <x v="0"/>
    <x v="1"/>
    <x v="1"/>
    <n v="48.945999999999998"/>
    <n v="17711925"/>
    <n v="8.0736565999999996E-2"/>
    <n v="2.26010299"/>
    <n v="69.240768590000002"/>
    <n v="52.376713549999998"/>
    <n v="477.76726380000002"/>
    <n v="0.10959252999999999"/>
    <n v="1.284457907"/>
    <n v="59.716965899999998"/>
    <n v="21.099085280000001"/>
    <n v="3"/>
    <n v="0.53627000000000002"/>
  </r>
  <r>
    <x v="72"/>
    <x v="1"/>
    <x v="1"/>
    <x v="1"/>
    <n v="49.295000000000002"/>
    <n v="18221884"/>
    <n v="7.7379484999999998E-2"/>
    <n v="2.95498824"/>
    <n v="125.62157980000001"/>
    <n v="52.094933750000003"/>
    <n v="532.25468269999999"/>
    <n v="0.16003194700000001"/>
    <n v="1.2421712389999999"/>
    <n v="57.782624900000002"/>
    <n v="22.319779950000001"/>
    <n v="3.2"/>
    <n v="0.51795000000000002"/>
  </r>
  <r>
    <x v="72"/>
    <x v="2"/>
    <x v="1"/>
    <x v="1"/>
    <n v="49.61"/>
    <n v="18764147"/>
    <n v="8.3670205999999997E-2"/>
    <n v="3.3428366199999999"/>
    <n v="277.35880659999998"/>
    <n v="51.81315395"/>
    <n v="573.7001454"/>
    <n v="0.25961261099999999"/>
    <n v="1.2736356419999999"/>
    <n v="55.852079529999997"/>
    <n v="24.051919819999998"/>
    <n v="3.3"/>
    <n v="0.44179000000000002"/>
  </r>
  <r>
    <x v="72"/>
    <x v="3"/>
    <x v="1"/>
    <x v="1"/>
    <n v="49.889000000000003"/>
    <n v="19331097"/>
    <n v="9.8287230000000003E-2"/>
    <n v="3.4220655"/>
    <n v="265.772806"/>
    <n v="51.531374139999997"/>
    <n v="606.92568719999997"/>
    <n v="0.41953884400000002"/>
    <n v="1.2809422109999999"/>
    <n v="53.925816380000001"/>
    <n v="25.822981559999999"/>
    <n v="3.5"/>
    <n v="0.46000999999999997"/>
  </r>
  <r>
    <x v="72"/>
    <x v="4"/>
    <x v="1"/>
    <x v="1"/>
    <n v="50.143000000000001"/>
    <n v="19910549"/>
    <n v="9.5929046000000004E-2"/>
    <n v="3.6926434000000001"/>
    <n v="374.47435080000002"/>
    <n v="51.249594340000002"/>
    <n v="652.98133610000002"/>
    <n v="0.67944783499999994"/>
    <n v="1.3624211150000001"/>
    <n v="52.003395159999997"/>
    <n v="27.63324523"/>
    <n v="3.7"/>
    <n v="0.49781999999999998"/>
  </r>
  <r>
    <x v="72"/>
    <x v="5"/>
    <x v="1"/>
    <x v="1"/>
    <n v="50.387"/>
    <n v="20493927"/>
    <n v="8.3439353999999993E-2"/>
    <n v="4.3907904599999998"/>
    <n v="448.90776240000002"/>
    <n v="50.967814539999999"/>
    <n v="697.77042640000002"/>
    <n v="0.85435711800000003"/>
    <n v="0.946231881"/>
    <n v="50.085281109999997"/>
    <n v="29.481946189999999"/>
    <n v="3.8"/>
    <n v="0.52320999999999995"/>
  </r>
  <r>
    <x v="72"/>
    <x v="6"/>
    <x v="1"/>
    <x v="1"/>
    <n v="50.640999999999998"/>
    <n v="21080108"/>
    <n v="8.8234842999999993E-2"/>
    <n v="4.1009836200000001"/>
    <n v="451.0116582"/>
    <n v="50.686034739999997"/>
    <n v="767.09154820000003"/>
    <n v="0.84295448799999995"/>
    <n v="0.80946727200000002"/>
    <n v="48.170642489999999"/>
    <n v="31.369865359999999"/>
    <n v="4"/>
    <n v="0.51365000000000005"/>
  </r>
  <r>
    <x v="72"/>
    <x v="7"/>
    <x v="1"/>
    <x v="1"/>
    <n v="50.933999999999997"/>
    <n v="21673319"/>
    <n v="0.102891487"/>
    <n v="3.9410319299999998"/>
    <n v="459.01093109999999"/>
    <n v="50.404254940000001"/>
    <n v="825.48915239999997"/>
    <n v="0.91"/>
    <n v="0.66895389800000005"/>
    <n v="46.260761870000003"/>
    <n v="33.295225770000002"/>
    <n v="4.2"/>
    <n v="0.55189999999999995"/>
  </r>
  <r>
    <x v="72"/>
    <x v="8"/>
    <x v="1"/>
    <x v="1"/>
    <n v="51.292000000000002"/>
    <n v="22276596"/>
    <n v="0.100553963"/>
    <n v="4.2326126100000003"/>
    <n v="459.8280494"/>
    <n v="50.122475139999999"/>
    <n v="878.43605430000002"/>
    <n v="1.56"/>
    <n v="0.66492166200000002"/>
    <n v="44.243097540000001"/>
    <n v="35.399807989999999"/>
    <n v="4.3"/>
    <n v="0.58994000000000002"/>
  </r>
  <r>
    <x v="72"/>
    <x v="9"/>
    <x v="1"/>
    <x v="1"/>
    <n v="51.738"/>
    <n v="22894718"/>
    <n v="0.10875871099999999"/>
    <n v="5.2103824599999999"/>
    <n v="443.42501879999998"/>
    <n v="49.840695340000003"/>
    <n v="914.547011"/>
    <n v="2.68"/>
    <n v="0.70542260800000001"/>
    <n v="42.225922019999999"/>
    <n v="37.551983509999999"/>
    <n v="4.5"/>
    <n v="0.5716"/>
  </r>
  <r>
    <x v="72"/>
    <x v="10"/>
    <x v="1"/>
    <x v="1"/>
    <n v="52.31"/>
    <n v="23531567"/>
    <n v="0.113889571"/>
    <n v="5.4472641900000003"/>
    <n v="443.77048020000001"/>
    <n v="49.558915540000001"/>
    <n v="959.04257949999999"/>
    <n v="4.17"/>
    <n v="0.89190227300000002"/>
    <n v="40.218338260000003"/>
    <n v="39.739979630000001"/>
    <n v="4.7"/>
    <n v="0.63"/>
  </r>
  <r>
    <x v="72"/>
    <x v="11"/>
    <x v="1"/>
    <x v="1"/>
    <n v="53.042999999999999"/>
    <n v="24187500"/>
    <n v="0.138501288"/>
    <n v="5.0031189899999999"/>
    <n v="453.30597829999999"/>
    <n v="49.296411399999997"/>
    <n v="1023.065084"/>
    <n v="4.5999999999999996"/>
    <n v="0.82655322499999995"/>
    <n v="38.2212751"/>
    <n v="41.96206548"/>
    <n v="4.9000000000000004"/>
    <n v="0.7"/>
  </r>
  <r>
    <x v="72"/>
    <x v="12"/>
    <x v="1"/>
    <x v="1"/>
    <n v="53.930999999999997"/>
    <n v="24862673"/>
    <n v="0.14801305000000001"/>
    <n v="5.2464060799999999"/>
    <n v="454.3669251"/>
    <n v="49.03390727"/>
    <n v="1035.5224370000001"/>
    <n v="5"/>
    <n v="0.85072600799999998"/>
    <n v="36.234870069999999"/>
    <n v="44.217491580000001"/>
    <n v="5.0999999999999996"/>
    <n v="0.75"/>
  </r>
  <r>
    <x v="72"/>
    <x v="13"/>
    <x v="1"/>
    <x v="1"/>
    <n v="54.948999999999998"/>
    <n v="25560752"/>
    <n v="0.164314407"/>
    <n v="6.1255598100000004"/>
    <n v="459.9666335"/>
    <n v="48.771403139999997"/>
    <n v="1084.9841899999999"/>
    <n v="5.5"/>
    <n v="0.93018223"/>
    <n v="34.259273630000003"/>
    <n v="46.505502819999997"/>
    <n v="5.3"/>
    <n v="0.77"/>
  </r>
  <r>
    <x v="72"/>
    <x v="14"/>
    <x v="1"/>
    <x v="1"/>
    <n v="56.061999999999998"/>
    <n v="26286192"/>
    <n v="0.184887949"/>
    <n v="6.33231783"/>
    <n v="451.04306789999998"/>
    <n v="48.50889901"/>
    <n v="1139.051782"/>
    <n v="6"/>
    <n v="0.98075949399999995"/>
    <n v="32.294619920000002"/>
    <n v="48.82531943"/>
    <n v="5.5"/>
    <n v="0.84"/>
  </r>
  <r>
    <x v="72"/>
    <x v="15"/>
    <x v="1"/>
    <x v="1"/>
    <n v="57.206000000000003"/>
    <n v="27042001"/>
    <n v="0.204126905"/>
    <n v="6.7166338000000003"/>
    <n v="478.92064399999998"/>
    <n v="48.246394870000003"/>
    <n v="1291.2680339999999"/>
    <n v="6.5"/>
    <n v="0.84028527399999997"/>
    <n v="30.341058100000001"/>
    <n v="51.176175209999997"/>
    <n v="5.8"/>
    <n v="0.99"/>
  </r>
  <r>
    <x v="73"/>
    <x v="0"/>
    <x v="3"/>
    <x v="1"/>
    <n v="60.063000000000002"/>
    <n v="46719698"/>
    <n v="0.20205610099999999"/>
    <n v="1.9954934099999999"/>
    <n v="68.101489630000003"/>
    <n v="53.352679250000001"/>
    <n v="824.96276650000004"/>
    <n v="1.6846799999999999E-4"/>
    <n v="2.0011992219999999"/>
    <n v="10.11187196"/>
    <n v="46.975983880000001"/>
    <n v="1.9"/>
    <n v="0.10453999999999999"/>
  </r>
  <r>
    <x v="73"/>
    <x v="1"/>
    <x v="3"/>
    <x v="1"/>
    <n v="60.377000000000002"/>
    <n v="47225119"/>
    <n v="0.176812683"/>
    <n v="2.1488192100000001"/>
    <n v="75.257335780000005"/>
    <n v="52.82828748"/>
    <n v="938.56660950000003"/>
    <n v="2.89277E-4"/>
    <n v="1.5625614910000001"/>
    <n v="9.952946678"/>
    <n v="48.57073492"/>
    <n v="2"/>
    <n v="0.10995000000000001"/>
  </r>
  <r>
    <x v="73"/>
    <x v="2"/>
    <x v="3"/>
    <x v="1"/>
    <n v="60.685000000000002"/>
    <n v="47702163"/>
    <n v="0.17399630699999999"/>
    <n v="2.57854128"/>
    <n v="68.374629189999993"/>
    <n v="52.303895709999999"/>
    <n v="1054.0992759999999"/>
    <n v="4.2649400000000003E-4"/>
    <n v="1.127508161"/>
    <n v="9.794567077"/>
    <n v="50.191493299999998"/>
    <n v="2.2000000000000002"/>
    <n v="0.12567999999999999"/>
  </r>
  <r>
    <x v="73"/>
    <x v="3"/>
    <x v="3"/>
    <x v="1"/>
    <n v="60.988999999999997"/>
    <n v="48148907"/>
    <n v="0.217865792"/>
    <n v="2.3812658799999999"/>
    <n v="73.036520379999999"/>
    <n v="51.779503929999997"/>
    <n v="1203.2248300000001"/>
    <n v="2.4064149E-2"/>
    <n v="1.670462275"/>
    <n v="9.6366153079999997"/>
    <n v="51.838412640000001"/>
    <n v="2.2999999999999998"/>
    <n v="0.13011"/>
  </r>
  <r>
    <x v="73"/>
    <x v="4"/>
    <x v="3"/>
    <x v="1"/>
    <n v="61.293999999999997"/>
    <n v="48564489"/>
    <n v="0.20900044100000001"/>
    <n v="2.3182220500000001"/>
    <n v="79.939509319999999"/>
    <n v="51.264525110000001"/>
    <n v="1392.712143"/>
    <n v="2.4337391999999999E-2"/>
    <n v="1.6572270309999999"/>
    <n v="9.4790997000000008"/>
    <n v="53.511353849999999"/>
    <n v="2.5"/>
    <n v="0.13500000000000001"/>
  </r>
  <r>
    <x v="73"/>
    <x v="5"/>
    <x v="3"/>
    <x v="1"/>
    <n v="61.606999999999999"/>
    <n v="48949931"/>
    <n v="0.21899929300000001"/>
    <n v="2.3303194"/>
    <n v="80.511502960000001"/>
    <n v="50.744696650000002"/>
    <n v="1618.413814"/>
    <n v="6.5238855999999998E-2"/>
    <n v="1.3546011650000001"/>
    <n v="9.3220215660000001"/>
    <n v="55.210164769999999"/>
    <n v="2.7"/>
    <n v="0.12987000000000001"/>
  </r>
  <r>
    <x v="73"/>
    <x v="6"/>
    <x v="3"/>
    <x v="1"/>
    <n v="61.938000000000002"/>
    <n v="49301049"/>
    <n v="0.20222693999999999"/>
    <n v="2.2516870500000001"/>
    <n v="74.851995189999997"/>
    <n v="50.211706730000003"/>
    <n v="1876.893679"/>
    <n v="0.18204833100000001"/>
    <n v="3.4849999999999999"/>
    <n v="9.165497234"/>
    <n v="56.93442941"/>
    <n v="2.9"/>
    <n v="0.12323000000000001"/>
  </r>
  <r>
    <x v="73"/>
    <x v="7"/>
    <x v="3"/>
    <x v="1"/>
    <n v="62.293999999999997"/>
    <n v="49621479"/>
    <n v="0.20938514"/>
    <n v="2.0235722100000002"/>
    <n v="88.334834420000007"/>
    <n v="49.683457279999999"/>
    <n v="2154.57519"/>
    <n v="0.217128445"/>
    <n v="3.7320000000000002"/>
    <n v="9.0094171079999992"/>
    <n v="58.684279600000004"/>
    <n v="3.1"/>
    <n v="0.12402000000000001"/>
  </r>
  <r>
    <x v="73"/>
    <x v="8"/>
    <x v="3"/>
    <x v="1"/>
    <n v="62.677999999999997"/>
    <n v="49929642"/>
    <n v="0.15822264599999999"/>
    <n v="2.1087307900000001"/>
    <n v="89.457228790000002"/>
    <n v="49.174851140000001"/>
    <n v="2424.0243190000001"/>
    <n v="0.22"/>
    <n v="3.8159999999999998"/>
    <n v="8.8537873099999995"/>
    <n v="60.459571099999998"/>
    <n v="3.3"/>
    <n v="0.12984999999999999"/>
  </r>
  <r>
    <x v="73"/>
    <x v="9"/>
    <x v="3"/>
    <x v="1"/>
    <n v="63.088999999999999"/>
    <n v="50250366"/>
    <n v="0.14905363599999999"/>
    <n v="2.1595010800000001"/>
    <n v="94.152487609999994"/>
    <n v="48.651019439999999"/>
    <n v="2676.324325"/>
    <n v="0.22"/>
    <n v="3.8220000000000001"/>
    <n v="8.6987157360000005"/>
    <n v="62.259891459999999"/>
    <n v="3.6"/>
    <n v="0.14183000000000001"/>
  </r>
  <r>
    <x v="73"/>
    <x v="10"/>
    <x v="3"/>
    <x v="1"/>
    <n v="63.524999999999999"/>
    <n v="50600827"/>
    <n v="0.16066931300000001"/>
    <n v="1.9558595400000001"/>
    <n v="99.36246036"/>
    <n v="48.129381870000003"/>
    <n v="2960.5657230000002"/>
    <n v="0.25"/>
    <n v="3.86"/>
    <n v="8.5439953979999999"/>
    <n v="64.085608859999994"/>
    <n v="3.8"/>
    <n v="0.15"/>
  </r>
  <r>
    <x v="73"/>
    <x v="11"/>
    <x v="3"/>
    <x v="1"/>
    <n v="63.982999999999997"/>
    <n v="50990612"/>
    <n v="0.17042352"/>
    <n v="1.9266692400000001"/>
    <n v="124.3062687"/>
    <n v="47.683705549999999"/>
    <n v="3224.5010200000002"/>
    <n v="0.98"/>
    <n v="3.8959999999999999"/>
    <n v="8.3898411510000006"/>
    <n v="65.936066969999999"/>
    <n v="4.0999999999999996"/>
    <n v="0.17"/>
  </r>
  <r>
    <x v="73"/>
    <x v="12"/>
    <x v="3"/>
    <x v="1"/>
    <n v="64.453000000000003"/>
    <n v="51413703"/>
    <n v="0.23262280900000001"/>
    <n v="2.4102113200000002"/>
    <n v="154.3813595"/>
    <n v="47.25036515"/>
    <n v="3547.1306530000002"/>
    <n v="1.4"/>
    <n v="3.899365811"/>
    <n v="8.2361500480000007"/>
    <n v="67.811361090000005"/>
    <n v="4.4000000000000004"/>
    <n v="0.24"/>
  </r>
  <r>
    <x v="73"/>
    <x v="13"/>
    <x v="3"/>
    <x v="1"/>
    <n v="64.921000000000006"/>
    <n v="51852464"/>
    <n v="0.26228262499999999"/>
    <n v="3.2007157799999999"/>
    <n v="156.00899240000001"/>
    <n v="46.811820910000002"/>
    <n v="3782.5725950000001"/>
    <n v="1.8"/>
    <n v="4.0444939360000003"/>
    <n v="8.0830277220000006"/>
    <n v="69.711112900000003"/>
    <n v="4.7"/>
    <n v="0.28000000000000003"/>
  </r>
  <r>
    <x v="73"/>
    <x v="14"/>
    <x v="3"/>
    <x v="1"/>
    <n v="65.378"/>
    <n v="52280816"/>
    <n v="0.32593219099999998"/>
    <n v="4.3934602700000003"/>
    <n v="185.37209730000001"/>
    <n v="46.368212159999999"/>
    <n v="4009.9625620000002"/>
    <n v="7.4"/>
    <n v="3.7895059529999999"/>
    <n v="7.930276782"/>
    <n v="71.635621830000005"/>
    <n v="5"/>
    <n v="0.32"/>
  </r>
  <r>
    <x v="73"/>
    <x v="15"/>
    <x v="3"/>
    <x v="1"/>
    <n v="65.81"/>
    <n v="52680724"/>
    <n v="0.36142253699999999"/>
    <n v="5.4778051400000001"/>
    <n v="215.2988584"/>
    <n v="45.924603419999997"/>
    <n v="4105.4433769999996"/>
    <n v="10.9"/>
    <n v="4.3013674279999998"/>
    <n v="7.7766479769999997"/>
    <n v="73.587470499999995"/>
    <n v="5.4"/>
    <n v="0.37"/>
  </r>
  <r>
    <x v="74"/>
    <x v="0"/>
    <x v="1"/>
    <x v="0"/>
    <n v="52.192"/>
    <n v="1794583"/>
    <n v="1.0810310809999999"/>
    <n v="9.6379251499999992"/>
    <n v="1156.553719"/>
    <n v="9.7888763379999997"/>
    <n v="5196.7445420000004"/>
    <n v="1.6447395469999999"/>
    <n v="2.7067327990000001"/>
    <n v="56.399533400000003"/>
    <n v="76.365800649999997"/>
    <n v="7.8"/>
    <n v="0.74690999999999996"/>
  </r>
  <r>
    <x v="74"/>
    <x v="1"/>
    <x v="1"/>
    <x v="0"/>
    <n v="51.399000000000001"/>
    <n v="1823667"/>
    <n v="1.3489304790000001"/>
    <n v="9.5321197499999997"/>
    <n v="1052.0549900000001"/>
    <n v="9.7026255629999998"/>
    <n v="5290.6752539999998"/>
    <n v="2.4169794420000001"/>
    <n v="3.00874088"/>
    <n v="56.0606607"/>
    <n v="76.687481320000003"/>
    <n v="8.1"/>
    <n v="0.86051999999999995"/>
  </r>
  <r>
    <x v="74"/>
    <x v="2"/>
    <x v="1"/>
    <x v="0"/>
    <n v="50.862000000000002"/>
    <n v="1851519"/>
    <n v="1.1504068359999999"/>
    <n v="9.7338657400000006"/>
    <n v="1090.111298"/>
    <n v="9.616374789"/>
    <n v="5545.7357920000004"/>
    <n v="2.6336997690000001"/>
    <n v="2.6178453789999998"/>
    <n v="55.522523409999998"/>
    <n v="77.112307290000004"/>
    <n v="8.5"/>
    <n v="0.73233000000000004"/>
  </r>
  <r>
    <x v="74"/>
    <x v="3"/>
    <x v="1"/>
    <x v="0"/>
    <n v="50.588999999999999"/>
    <n v="1879113"/>
    <n v="1.2080167509999999"/>
    <n v="9.8784847300000003"/>
    <n v="1127.1826000000001"/>
    <n v="9.5301240150000002"/>
    <n v="5808.3896860000004"/>
    <n v="3.3598398860000001"/>
    <n v="2.6249128829999999"/>
    <n v="54.955021870000003"/>
    <n v="77.553692220000002"/>
    <n v="8.9"/>
    <n v="0.54581000000000002"/>
  </r>
  <r>
    <x v="74"/>
    <x v="4"/>
    <x v="1"/>
    <x v="0"/>
    <n v="50.6"/>
    <n v="1907737"/>
    <n v="1.2475514780000001"/>
    <n v="10.18727589"/>
    <n v="1169.7008109999999"/>
    <n v="9.4438732400000003"/>
    <n v="6595.6350650000004"/>
    <n v="3.8047156150000001"/>
    <n v="2.5275896809999998"/>
    <n v="54.396183739999998"/>
    <n v="77.992185309999996"/>
    <n v="9.3000000000000007"/>
    <n v="0.52471000000000001"/>
  </r>
  <r>
    <x v="74"/>
    <x v="5"/>
    <x v="1"/>
    <x v="0"/>
    <n v="50.930999999999997"/>
    <n v="1938316"/>
    <n v="1.3052567129999999"/>
    <n v="10.19230366"/>
    <n v="1453.5546569999999"/>
    <n v="9.3576224660000005"/>
    <n v="6864.4843229999997"/>
    <n v="4.010046644"/>
    <n v="2.6452053009999998"/>
    <n v="53.849307510000003"/>
    <n v="78.426140070000002"/>
    <n v="9.6999999999999993"/>
    <n v="0.59597999999999995"/>
  </r>
  <r>
    <x v="74"/>
    <x v="6"/>
    <x v="1"/>
    <x v="0"/>
    <n v="51.609000000000002"/>
    <n v="1971318"/>
    <n v="1.2834053009999999"/>
    <n v="10.139953609999999"/>
    <n v="1521.423751"/>
    <n v="9.2713716920000007"/>
    <n v="7449.9682860000003"/>
    <n v="4.3988706469999999"/>
    <n v="2.5012493980000001"/>
    <n v="53.312908729999997"/>
    <n v="78.856343030000005"/>
    <n v="10.1"/>
    <n v="0.59716999999999998"/>
  </r>
  <r>
    <x v="74"/>
    <x v="7"/>
    <x v="1"/>
    <x v="0"/>
    <n v="52.593000000000004"/>
    <n v="2006516"/>
    <n v="1.3057458230000001"/>
    <n v="10.71633053"/>
    <n v="1606.539381"/>
    <n v="9.1851209170000008"/>
    <n v="7921.0592200000001"/>
    <n v="4.8356107780000004"/>
    <n v="2.610424557"/>
    <n v="52.78843921"/>
    <n v="79.282075079999998"/>
    <n v="10.6"/>
    <n v="0.64122000000000001"/>
  </r>
  <r>
    <x v="74"/>
    <x v="8"/>
    <x v="1"/>
    <x v="0"/>
    <n v="53.817"/>
    <n v="2043382"/>
    <n v="1.4436850510000001"/>
    <n v="9.9180116700000003"/>
    <n v="1606.266783"/>
    <n v="9.0988701429999992"/>
    <n v="8137.3892239999996"/>
    <n v="5.3290037720000001"/>
    <n v="3.1372615740000001"/>
    <n v="52.275619499999998"/>
    <n v="79.703524680000001"/>
    <n v="11"/>
    <n v="0.77380000000000004"/>
  </r>
  <r>
    <x v="74"/>
    <x v="9"/>
    <x v="1"/>
    <x v="0"/>
    <n v="55.207000000000001"/>
    <n v="2081039"/>
    <n v="1.451198166"/>
    <n v="9.0496702199999994"/>
    <n v="1638.9495449999999"/>
    <n v="9.0126193689999994"/>
    <n v="8065.1540770000001"/>
    <n v="6.5"/>
    <n v="3.374363684"/>
    <n v="51.778008810000003"/>
    <n v="80.118846730000001"/>
    <n v="11.5"/>
    <n v="1.1100399999999999"/>
  </r>
  <r>
    <x v="74"/>
    <x v="10"/>
    <x v="1"/>
    <x v="0"/>
    <n v="56.664999999999999"/>
    <n v="2118877"/>
    <n v="1.4771976449999999"/>
    <n v="9.7278137200000003"/>
    <n v="1583.343705"/>
    <n v="8.9263685939999995"/>
    <n v="8500.4513740000002"/>
    <n v="11.6"/>
    <n v="3.514743975"/>
    <n v="51.292536310000003"/>
    <n v="80.529693159999994"/>
    <n v="12"/>
    <n v="1.05"/>
  </r>
  <r>
    <x v="74"/>
    <x v="11"/>
    <x v="1"/>
    <x v="0"/>
    <n v="58.085000000000001"/>
    <n v="2156698"/>
    <n v="1.544026991"/>
    <n v="9.8319330199999992"/>
    <n v="1586.217605"/>
    <n v="8.84011952"/>
    <n v="8958.9323129999993"/>
    <n v="12"/>
    <n v="3.5745889549999998"/>
    <n v="50.82212286"/>
    <n v="80.934541429999996"/>
    <n v="12.4"/>
    <n v="1.0900000000000001"/>
  </r>
  <r>
    <x v="74"/>
    <x v="12"/>
    <x v="1"/>
    <x v="0"/>
    <n v="59.387"/>
    <n v="2194777"/>
    <n v="1.6083638440000001"/>
    <n v="9.2665929800000004"/>
    <n v="1610.7957630000001"/>
    <n v="8.7538704470000006"/>
    <n v="9341.106683"/>
    <n v="12.9414"/>
    <n v="3.1665131849999999"/>
    <n v="50.351893580000002"/>
    <n v="81.341310120000003"/>
    <n v="12.9"/>
    <n v="1.17"/>
  </r>
  <r>
    <x v="74"/>
    <x v="13"/>
    <x v="1"/>
    <x v="0"/>
    <n v="60.512999999999998"/>
    <n v="2233506"/>
    <n v="1.6968837160000001"/>
    <n v="9.0644874600000005"/>
    <n v="1660.7609789999999"/>
    <n v="8.6676213729999994"/>
    <n v="9735.5326430000005"/>
    <n v="13.9"/>
    <n v="3.066233242"/>
    <n v="49.897064950000001"/>
    <n v="81.742012009999996"/>
    <n v="13.4"/>
    <n v="1.17"/>
  </r>
  <r>
    <x v="74"/>
    <x v="14"/>
    <x v="1"/>
    <x v="0"/>
    <n v="61.424999999999997"/>
    <n v="2273426"/>
    <n v="1.7374658540000001"/>
    <n v="8.4089088400000005"/>
    <n v="1692.4064679999999"/>
    <n v="8.5813722989999999"/>
    <n v="10467.22804"/>
    <n v="14.84"/>
    <n v="4.203429614"/>
    <n v="49.457827729999998"/>
    <n v="82.136577329999994"/>
    <n v="13.9"/>
    <n v="1.22"/>
  </r>
  <r>
    <x v="74"/>
    <x v="15"/>
    <x v="1"/>
    <x v="0"/>
    <n v="62.119"/>
    <n v="2314901"/>
    <n v="1.8143323659999999"/>
    <n v="9.9810962700000001"/>
    <n v="1652.5719329999999"/>
    <n v="8.4951232250000004"/>
    <n v="10633.29442"/>
    <n v="25.687851819999999"/>
    <n v="4.4053910549999999"/>
    <n v="49.035837270000002"/>
    <n v="82.524135150000006"/>
    <n v="14.5"/>
    <n v="1.24"/>
  </r>
  <r>
    <x v="75"/>
    <x v="0"/>
    <x v="3"/>
    <x v="0"/>
    <n v="62.287999999999997"/>
    <n v="23941099"/>
    <n v="0.13449675"/>
    <n v="3.1259853799999999"/>
    <n v="54.955405939999999"/>
    <n v="40.326194630000003"/>
    <n v="1349.9622859999999"/>
    <n v="0.204651684"/>
    <n v="0.96215031799999995"/>
    <n v="69.203924299999997"/>
    <n v="79.925884370000006"/>
    <n v="1.4"/>
    <n v="7.3520000000000002E-2"/>
  </r>
  <r>
    <x v="75"/>
    <x v="1"/>
    <x v="3"/>
    <x v="0"/>
    <n v="62.945"/>
    <n v="24347113"/>
    <n v="0.14211130499999999"/>
    <n v="3.8038623299999998"/>
    <n v="58.81100112"/>
    <n v="40.452647370000001"/>
    <n v="1422.5087249999999"/>
    <n v="0.24001530300000001"/>
    <n v="1.0983343839999999"/>
    <n v="65.957758799999993"/>
    <n v="80.531100649999999"/>
    <n v="1.5"/>
    <n v="8.1049999999999997E-2"/>
  </r>
  <r>
    <x v="75"/>
    <x v="2"/>
    <x v="3"/>
    <x v="0"/>
    <n v="63.57"/>
    <n v="24725625"/>
    <n v="0.11283840000000001"/>
    <n v="3.9299123300000001"/>
    <n v="64.484031430000002"/>
    <n v="40.579100099999998"/>
    <n v="1424.272228"/>
    <n v="0.31295605999999998"/>
    <n v="1.44764998"/>
    <n v="62.872978070000002"/>
    <n v="81.092452300000005"/>
    <n v="1.6"/>
    <n v="7.9740000000000005E-2"/>
  </r>
  <r>
    <x v="75"/>
    <x v="3"/>
    <x v="3"/>
    <x v="0"/>
    <n v="64.165000000000006"/>
    <n v="25080880"/>
    <n v="0.120410447"/>
    <n v="3.84753466"/>
    <n v="67.541265390000007"/>
    <n v="40.705552840000003"/>
    <n v="1488.2950040000001"/>
    <n v="0.38281091699999997"/>
    <n v="1.592251101"/>
    <n v="59.80040348"/>
    <n v="81.647768339999999"/>
    <n v="1.7"/>
    <n v="8.1180000000000002E-2"/>
  </r>
  <r>
    <x v="75"/>
    <x v="4"/>
    <x v="3"/>
    <x v="0"/>
    <n v="64.728999999999999"/>
    <n v="25419337"/>
    <n v="0.11054576100000001"/>
    <n v="4.0373439800000002"/>
    <n v="70.531815469999998"/>
    <n v="40.832005580000001"/>
    <n v="1578.5072950000001"/>
    <n v="0.44984365100000001"/>
    <n v="1.793292398"/>
    <n v="56.740396990000001"/>
    <n v="82.196938950000003"/>
    <n v="1.8"/>
    <n v="8.1949999999999995E-2"/>
  </r>
  <r>
    <x v="75"/>
    <x v="5"/>
    <x v="3"/>
    <x v="0"/>
    <n v="65.263999999999996"/>
    <n v="25744500"/>
    <n v="0.123909964"/>
    <n v="3.9422106700000001"/>
    <n v="74.431524319999994"/>
    <n v="40.958458319999998"/>
    <n v="1663.3700470000001"/>
    <n v="0.82655126599999995"/>
    <n v="1.9291613759999999"/>
    <n v="53.693342620000003"/>
    <n v="82.739880900000003"/>
    <n v="1.9"/>
    <n v="7.5939999999999994E-2"/>
  </r>
  <r>
    <x v="75"/>
    <x v="6"/>
    <x v="3"/>
    <x v="0"/>
    <n v="65.772999999999996"/>
    <n v="26066687"/>
    <n v="0.100511426"/>
    <n v="3.5361804999999999"/>
    <n v="77.065004180000003"/>
    <n v="41.084911060000003"/>
    <n v="1750.480683"/>
    <n v="1.141389164"/>
    <n v="1.7491098629999999"/>
    <n v="50.659616339999999"/>
    <n v="83.276504070000001"/>
    <n v="2.1"/>
    <n v="7.281E-2"/>
  </r>
  <r>
    <x v="75"/>
    <x v="7"/>
    <x v="3"/>
    <x v="0"/>
    <n v="66.260000000000005"/>
    <n v="26382586"/>
    <n v="0.101961197"/>
    <n v="3.6648433200000001"/>
    <n v="83.823464029999997"/>
    <n v="41.21136379"/>
    <n v="1836.8598260000001"/>
    <n v="1.41"/>
    <n v="1.5473938890000001"/>
    <n v="47.639196750000004"/>
    <n v="83.806805749999995"/>
    <n v="2.2000000000000002"/>
    <n v="7.6429999999999998E-2"/>
  </r>
  <r>
    <x v="75"/>
    <x v="8"/>
    <x v="3"/>
    <x v="0"/>
    <n v="66.727000000000004"/>
    <n v="26666581"/>
    <n v="0.11212536100000001"/>
    <n v="3.8091130299999998"/>
    <n v="87.633562530000006"/>
    <n v="41.337816529999998"/>
    <n v="1965.219302"/>
    <n v="1.73"/>
    <n v="1.5999716530000001"/>
    <n v="44.6329031"/>
    <n v="84.330586740000001"/>
    <n v="2.4"/>
    <n v="8.337E-2"/>
  </r>
  <r>
    <x v="75"/>
    <x v="9"/>
    <x v="3"/>
    <x v="0"/>
    <n v="67.177999999999997"/>
    <n v="26883531"/>
    <n v="0.144326283"/>
    <n v="3.8931474700000002"/>
    <n v="83.475268159999999"/>
    <n v="41.464269270000003"/>
    <n v="2050.7869129999999"/>
    <n v="1.97"/>
    <n v="1.6454485999999999"/>
    <n v="41.641112730000003"/>
    <n v="84.847759940000003"/>
    <n v="2.5"/>
    <n v="9.4270000000000007E-2"/>
  </r>
  <r>
    <x v="75"/>
    <x v="10"/>
    <x v="3"/>
    <x v="0"/>
    <n v="67.611000000000004"/>
    <n v="27013207"/>
    <n v="0.17176782700000001"/>
    <n v="4.3516626399999998"/>
    <n v="96.936671009999998"/>
    <n v="41.59072201"/>
    <n v="2164.9516530000001"/>
    <n v="7.93"/>
    <n v="1.5636664330000001"/>
    <n v="38.664200829999999"/>
    <n v="85.358235149999999"/>
    <n v="2.6"/>
    <n v="0.1"/>
  </r>
  <r>
    <x v="75"/>
    <x v="11"/>
    <x v="3"/>
    <x v="0"/>
    <n v="68.028000000000006"/>
    <n v="27041220"/>
    <n v="0.19229900899999999"/>
    <n v="4.4423499099999999"/>
    <n v="102.5424342"/>
    <n v="41.59072201"/>
    <n v="2283.1855799999998"/>
    <n v="9"/>
    <n v="1.5406516210000001"/>
    <n v="35.702249860000002"/>
    <n v="85.861991209999999"/>
    <n v="2.8"/>
    <n v="0.12"/>
  </r>
  <r>
    <x v="75"/>
    <x v="12"/>
    <x v="3"/>
    <x v="0"/>
    <n v="68.426000000000002"/>
    <n v="26989160"/>
    <n v="0.22231147600000001"/>
    <n v="4.49078512"/>
    <n v="115.8231766"/>
    <n v="41.59072201"/>
    <n v="2505.3918100000001"/>
    <n v="11.1493"/>
    <n v="1.4318323980000001"/>
    <n v="32.754625040000001"/>
    <n v="86.359119219999997"/>
    <n v="3"/>
    <n v="0.13"/>
  </r>
  <r>
    <x v="75"/>
    <x v="13"/>
    <x v="3"/>
    <x v="0"/>
    <n v="68.805999999999997"/>
    <n v="26916795"/>
    <n v="0.22625279700000001"/>
    <n v="4.6301178900000002"/>
    <n v="120.90039109999999"/>
    <n v="41.59072201"/>
    <n v="2702.2249630000001"/>
    <n v="13.3"/>
    <n v="1.5418601059999999"/>
    <n v="29.822818529999999"/>
    <n v="86.849295159999997"/>
    <n v="3.2"/>
    <n v="0.16"/>
  </r>
  <r>
    <x v="75"/>
    <x v="14"/>
    <x v="3"/>
    <x v="0"/>
    <n v="69.168000000000006"/>
    <n v="26905982"/>
    <n v="0.26499683699999999"/>
    <n v="5.0754828500000002"/>
    <n v="136.64331139999999"/>
    <n v="41.59072201"/>
    <n v="2947.3164870000001"/>
    <n v="15.44"/>
    <n v="1.629341062"/>
    <n v="26.90669333"/>
    <n v="87.332498470000004"/>
    <n v="3.3"/>
    <n v="0.18"/>
  </r>
  <r>
    <x v="75"/>
    <x v="15"/>
    <x v="3"/>
    <x v="0"/>
    <n v="69.515000000000001"/>
    <n v="27015033"/>
    <n v="0.26614811300000002"/>
    <n v="5.4661507599999997"/>
    <n v="146.47300369999999"/>
    <n v="41.59072201"/>
    <n v="2996.2204620000002"/>
    <n v="17.58161801"/>
    <n v="1.5566301259999999"/>
    <n v="24.007390000000001"/>
    <n v="87.808467590000006"/>
    <n v="3.5"/>
    <n v="0.19"/>
  </r>
  <r>
    <x v="76"/>
    <x v="0"/>
    <x v="0"/>
    <x v="0"/>
    <n v="77.987804879999999"/>
    <n v="15925513"/>
    <n v="10.178635999999999"/>
    <n v="7.7068781900000003"/>
    <n v="6349.3195839999998"/>
    <n v="10.64869668"/>
    <n v="31870.83351"/>
    <n v="43.984351369999999"/>
    <n v="1.4340043410000001"/>
    <n v="0"/>
    <n v="100.0000015"/>
    <n v="14.2"/>
    <n v="5.07775"/>
  </r>
  <r>
    <x v="76"/>
    <x v="1"/>
    <x v="0"/>
    <x v="0"/>
    <n v="78.190243899999999"/>
    <n v="16046180"/>
    <n v="10.41493988"/>
    <n v="8.0594663600000001"/>
    <n v="6507.1059249999998"/>
    <n v="10.69010664"/>
    <n v="33180.182919999999"/>
    <n v="49.373062109999999"/>
    <n v="1.4379068690000001"/>
    <n v="0"/>
    <n v="100"/>
    <n v="14.7"/>
    <n v="4.9404500000000002"/>
  </r>
  <r>
    <x v="76"/>
    <x v="2"/>
    <x v="0"/>
    <x v="0"/>
    <n v="78.292682929999998"/>
    <n v="16148929"/>
    <n v="10.36786976"/>
    <n v="8.6491155600000003"/>
    <n v="6599.2653700000001"/>
    <n v="10.73151659"/>
    <n v="34447.205320000001"/>
    <n v="61.29"/>
    <n v="1.426556012"/>
    <n v="0"/>
    <n v="100"/>
    <n v="15.3"/>
    <n v="4.8909000000000002"/>
  </r>
  <r>
    <x v="76"/>
    <x v="3"/>
    <x v="0"/>
    <x v="0"/>
    <n v="78.492682930000001"/>
    <n v="16225302"/>
    <n v="10.499650519999999"/>
    <n v="9.0565691000000008"/>
    <n v="6641.7407620000004"/>
    <n v="10.77292654"/>
    <n v="34149.619229999997"/>
    <n v="64.349999999999994"/>
    <n v="1.4438095980000001"/>
    <n v="0"/>
    <n v="100.0000015"/>
    <n v="15.9"/>
    <n v="4.87873"/>
  </r>
  <r>
    <x v="76"/>
    <x v="4"/>
    <x v="0"/>
    <x v="0"/>
    <n v="79.095121950000006"/>
    <n v="16281779"/>
    <n v="10.571326089999999"/>
    <n v="9.1106796299999999"/>
    <n v="6695.7151240000003"/>
    <n v="10.814336490000001"/>
    <n v="35809.785660000001"/>
    <n v="68.52"/>
    <n v="1.4268278400000001"/>
    <n v="0"/>
    <n v="99.999998500000004"/>
    <n v="16.5"/>
    <n v="4.8649500000000003"/>
  </r>
  <r>
    <x v="76"/>
    <x v="5"/>
    <x v="0"/>
    <x v="0"/>
    <n v="79.346341460000005"/>
    <n v="16319868"/>
    <n v="10.28991121"/>
    <n v="9.0967168800000007"/>
    <n v="6882.9702209999996"/>
    <n v="10.85574645"/>
    <n v="37625.561710000002"/>
    <n v="81"/>
    <n v="1.396485279"/>
    <n v="0"/>
    <n v="99.999997019999995"/>
    <n v="17.100000000000001"/>
    <n v="4.7869900000000003"/>
  </r>
  <r>
    <x v="76"/>
    <x v="6"/>
    <x v="0"/>
    <x v="0"/>
    <n v="79.697560980000006"/>
    <n v="16346101"/>
    <n v="10.014620430000001"/>
    <n v="9.0805807099999996"/>
    <n v="6912.372085"/>
    <n v="10.8971564"/>
    <n v="41013.786639999998"/>
    <n v="83.7"/>
    <n v="1.393389057"/>
    <n v="0"/>
    <n v="100.0000015"/>
    <n v="17.600000000000001"/>
    <n v="4.8563200000000002"/>
  </r>
  <r>
    <x v="76"/>
    <x v="7"/>
    <x v="0"/>
    <x v="0"/>
    <n v="80.097560979999997"/>
    <n v="16381696"/>
    <n v="10.044747689999999"/>
    <n v="9.0529193899999996"/>
    <n v="7025.8344790000001"/>
    <n v="10.93856635"/>
    <n v="43939.145340000003"/>
    <n v="85.82"/>
    <n v="1.3547167980000001"/>
    <n v="0"/>
    <n v="100.00000300000001"/>
    <n v="18.2"/>
    <n v="4.7129099999999999"/>
  </r>
  <r>
    <x v="76"/>
    <x v="8"/>
    <x v="0"/>
    <x v="0"/>
    <n v="80.251219509999999"/>
    <n v="16445593"/>
    <n v="10.046460550000001"/>
    <n v="9.2766494799999997"/>
    <n v="7157.3785770000004"/>
    <n v="10.979976300000001"/>
    <n v="46420.201679999998"/>
    <n v="87.42"/>
    <n v="1.305319238"/>
    <n v="0"/>
    <n v="99.999998529999999"/>
    <n v="18.8"/>
    <n v="4.78653"/>
  </r>
  <r>
    <x v="76"/>
    <x v="9"/>
    <x v="0"/>
    <x v="0"/>
    <n v="80.548780489999999"/>
    <n v="16530388"/>
    <n v="9.7087863569999993"/>
    <n v="9.9929113399999991"/>
    <n v="7173.0462989999996"/>
    <n v="11.031188849999999"/>
    <n v="44556.921150000002"/>
    <n v="89.63"/>
    <n v="1.3976333219999999"/>
    <n v="0"/>
    <n v="99.999998529999999"/>
    <n v="19.399999999999999"/>
    <n v="4.4225500000000002"/>
  </r>
  <r>
    <x v="76"/>
    <x v="10"/>
    <x v="0"/>
    <x v="0"/>
    <n v="80.70243902"/>
    <n v="16615394"/>
    <n v="10.29828126"/>
    <n v="10.15515518"/>
    <n v="6856.2818969999998"/>
    <n v="11.07263564"/>
    <n v="45043.90423"/>
    <n v="90.72"/>
    <n v="1.325433715"/>
    <n v="0"/>
    <n v="100"/>
    <n v="19.899999999999999"/>
    <n v="4.3600000000000003"/>
  </r>
  <r>
    <x v="76"/>
    <x v="11"/>
    <x v="0"/>
    <x v="0"/>
    <n v="81.204878050000005"/>
    <n v="16693074"/>
    <n v="9.5111304410000006"/>
    <n v="10.233532909999999"/>
    <n v="7006.2738209999998"/>
    <n v="11.024614469999999"/>
    <n v="46599.021030000004"/>
    <n v="91.419995760000006"/>
    <n v="1.288365349"/>
    <n v="0"/>
    <n v="99.999999270000004"/>
    <n v="20.5"/>
    <n v="4.34"/>
  </r>
  <r>
    <x v="76"/>
    <x v="12"/>
    <x v="0"/>
    <x v="0"/>
    <n v="81.104878049999996"/>
    <n v="16754962"/>
    <n v="9.3984099289999996"/>
    <n v="10.53905964"/>
    <n v="7060.0537679999998"/>
    <n v="10.973309609999999"/>
    <n v="47272.103020000002"/>
    <n v="92.859992360000007"/>
    <n v="1.235408888"/>
    <n v="0"/>
    <n v="99.999999270000004"/>
    <n v="21"/>
    <n v="4.37"/>
  </r>
  <r>
    <x v="76"/>
    <x v="13"/>
    <x v="0"/>
    <x v="0"/>
    <n v="81.304878049999999"/>
    <n v="16804432"/>
    <n v="9.3481288950000003"/>
    <n v="10.583561899999999"/>
    <n v="6876.5897530000002"/>
    <n v="10.931730480000001"/>
    <n v="49241.51784"/>
    <n v="93.956400000000002"/>
    <n v="1.1661516240000001"/>
    <n v="0"/>
    <n v="100.0000029"/>
    <n v="21.5"/>
    <n v="4.2"/>
  </r>
  <r>
    <x v="76"/>
    <x v="14"/>
    <x v="0"/>
    <x v="0"/>
    <n v="81.707317070000002"/>
    <n v="16865008"/>
    <n v="8.8817030670000001"/>
    <n v="10.567069050000001"/>
    <n v="6833.911435"/>
    <n v="10.88037993"/>
    <n v="49233.215400000001"/>
    <n v="91.666666000000006"/>
    <n v="1.1596878909999999"/>
    <n v="0"/>
    <n v="100.0000029"/>
    <n v="22.1"/>
    <n v="4.12"/>
  </r>
  <r>
    <x v="76"/>
    <x v="15"/>
    <x v="0"/>
    <x v="0"/>
    <n v="81.509756100000004"/>
    <n v="16939923"/>
    <n v="9.292250246"/>
    <n v="10.32393837"/>
    <n v="6712.7747579999996"/>
    <n v="10.835461840000001"/>
    <n v="50288.591390000001"/>
    <n v="91.724137929999998"/>
    <n v="1.1327115050000001"/>
    <n v="0"/>
    <n v="99.999998559999995"/>
    <n v="22.6"/>
    <n v="4.04"/>
  </r>
  <r>
    <x v="77"/>
    <x v="0"/>
    <x v="4"/>
    <x v="0"/>
    <n v="78.636585370000006"/>
    <n v="3857700"/>
    <n v="7.6340824840000003"/>
    <n v="7.4700221999999998"/>
    <n v="9138.7447520000005"/>
    <n v="37.41004899"/>
    <n v="21513.70277"/>
    <n v="47.379556540000003"/>
    <n v="1.6687421069999999"/>
    <n v="0"/>
    <n v="100"/>
    <n v="22.2"/>
    <n v="4.21638"/>
  </r>
  <r>
    <x v="77"/>
    <x v="1"/>
    <x v="4"/>
    <x v="0"/>
    <n v="78.692682930000004"/>
    <n v="3880500"/>
    <n v="8.1484344800000006"/>
    <n v="7.5789361"/>
    <n v="9384.3481869999996"/>
    <n v="37.4091679"/>
    <n v="22508.936710000002"/>
    <n v="53.24101529"/>
    <n v="1.5813014240000001"/>
    <n v="0"/>
    <n v="99.999998439999999"/>
    <n v="22.9"/>
    <n v="4.1721300000000001"/>
  </r>
  <r>
    <x v="77"/>
    <x v="2"/>
    <x v="4"/>
    <x v="0"/>
    <n v="78.846341460000005"/>
    <n v="3948500"/>
    <n v="7.9878437169999996"/>
    <n v="7.9004592899999997"/>
    <n v="9417.3431259999998"/>
    <n v="37.40828681"/>
    <n v="23306.27954"/>
    <n v="59.080753280000003"/>
    <n v="1.454409845"/>
    <n v="0"/>
    <n v="100"/>
    <n v="23.5"/>
    <n v="4.2368399999999999"/>
  </r>
  <r>
    <x v="77"/>
    <x v="3"/>
    <x v="4"/>
    <x v="0"/>
    <n v="79.146341460000002"/>
    <n v="4027200"/>
    <n v="8.2936038750000005"/>
    <n v="7.7216920900000003"/>
    <n v="9526.6556920000003"/>
    <n v="37.40740572"/>
    <n v="23973.633959999999"/>
    <n v="60.962539870000001"/>
    <n v="1.443139199"/>
    <n v="0"/>
    <n v="100"/>
    <n v="24.1"/>
    <n v="4.1684400000000004"/>
  </r>
  <r>
    <x v="77"/>
    <x v="4"/>
    <x v="4"/>
    <x v="0"/>
    <n v="79.548780489999999"/>
    <n v="4087500"/>
    <n v="8.0342508020000007"/>
    <n v="7.9009056099999997"/>
    <n v="9407.0321810000005"/>
    <n v="37.40652463"/>
    <n v="25091.15698"/>
    <n v="61.847627809999999"/>
    <n v="1.3417807369999999"/>
    <n v="0"/>
    <n v="99.999998500000004"/>
    <n v="24.7"/>
    <n v="4.1062399999999997"/>
  </r>
  <r>
    <x v="77"/>
    <x v="5"/>
    <x v="4"/>
    <x v="0"/>
    <n v="79.851219510000007"/>
    <n v="4133900"/>
    <n v="8.2803162980000007"/>
    <n v="8.2733488099999999"/>
    <n v="9666.2996939999994"/>
    <n v="37.40564354"/>
    <n v="25677.41908"/>
    <n v="62.720212369999999"/>
    <n v="1.277093389"/>
    <n v="0"/>
    <n v="100"/>
    <n v="25.3"/>
    <n v="4.0981399999999999"/>
  </r>
  <r>
    <x v="77"/>
    <x v="6"/>
    <x v="4"/>
    <x v="0"/>
    <n v="80.048780489999999"/>
    <n v="4184600"/>
    <n v="8.1895522770000007"/>
    <n v="8.6384162900000003"/>
    <n v="9673.6737709999998"/>
    <n v="37.40476245"/>
    <n v="27755.527040000001"/>
    <n v="69"/>
    <n v="1.385521834"/>
    <n v="0"/>
    <n v="100.0000015"/>
    <n v="25.9"/>
    <n v="3.9468800000000002"/>
  </r>
  <r>
    <x v="77"/>
    <x v="7"/>
    <x v="4"/>
    <x v="0"/>
    <n v="80.151219510000004"/>
    <n v="4223800"/>
    <n v="7.8767935170000003"/>
    <n v="8.3290443399999994"/>
    <n v="9700.0908089999994"/>
    <n v="37.40388136"/>
    <n v="29369.80819"/>
    <n v="69.760000000000005"/>
    <n v="1.2720142679999999"/>
    <n v="0"/>
    <n v="100"/>
    <n v="26.5"/>
    <n v="3.94313"/>
  </r>
  <r>
    <x v="77"/>
    <x v="8"/>
    <x v="4"/>
    <x v="0"/>
    <n v="80.351219510000007"/>
    <n v="4259800"/>
    <n v="8.0215029270000002"/>
    <n v="9.1238288900000004"/>
    <n v="9640.6079829999999"/>
    <n v="37.40300027"/>
    <n v="29827.14255"/>
    <n v="72.03"/>
    <n v="1.2460722500000001"/>
    <n v="0"/>
    <n v="100.0000014"/>
    <n v="27.1"/>
    <n v="4.0307399999999998"/>
  </r>
  <r>
    <x v="77"/>
    <x v="9"/>
    <x v="4"/>
    <x v="0"/>
    <n v="80.70243902"/>
    <n v="4302600"/>
    <n v="7.2444568580000004"/>
    <n v="9.6207637800000008"/>
    <n v="9556.3171980000006"/>
    <n v="37.40211918"/>
    <n v="30681.24454"/>
    <n v="79.7"/>
    <n v="1.353283402"/>
    <n v="0"/>
    <n v="100"/>
    <n v="27.7"/>
    <n v="3.78355"/>
  </r>
  <r>
    <x v="77"/>
    <x v="10"/>
    <x v="4"/>
    <x v="0"/>
    <n v="80.70243902"/>
    <n v="4350700"/>
    <n v="7.1367824110000004"/>
    <n v="9.5927753399999993"/>
    <n v="9403.8488359999992"/>
    <n v="37.401238079999999"/>
    <n v="31222.45448"/>
    <n v="80.459999999999994"/>
    <n v="1.3296365219999999"/>
    <n v="0"/>
    <n v="100"/>
    <n v="28.3"/>
    <n v="3.68"/>
  </r>
  <r>
    <x v="77"/>
    <x v="11"/>
    <x v="4"/>
    <x v="0"/>
    <n v="80.904878049999994"/>
    <n v="4384000"/>
    <n v="6.9092155369999997"/>
    <n v="9.5198736200000003"/>
    <n v="9601.9031419999992"/>
    <n v="37.400091150000002"/>
    <n v="32701.3786"/>
    <n v="81.23"/>
    <n v="1.246089701"/>
    <n v="0"/>
    <n v="100.0000028"/>
    <n v="28.9"/>
    <n v="3.65"/>
  </r>
  <r>
    <x v="77"/>
    <x v="12"/>
    <x v="4"/>
    <x v="0"/>
    <n v="81.156097560000006"/>
    <n v="4408100"/>
    <n v="7.2843176449999998"/>
    <n v="9.6516361199999992"/>
    <n v="9458.4854009999999"/>
    <n v="37.398944210000003"/>
    <n v="32988.609759999999"/>
    <n v="81.644470179999999"/>
    <n v="1.1969624029999999"/>
    <n v="0"/>
    <n v="100.0000014"/>
    <n v="29.5"/>
    <n v="3.38"/>
  </r>
  <r>
    <x v="77"/>
    <x v="13"/>
    <x v="4"/>
    <x v="0"/>
    <n v="81.407317070000005"/>
    <n v="4442100"/>
    <n v="7.179036805"/>
    <n v="9.3601922999999996"/>
    <n v="9360.9491620000008"/>
    <n v="37.397797269999998"/>
    <n v="36242.621229999997"/>
    <n v="82.78"/>
    <n v="1.1411863760000001"/>
    <n v="0"/>
    <n v="99.999998649999995"/>
    <n v="30.1"/>
    <n v="3.45"/>
  </r>
  <r>
    <x v="77"/>
    <x v="14"/>
    <x v="4"/>
    <x v="0"/>
    <n v="81.404878049999994"/>
    <n v="4516500"/>
    <n v="7.0784898289999996"/>
    <n v="9.4016838099999998"/>
    <n v="9089.6197740000007"/>
    <n v="37.396650340000001"/>
    <n v="37293.356789999998"/>
    <n v="84"/>
    <n v="1.139631756"/>
    <n v="0"/>
    <n v="100.0000027"/>
    <n v="30.7"/>
    <n v="3.33"/>
  </r>
  <r>
    <x v="77"/>
    <x v="15"/>
    <x v="4"/>
    <x v="0"/>
    <n v="81.45682927"/>
    <n v="4609400"/>
    <n v="7.0030803959999997"/>
    <n v="9.28344345"/>
    <n v="9012.7310969999999"/>
    <n v="37.395503400000003"/>
    <n v="37479.682979999998"/>
    <n v="85.2"/>
    <n v="1.1110712490000001"/>
    <n v="0"/>
    <n v="99.999997350000001"/>
    <n v="31.3"/>
    <n v="3.28"/>
  </r>
  <r>
    <x v="78"/>
    <x v="0"/>
    <x v="5"/>
    <x v="0"/>
    <n v="69.527000000000001"/>
    <n v="5069310"/>
    <n v="0.74369095600000001"/>
    <n v="5.2388367699999998"/>
    <n v="328.78912439999999"/>
    <n v="44.86720957"/>
    <n v="2780.0359250000001"/>
    <n v="0.98021648699999997"/>
    <n v="0.78275144100000005"/>
    <n v="15.74699227"/>
    <n v="80.646169520000001"/>
    <n v="13.3"/>
    <n v="1.03637"/>
  </r>
  <r>
    <x v="78"/>
    <x v="1"/>
    <x v="5"/>
    <x v="0"/>
    <n v="69.933999999999997"/>
    <n v="5145367"/>
    <n v="0.76379391399999996"/>
    <n v="5.4845976800000003"/>
    <n v="344.8201037"/>
    <n v="43.860752869999999"/>
    <n v="2883.5723290000001"/>
    <n v="1.4487994280000001"/>
    <n v="0.68352452100000005"/>
    <n v="15.18056447"/>
    <n v="80.671249439999997"/>
    <n v="13.7"/>
    <n v="1.0357400000000001"/>
  </r>
  <r>
    <x v="78"/>
    <x v="2"/>
    <x v="5"/>
    <x v="0"/>
    <n v="70.308000000000007"/>
    <n v="5219324"/>
    <n v="0.77787850400000003"/>
    <n v="5.7331590700000001"/>
    <n v="343.61008650000002"/>
    <n v="42.854296159999997"/>
    <n v="2908.7834739999998"/>
    <n v="1.7147295840000001"/>
    <n v="0.86516558200000004"/>
    <n v="14.61685832"/>
    <n v="80.697557610000004"/>
    <n v="14.2"/>
    <n v="1.0307900000000001"/>
  </r>
  <r>
    <x v="78"/>
    <x v="3"/>
    <x v="5"/>
    <x v="0"/>
    <n v="70.64"/>
    <n v="5292115"/>
    <n v="0.86165926900000001"/>
    <n v="6.08317614"/>
    <n v="352.34447990000001"/>
    <n v="41.847839450000002"/>
    <n v="2999.1337170000002"/>
    <n v="1.880412532"/>
    <n v="0.86073742900000005"/>
    <n v="14.05561237"/>
    <n v="80.725400829999998"/>
    <n v="14.6"/>
    <n v="1.07586"/>
  </r>
  <r>
    <x v="78"/>
    <x v="4"/>
    <x v="5"/>
    <x v="0"/>
    <n v="70.933000000000007"/>
    <n v="5364930"/>
    <n v="0.84437265900000003"/>
    <n v="6.0574040399999998"/>
    <n v="367.33895619999998"/>
    <n v="40.841382750000001"/>
    <n v="3199.2200330000001"/>
    <n v="2.320664609"/>
    <n v="0.73079327500000002"/>
    <n v="13.496825919999999"/>
    <n v="80.75477764"/>
    <n v="15.1"/>
    <n v="1.06701"/>
  </r>
  <r>
    <x v="78"/>
    <x v="5"/>
    <x v="5"/>
    <x v="0"/>
    <n v="71.194999999999993"/>
    <n v="5438692"/>
    <n v="0.79798601400000002"/>
    <n v="6.2246894800000003"/>
    <n v="392.5493902"/>
    <n v="39.834926039999999"/>
    <n v="3394.1752270000002"/>
    <n v="2.566351177"/>
    <n v="0.70040406399999999"/>
    <n v="12.93960549"/>
    <n v="80.787023489999996"/>
    <n v="15.6"/>
    <n v="1.11538"/>
  </r>
  <r>
    <x v="78"/>
    <x v="6"/>
    <x v="5"/>
    <x v="0"/>
    <n v="71.436000000000007"/>
    <n v="5513757"/>
    <n v="0.82520868999999997"/>
    <n v="6.3575649299999997"/>
    <n v="412.41533809999999"/>
    <n v="38.828469339999998"/>
    <n v="3594.6089320000001"/>
    <n v="2.8055730630000002"/>
    <n v="0.55125464899999999"/>
    <n v="12.37543718"/>
    <n v="80.835749199999995"/>
    <n v="16.100000000000001"/>
    <n v="1.1664000000000001"/>
  </r>
  <r>
    <x v="78"/>
    <x v="7"/>
    <x v="5"/>
    <x v="0"/>
    <n v="71.673000000000002"/>
    <n v="5590066"/>
    <n v="0.84077715900000005"/>
    <n v="6.9564304400000001"/>
    <n v="424.75575179999998"/>
    <n v="37.822012630000003"/>
    <n v="3826.2196309999999"/>
    <n v="3.9"/>
    <n v="0.53172621499999995"/>
    <n v="11.814727420000001"/>
    <n v="80.886070950000004"/>
    <n v="16.600000000000001"/>
    <n v="1.28461"/>
  </r>
  <r>
    <x v="78"/>
    <x v="8"/>
    <x v="5"/>
    <x v="0"/>
    <n v="71.915000000000006"/>
    <n v="5667436"/>
    <n v="0.79400984900000005"/>
    <n v="7.1670069700000001"/>
    <n v="458.49190329999999"/>
    <n v="36.815555920000001"/>
    <n v="3978.5434070000001"/>
    <n v="5.3"/>
    <n v="0.502058377"/>
    <n v="11.25705383"/>
    <n v="80.938668120000003"/>
    <n v="17.100000000000001"/>
    <n v="1.3583799999999999"/>
  </r>
  <r>
    <x v="78"/>
    <x v="9"/>
    <x v="5"/>
    <x v="0"/>
    <n v="72.167000000000002"/>
    <n v="5745538"/>
    <n v="0.76407115699999995"/>
    <n v="7.6858439399999998"/>
    <n v="471.81829670000002"/>
    <n v="35.80909922"/>
    <n v="3819.5625599999998"/>
    <n v="7.3"/>
    <n v="0.50275100100000003"/>
    <n v="10.702821350000001"/>
    <n v="80.992848539999997"/>
    <n v="17.600000000000001"/>
    <n v="1.30104"/>
  </r>
  <r>
    <x v="78"/>
    <x v="10"/>
    <x v="5"/>
    <x v="0"/>
    <n v="72.427999999999997"/>
    <n v="5824058"/>
    <n v="0.77437419600000001"/>
    <n v="7.71019173"/>
    <n v="477.4139515"/>
    <n v="34.802642509999998"/>
    <n v="3981.5067840000002"/>
    <n v="10"/>
    <n v="0.50547267900000004"/>
    <n v="10.151825130000001"/>
    <n v="81.048948580000001"/>
    <n v="18.2"/>
    <n v="1.31"/>
  </r>
  <r>
    <x v="78"/>
    <x v="11"/>
    <x v="5"/>
    <x v="0"/>
    <n v="72.691999999999993"/>
    <n v="5903035"/>
    <n v="0.80805890199999997"/>
    <n v="7.4498200399999996"/>
    <n v="506.51968099999999"/>
    <n v="34.33626392"/>
    <n v="4263.1772270000001"/>
    <n v="10.6"/>
    <n v="0.52641133699999998"/>
    <n v="9.6040638620000003"/>
    <n v="81.106967580000003"/>
    <n v="18.8"/>
    <n v="1.31"/>
  </r>
  <r>
    <x v="78"/>
    <x v="12"/>
    <x v="5"/>
    <x v="0"/>
    <n v="72.950999999999993"/>
    <n v="5982530"/>
    <n v="0.783949275"/>
    <n v="7.4883689899999997"/>
    <n v="528.37226950000002"/>
    <n v="33.869885320000002"/>
    <n v="4427.9469239999999"/>
    <n v="13.5"/>
    <n v="0.66590355400000001"/>
    <n v="9.0595369619999992"/>
    <n v="81.166903860000005"/>
    <n v="19.3"/>
    <n v="1.31"/>
  </r>
  <r>
    <x v="78"/>
    <x v="13"/>
    <x v="5"/>
    <x v="0"/>
    <n v="73.197000000000003"/>
    <n v="6062462"/>
    <n v="0.73732417500000003"/>
    <n v="7.6386919000000004"/>
    <n v="569.32434939999996"/>
    <n v="33.403506729999997"/>
    <n v="4610.2989809999999"/>
    <n v="15.5"/>
    <n v="0.67861421499999997"/>
    <n v="8.5182457330000005"/>
    <n v="81.228751709999997"/>
    <n v="19.899999999999999"/>
    <n v="1.34"/>
  </r>
  <r>
    <x v="78"/>
    <x v="14"/>
    <x v="5"/>
    <x v="0"/>
    <n v="73.429000000000002"/>
    <n v="6142734"/>
    <n v="0.77489929199999996"/>
    <n v="7.9771614099999999"/>
    <n v="586.56037760000004"/>
    <n v="32.937128139999999"/>
    <n v="4941.6997019999999"/>
    <n v="17.600000000000001"/>
    <n v="0.68509195899999997"/>
    <n v="7.9803382200000001"/>
    <n v="81.292137749999995"/>
    <n v="20.5"/>
    <n v="1.38"/>
  </r>
  <r>
    <x v="78"/>
    <x v="15"/>
    <x v="5"/>
    <x v="0"/>
    <n v="73.649000000000001"/>
    <n v="6223234"/>
    <n v="0.84682658300000002"/>
    <n v="7.9630322500000004"/>
    <n v="568.31371830000001"/>
    <n v="32.47074954"/>
    <n v="5293.8704619999999"/>
    <n v="19.7042915"/>
    <n v="0.77553737199999995"/>
    <n v="7.445650444"/>
    <n v="81.35312854"/>
    <n v="21.2"/>
    <n v="1.44"/>
  </r>
  <r>
    <x v="79"/>
    <x v="0"/>
    <x v="1"/>
    <x v="1"/>
    <n v="49.927999999999997"/>
    <n v="11331561"/>
    <n v="5.9126893E-2"/>
    <n v="4.6900620499999999"/>
    <n v="30.635999999999999"/>
    <n v="1.0484724089999999"/>
    <n v="776.19645179999998"/>
    <n v="3.6261293999999999E-2"/>
    <n v="1.1646108159999999"/>
    <n v="81.844516749999997"/>
    <n v="36.846616310000002"/>
    <n v="2.2000000000000002"/>
    <n v="6.0350000000000001E-2"/>
  </r>
  <r>
    <x v="79"/>
    <x v="1"/>
    <x v="1"/>
    <x v="1"/>
    <n v="50.584000000000003"/>
    <n v="11751364"/>
    <n v="5.7014658000000003E-2"/>
    <n v="4.75814819"/>
    <n v="32.740414139999999"/>
    <n v="1.038667403"/>
    <n v="820.95565939999994"/>
    <n v="0.105185431"/>
    <n v="1.320159783"/>
    <n v="81.119543859999993"/>
    <n v="37.69444798"/>
    <n v="2.2999999999999998"/>
    <n v="5.8520000000000003E-2"/>
  </r>
  <r>
    <x v="79"/>
    <x v="2"/>
    <x v="1"/>
    <x v="1"/>
    <n v="51.256"/>
    <n v="12189988"/>
    <n v="5.7424174000000001E-2"/>
    <n v="4.8589692099999997"/>
    <n v="30.804934639999999"/>
    <n v="1.028862398"/>
    <n v="843.28245570000001"/>
    <n v="0.12715246899999999"/>
    <n v="0.96334795500000003"/>
    <n v="80.451293939999999"/>
    <n v="38.457612849999997"/>
    <n v="2.4"/>
    <n v="5.2690000000000001E-2"/>
  </r>
  <r>
    <x v="79"/>
    <x v="3"/>
    <x v="1"/>
    <x v="1"/>
    <n v="51.95"/>
    <n v="12647983"/>
    <n v="6.0088632000000003E-2"/>
    <n v="4.7795405400000002"/>
    <n v="30.434812569999998"/>
    <n v="1.019057393"/>
    <n v="846.77651879999996"/>
    <n v="0.15569870399999999"/>
    <n v="0.93176362700000004"/>
    <n v="79.782311280000002"/>
    <n v="39.1892815"/>
    <n v="2.6"/>
    <n v="5.0979999999999998E-2"/>
  </r>
  <r>
    <x v="79"/>
    <x v="4"/>
    <x v="1"/>
    <x v="1"/>
    <n v="52.667999999999999"/>
    <n v="13125914"/>
    <n v="6.0186286999999998E-2"/>
    <n v="5.0111746799999999"/>
    <n v="29.80712419"/>
    <n v="1.0092523879999999"/>
    <n v="840.89570100000003"/>
    <n v="0.18993373399999999"/>
    <n v="1.0911872970000001"/>
    <n v="79.113314869999996"/>
    <n v="39.888803930000002"/>
    <n v="2.7"/>
    <n v="4.6309999999999997E-2"/>
  </r>
  <r>
    <x v="79"/>
    <x v="5"/>
    <x v="1"/>
    <x v="1"/>
    <n v="53.411000000000001"/>
    <n v="13624474"/>
    <n v="5.5781969000000001E-2"/>
    <n v="5.6763658499999998"/>
    <n v="33.521475150000001"/>
    <n v="0.99944738300000002"/>
    <n v="896.78880160000006"/>
    <n v="0.22134135099999999"/>
    <n v="0.973576679"/>
    <n v="78.445014900000004"/>
    <n v="40.555572519999998"/>
    <n v="2.8"/>
    <n v="4.5490000000000003E-2"/>
  </r>
  <r>
    <x v="79"/>
    <x v="6"/>
    <x v="1"/>
    <x v="1"/>
    <n v="54.18"/>
    <n v="14143969"/>
    <n v="5.3026134000000003E-2"/>
    <n v="5.8089141800000004"/>
    <n v="36.698664479999998"/>
    <n v="0.98964237799999999"/>
    <n v="943.32171789999995"/>
    <n v="0.294033977"/>
    <n v="0.98453670000000004"/>
    <n v="77.775986439999997"/>
    <n v="41.190793669999998"/>
    <n v="3"/>
    <n v="5.0340000000000003E-2"/>
  </r>
  <r>
    <x v="79"/>
    <x v="7"/>
    <x v="1"/>
    <x v="1"/>
    <n v="54.968000000000004"/>
    <n v="14685404"/>
    <n v="5.5837755000000003E-2"/>
    <n v="5.3883881599999999"/>
    <n v="34.855845629999997"/>
    <n v="0.97983737299999996"/>
    <n v="962.42070030000002"/>
    <n v="0.39039062000000002"/>
    <n v="0.98934500000000003"/>
    <n v="77.106941269999993"/>
    <n v="41.793852479999998"/>
    <n v="3.1"/>
    <n v="4.8689999999999997E-2"/>
  </r>
  <r>
    <x v="79"/>
    <x v="8"/>
    <x v="1"/>
    <x v="1"/>
    <n v="55.764000000000003"/>
    <n v="15250913"/>
    <n v="5.6390068000000002E-2"/>
    <n v="5.2230334300000001"/>
    <n v="39.086428949999998"/>
    <n v="0.97003236800000003"/>
    <n v="1017.531771"/>
    <n v="0.7"/>
    <n v="0.99253778199999998"/>
    <n v="76.438585320000001"/>
    <n v="42.364176120000003"/>
    <n v="3.3"/>
    <n v="5.228E-2"/>
  </r>
  <r>
    <x v="79"/>
    <x v="9"/>
    <x v="1"/>
    <x v="1"/>
    <n v="56.557000000000002"/>
    <n v="15843131"/>
    <n v="6.8168346000000005E-2"/>
    <n v="5.3301653900000003"/>
    <n v="39.210767250000004"/>
    <n v="0.96022736200000003"/>
    <n v="1005.121267"/>
    <n v="0.76"/>
    <n v="0.98200982800000003"/>
    <n v="75.769506530000001"/>
    <n v="42.902902079999997"/>
    <n v="3.4"/>
    <n v="5.11E-2"/>
  </r>
  <r>
    <x v="79"/>
    <x v="10"/>
    <x v="1"/>
    <x v="1"/>
    <n v="57.332999999999998"/>
    <n v="16464025"/>
    <n v="8.3211729999999998E-2"/>
    <n v="5.02160501"/>
    <n v="42.605214840000002"/>
    <n v="0.950422357"/>
    <n v="1062.8064079999999"/>
    <n v="0.83"/>
    <n v="1.169691196"/>
    <n v="75.100411800000003"/>
    <n v="43.409452510000001"/>
    <n v="3.6"/>
    <n v="0.05"/>
  </r>
  <r>
    <x v="79"/>
    <x v="11"/>
    <x v="1"/>
    <x v="1"/>
    <n v="58.081000000000003"/>
    <n v="17114770"/>
    <n v="8.2384978999999997E-2"/>
    <n v="4.8732409499999996"/>
    <n v="44.217619929999998"/>
    <n v="0.94061735199999996"/>
    <n v="1068.2448529999999"/>
    <n v="0.9"/>
    <n v="1.3098036879999999"/>
    <n v="74.432002139999994"/>
    <n v="43.883282569999999"/>
    <n v="3.8"/>
    <n v="0.05"/>
  </r>
  <r>
    <x v="79"/>
    <x v="12"/>
    <x v="1"/>
    <x v="1"/>
    <n v="58.79"/>
    <n v="17795209"/>
    <n v="0.106208361"/>
    <n v="4.3073220299999999"/>
    <n v="47.385971300000001"/>
    <n v="0.93081234700000004"/>
    <n v="1158.66902"/>
    <n v="1.05"/>
    <n v="2.1443569839999999"/>
    <n v="73.762878499999999"/>
    <n v="44.325474360000001"/>
    <n v="3.9"/>
    <n v="0.05"/>
  </r>
  <r>
    <x v="79"/>
    <x v="13"/>
    <x v="1"/>
    <x v="1"/>
    <n v="59.454999999999998"/>
    <n v="18504287"/>
    <n v="0.106461818"/>
    <n v="4.46635866"/>
    <n v="49.339122680000003"/>
    <n v="0.92100734200000001"/>
    <n v="1127.3489529999999"/>
    <n v="1.1499999999999999"/>
    <n v="1.383215316"/>
    <n v="73.093736730000003"/>
    <n v="44.735473339999999"/>
    <n v="4.0999999999999996"/>
    <n v="0.04"/>
  </r>
  <r>
    <x v="79"/>
    <x v="14"/>
    <x v="1"/>
    <x v="1"/>
    <n v="60.07"/>
    <n v="19240182"/>
    <n v="0.11174531"/>
    <n v="4.4537682500000004"/>
    <n v="48.259087209999997"/>
    <n v="0.91120233699999997"/>
    <n v="1142.5168650000001"/>
    <n v="1.2486756889999999"/>
    <n v="1.769085738"/>
    <n v="72.414210080000004"/>
    <n v="45.120923589999997"/>
    <n v="4.3"/>
    <n v="0.05"/>
  </r>
  <r>
    <x v="79"/>
    <x v="15"/>
    <x v="1"/>
    <x v="1"/>
    <n v="60.631"/>
    <n v="20001663"/>
    <n v="0.105491223"/>
    <n v="5.34746218"/>
    <n v="51.194941919999998"/>
    <n v="0.90139733200000005"/>
    <n v="1145.3094020000001"/>
    <n v="2.4762199749999998"/>
    <n v="1.77654"/>
    <n v="71.72301152"/>
    <n v="45.482458059999999"/>
    <n v="4.5"/>
    <n v="0.05"/>
  </r>
  <r>
    <x v="80"/>
    <x v="0"/>
    <x v="1"/>
    <x v="0"/>
    <n v="46.267000000000003"/>
    <n v="122283853"/>
    <n v="0.79503546599999997"/>
    <n v="3.19738436"/>
    <n v="75.767196319999996"/>
    <n v="27.331862050000002"/>
    <n v="2303.4943790000002"/>
    <n v="6.4080808000000003E-2"/>
    <n v="0.54353164499999995"/>
    <n v="26.47406432"/>
    <n v="43.15003763"/>
    <n v="3.4"/>
    <n v="0.41965000000000002"/>
  </r>
  <r>
    <x v="80"/>
    <x v="1"/>
    <x v="1"/>
    <x v="0"/>
    <n v="46.51"/>
    <n v="125394046"/>
    <n v="0.81303700800000001"/>
    <n v="3.1894695799999999"/>
    <n v="74.490619789999997"/>
    <n v="27.152556629999999"/>
    <n v="2432.8968169999998"/>
    <n v="8.9901369999999994E-2"/>
    <n v="0.78031587700000005"/>
    <n v="26.099486850000002"/>
    <n v="44.555824139999999"/>
    <n v="3.6"/>
    <n v="0.45179999999999998"/>
  </r>
  <r>
    <x v="80"/>
    <x v="2"/>
    <x v="1"/>
    <x v="0"/>
    <n v="46.835000000000001"/>
    <n v="128596079"/>
    <n v="0.71728468400000001"/>
    <n v="2.4906401599999999"/>
    <n v="75.569776259999998"/>
    <n v="26.973251210000001"/>
    <n v="2778.6151799999998"/>
    <n v="0.32046197599999998"/>
    <n v="0.95433804499999997"/>
    <n v="25.721822450000001"/>
    <n v="46.243400000000001"/>
    <n v="3.8"/>
    <n v="0.45472000000000001"/>
  </r>
  <r>
    <x v="80"/>
    <x v="3"/>
    <x v="1"/>
    <x v="0"/>
    <n v="47.241999999999997"/>
    <n v="131900634"/>
    <n v="0.76572793400000005"/>
    <n v="5.0536093700000002"/>
    <n v="104.66104489999999"/>
    <n v="26.793945780000001"/>
    <n v="2965.4301380000002"/>
    <n v="0.55857624500000003"/>
    <n v="0.57070754499999998"/>
    <n v="25.341252959999998"/>
    <n v="47.939043560000002"/>
    <n v="4"/>
    <n v="0.52934999999999999"/>
  </r>
  <r>
    <x v="80"/>
    <x v="4"/>
    <x v="1"/>
    <x v="0"/>
    <n v="47.72"/>
    <n v="135320420"/>
    <n v="0.72960166199999998"/>
    <n v="4.6336832000000001"/>
    <n v="101.92521139999999"/>
    <n v="26.614640359999999"/>
    <n v="3242.6450460000001"/>
    <n v="1.2861376410000001"/>
    <n v="0.490996769"/>
    <n v="24.957960960000001"/>
    <n v="49.642373890000002"/>
    <n v="4.2"/>
    <n v="0.52364999999999995"/>
  </r>
  <r>
    <x v="80"/>
    <x v="5"/>
    <x v="1"/>
    <x v="0"/>
    <n v="48.252000000000002"/>
    <n v="138865014"/>
    <n v="0.71090621300000001"/>
    <n v="4.4659190200000003"/>
    <n v="123.6324865"/>
    <n v="26.435334940000001"/>
    <n v="3468.792027"/>
    <n v="3.5491557180000002"/>
    <n v="0.39742293699999998"/>
    <n v="24.572335979999998"/>
    <n v="51.352680749999998"/>
    <n v="4.4000000000000004"/>
    <n v="0.54613999999999996"/>
  </r>
  <r>
    <x v="80"/>
    <x v="6"/>
    <x v="1"/>
    <x v="0"/>
    <n v="48.811999999999998"/>
    <n v="142538305"/>
    <n v="0.62277993700000001"/>
    <n v="4.2577514599999997"/>
    <n v="129.32703119999999"/>
    <n v="26.256029510000001"/>
    <n v="3694.7641950000002"/>
    <n v="5.5450360830000003"/>
    <n v="0.34837543399999998"/>
    <n v="24.184163470000001"/>
    <n v="53.070304499999999"/>
    <n v="4.7"/>
    <n v="0.60426000000000002"/>
  </r>
  <r>
    <x v="80"/>
    <x v="7"/>
    <x v="1"/>
    <x v="0"/>
    <n v="49.372999999999998"/>
    <n v="146339971"/>
    <n v="0.55432567200000005"/>
    <n v="3.90997314"/>
    <n v="111.75241629999999"/>
    <n v="26.076724089999999"/>
    <n v="3939.6491529999998"/>
    <n v="6.77"/>
    <n v="0.370354831"/>
    <n v="23.79342858"/>
    <n v="54.795234389999997"/>
    <n v="4.9000000000000004"/>
    <n v="0.64512999999999998"/>
  </r>
  <r>
    <x v="80"/>
    <x v="8"/>
    <x v="1"/>
    <x v="0"/>
    <n v="49.912999999999997"/>
    <n v="150269622"/>
    <n v="0.57849350499999996"/>
    <n v="3.6958158000000001"/>
    <n v="138.90941659999999"/>
    <n v="25.89741867"/>
    <n v="4174.713581"/>
    <n v="8"/>
    <n v="0.48908413499999998"/>
    <n v="23.400120449999999"/>
    <n v="56.52746381"/>
    <n v="5.2"/>
    <n v="0.64737999999999996"/>
  </r>
  <r>
    <x v="80"/>
    <x v="9"/>
    <x v="1"/>
    <x v="0"/>
    <n v="50.421999999999997"/>
    <n v="154324939"/>
    <n v="0.49862321300000001"/>
    <n v="3.5801973299999998"/>
    <n v="127.2446137"/>
    <n v="25.718113240000001"/>
    <n v="4419.8621839999996"/>
    <n v="9.3000000000000007"/>
    <n v="0.50585562799999995"/>
    <n v="23.00504171"/>
    <n v="58.26564123"/>
    <n v="5.5"/>
    <n v="0.65641000000000005"/>
  </r>
  <r>
    <x v="80"/>
    <x v="10"/>
    <x v="1"/>
    <x v="0"/>
    <n v="50.896000000000001"/>
    <n v="158503203"/>
    <n v="0.56819039500000001"/>
    <n v="3.2965328700000001"/>
    <n v="120.6350712"/>
    <n v="25.538807819999999"/>
    <n v="4703.720405"/>
    <n v="11.5"/>
    <n v="0.53923111800000001"/>
    <n v="22.607571589999999"/>
    <n v="60.010787899999997"/>
    <n v="5.8"/>
    <n v="0.71"/>
  </r>
  <r>
    <x v="80"/>
    <x v="11"/>
    <x v="1"/>
    <x v="0"/>
    <n v="51.345999999999997"/>
    <n v="162805080"/>
    <n v="0.58351987500000002"/>
    <n v="3.3207793200000002"/>
    <n v="136.42626519999999"/>
    <n v="25.3595024"/>
    <n v="4922.7023449999997"/>
    <n v="13.8"/>
    <n v="0.57922702000000004"/>
    <n v="22.210173210000001"/>
    <n v="61.758945150000002"/>
    <n v="6.1"/>
    <n v="0.72"/>
  </r>
  <r>
    <x v="80"/>
    <x v="12"/>
    <x v="1"/>
    <x v="0"/>
    <n v="51.786000000000001"/>
    <n v="167228803"/>
    <n v="0.57011707700000003"/>
    <n v="3.3598427800000001"/>
    <n v="150.1980159"/>
    <n v="25.180196980000002"/>
    <n v="4982.9453990000002"/>
    <n v="16.100000000000001"/>
    <n v="0.50254112200000001"/>
    <n v="21.812857529999999"/>
    <n v="63.510209959999997"/>
    <n v="6.4"/>
    <n v="0.71"/>
  </r>
  <r>
    <x v="80"/>
    <x v="13"/>
    <x v="1"/>
    <x v="0"/>
    <n v="52.228000000000002"/>
    <n v="171765819"/>
    <n v="0.62951987700000001"/>
    <n v="3.4206931599999999"/>
    <n v="156.7971517"/>
    <n v="25.000891549999999"/>
    <n v="5225.1729340000002"/>
    <n v="19.100000000000001"/>
    <n v="0.46969530100000001"/>
    <n v="21.41605195"/>
    <n v="65.264027060000004"/>
    <n v="6.7"/>
    <n v="0.7"/>
  </r>
  <r>
    <x v="80"/>
    <x v="14"/>
    <x v="1"/>
    <x v="0"/>
    <n v="52.671999999999997"/>
    <n v="176404931"/>
    <n v="0.65094553300000002"/>
    <n v="3.34840369"/>
    <n v="142.72921199999999"/>
    <n v="24.82158613"/>
    <n v="5507.1694950000001"/>
    <n v="21"/>
    <n v="0.41471877499999998"/>
    <n v="21.019772339999999"/>
    <n v="67.020506049999995"/>
    <n v="7"/>
    <n v="0.7"/>
  </r>
  <r>
    <x v="80"/>
    <x v="15"/>
    <x v="1"/>
    <x v="0"/>
    <n v="53.112000000000002"/>
    <n v="181137454"/>
    <n v="0.59490734700000003"/>
    <n v="3.58194971"/>
    <n v="144.52543850000001"/>
    <n v="24.642280710000001"/>
    <n v="5426.3327870000003"/>
    <n v="24.5"/>
    <n v="0.41763653699999997"/>
    <n v="20.624034730000002"/>
    <n v="68.779755460000004"/>
    <n v="7.4"/>
    <n v="0.72"/>
  </r>
  <r>
    <x v="81"/>
    <x v="0"/>
    <x v="0"/>
    <x v="0"/>
    <n v="72.946341459999999"/>
    <n v="2026350"/>
    <n v="4.3230438969999998"/>
    <n v="8.8699150099999997"/>
    <n v="2866.4318130000001"/>
    <n v="37.654345259999999"/>
    <n v="6151.7968659999997"/>
    <n v="2.4855663159999999"/>
    <n v="1.8508214599999999"/>
    <n v="0.39998967200000002"/>
    <n v="96.863599669999999"/>
    <n v="17.7"/>
    <n v="2.11653"/>
  </r>
  <r>
    <x v="81"/>
    <x v="1"/>
    <x v="0"/>
    <x v="0"/>
    <n v="73.436585370000003"/>
    <n v="2034882"/>
    <n v="4.3835465640000004"/>
    <n v="8.3815918000000007"/>
    <n v="2907.6911690000002"/>
    <n v="37.665670470000002"/>
    <n v="6049.9156169999997"/>
    <n v="3.4681846080000001"/>
    <n v="6.1003956280000002"/>
    <n v="0.40200638799999999"/>
    <n v="96.867630590000005"/>
    <n v="18"/>
    <n v="1.96123"/>
  </r>
  <r>
    <x v="81"/>
    <x v="2"/>
    <x v="0"/>
    <x v="0"/>
    <n v="73.039024389999994"/>
    <n v="2020157"/>
    <n v="4.1432422759999996"/>
    <n v="8.9782695799999992"/>
    <n v="2811.9566639999998"/>
    <n v="37.676995669999997"/>
    <n v="6395.2263480000001"/>
    <n v="17.329999999999998"/>
    <n v="2.6455975189999998"/>
    <n v="0.40402310800000002"/>
    <n v="96.871658650000001"/>
    <n v="18.3"/>
    <n v="1.9744299999999999"/>
  </r>
  <r>
    <x v="81"/>
    <x v="3"/>
    <x v="0"/>
    <x v="0"/>
    <n v="73.241463409999994"/>
    <n v="2026773"/>
    <n v="4.5096319830000002"/>
    <n v="9.0085773499999995"/>
    <n v="2794.8322830000002"/>
    <n v="37.688320879999999"/>
    <n v="6595.4519700000001"/>
    <n v="19.07"/>
    <n v="2.3417011589999999"/>
    <n v="0.40603988499999999"/>
    <n v="96.875692549999997"/>
    <n v="18.600000000000001"/>
    <n v="2.0329600000000001"/>
  </r>
  <r>
    <x v="81"/>
    <x v="4"/>
    <x v="0"/>
    <x v="0"/>
    <n v="73.597560979999997"/>
    <n v="2032544"/>
    <n v="4.3492294149999999"/>
    <n v="8.4650535599999994"/>
    <n v="3149.8347370000001"/>
    <n v="37.699646090000002"/>
    <n v="7172.0049870000003"/>
    <n v="24.44"/>
    <n v="2.3801040709999999"/>
    <n v="0.40806626600000001"/>
    <n v="96.879742780000001"/>
    <n v="18.899999999999999"/>
    <n v="2.0265200000000001"/>
  </r>
  <r>
    <x v="81"/>
    <x v="5"/>
    <x v="0"/>
    <x v="0"/>
    <n v="73.697560980000006"/>
    <n v="2036855"/>
    <n v="4.5314956349999997"/>
    <n v="7.6790752400000004"/>
    <n v="3181.2349450000002"/>
    <n v="37.710971290000003"/>
    <n v="7848.8829669999996"/>
    <n v="26.45"/>
    <n v="2.0292633059999998"/>
    <n v="0.39237190700000002"/>
    <n v="96.9368786"/>
    <n v="19.2"/>
    <n v="1.97692"/>
  </r>
  <r>
    <x v="81"/>
    <x v="6"/>
    <x v="0"/>
    <x v="0"/>
    <n v="73.895121950000004"/>
    <n v="2040228"/>
    <n v="4.5191028979999999"/>
    <n v="7.38314629"/>
    <n v="3413.1050070000001"/>
    <n v="37.722296499999999"/>
    <n v="8690.2369259999996"/>
    <n v="28.62"/>
    <n v="1.8365376870000001"/>
    <n v="0.37626582200000003"/>
    <n v="96.992957730000001"/>
    <n v="19.600000000000001"/>
    <n v="1.9846200000000001"/>
  </r>
  <r>
    <x v="81"/>
    <x v="7"/>
    <x v="0"/>
    <x v="0"/>
    <n v="73.8"/>
    <n v="2043559"/>
    <n v="4.7466208749999996"/>
    <n v="6.5706534400000001"/>
    <n v="3488.8257589999998"/>
    <n v="38.032738799999997"/>
    <n v="9350.9077789999992"/>
    <n v="36.299999999999997"/>
    <n v="1.950069695"/>
    <n v="0.35978491899999998"/>
    <n v="97.048115080000002"/>
    <n v="19.899999999999999"/>
    <n v="2.0240900000000002"/>
  </r>
  <r>
    <x v="81"/>
    <x v="8"/>
    <x v="0"/>
    <x v="0"/>
    <n v="74.400000000000006"/>
    <n v="2046898"/>
    <n v="4.6313981169999998"/>
    <n v="6.5531759300000001"/>
    <n v="3660.2809120000002"/>
    <n v="38.044153790000003"/>
    <n v="10521.89673"/>
    <n v="46.04"/>
    <n v="1.742340869"/>
    <n v="0.342966145"/>
    <n v="97.102482769999995"/>
    <n v="20.3"/>
    <n v="2.0390100000000002"/>
  </r>
  <r>
    <x v="81"/>
    <x v="9"/>
    <x v="0"/>
    <x v="0"/>
    <n v="74.446341459999999"/>
    <n v="2050671"/>
    <n v="4.3254134310000003"/>
    <n v="6.5284638399999997"/>
    <n v="3712.9353780000001"/>
    <n v="38.070658209999998"/>
    <n v="11009.99159"/>
    <n v="51.77"/>
    <n v="1.6881645620000001"/>
    <n v="0.32583880199999998"/>
    <n v="97.156192410000003"/>
    <n v="20.7"/>
    <n v="1.7003600000000001"/>
  </r>
  <r>
    <x v="81"/>
    <x v="10"/>
    <x v="0"/>
    <x v="0"/>
    <n v="74.997560980000003"/>
    <n v="2055004"/>
    <n v="4.2043715449999999"/>
    <n v="6.7136964800000003"/>
    <n v="3452.0408200000002"/>
    <n v="38.082077720000001"/>
    <n v="11361.009389999999"/>
    <n v="51.9"/>
    <n v="1.382154611"/>
    <n v="0.30844819099999998"/>
    <n v="97.209385089999998"/>
    <n v="21.1"/>
    <n v="1.59"/>
  </r>
  <r>
    <x v="81"/>
    <x v="11"/>
    <x v="0"/>
    <x v="0"/>
    <n v="75.099999999999994"/>
    <n v="2058539"/>
    <n v="4.6246393479999997"/>
    <n v="6.5188736900000004"/>
    <n v="3601.4528439999999"/>
    <n v="38.35146709"/>
    <n v="11689.905769999999"/>
    <n v="56.7"/>
    <n v="1.2621871"/>
    <n v="0.290824529"/>
    <n v="97.2621927"/>
    <n v="21.5"/>
    <n v="1.6"/>
  </r>
  <r>
    <x v="81"/>
    <x v="12"/>
    <x v="0"/>
    <x v="0"/>
    <n v="74.902439020000003"/>
    <n v="2061044"/>
    <n v="4.3909786449999997"/>
    <n v="6.61468363"/>
    <n v="3909.0830919999999"/>
    <n v="38.620856459999999"/>
    <n v="11915.68987"/>
    <n v="57.449947309999999"/>
    <n v="1.225319662"/>
    <n v="0.27301227099999997"/>
    <n v="97.314753249999995"/>
    <n v="21.9"/>
    <n v="1.66"/>
  </r>
  <r>
    <x v="81"/>
    <x v="13"/>
    <x v="0"/>
    <x v="0"/>
    <n v="75.400000000000006"/>
    <n v="2064032"/>
    <n v="3.9437374730000001"/>
    <n v="6.7192831000000002"/>
    <n v="3704.4332869999998"/>
    <n v="38.890245839999999"/>
    <n v="12727.33641"/>
    <n v="65.239999999999995"/>
    <n v="1.1694371889999999"/>
    <n v="0.25504243900000001"/>
    <n v="97.367204419999993"/>
    <n v="22.4"/>
    <n v="1.71"/>
  </r>
  <r>
    <x v="81"/>
    <x v="14"/>
    <x v="0"/>
    <x v="0"/>
    <n v="75.451219510000001"/>
    <n v="2067471"/>
    <n v="3.7243568640000002"/>
    <n v="6.2899336799999999"/>
    <n v="3571.165563"/>
    <n v="39.159635209999998"/>
    <n v="13434.84324"/>
    <n v="68.06"/>
    <n v="1.0929608"/>
    <n v="0.236953146"/>
    <n v="97.419682640000005"/>
    <n v="22.9"/>
    <n v="1.65"/>
  </r>
  <r>
    <x v="81"/>
    <x v="15"/>
    <x v="0"/>
    <x v="0"/>
    <n v="75.402439020000003"/>
    <n v="2070226"/>
    <n v="3.579319286"/>
    <n v="6.3422789599999998"/>
    <n v="3513.954972"/>
    <n v="39.429024579999997"/>
    <n v="13888.295389999999"/>
    <n v="70.380203080000001"/>
    <n v="0.99342769200000003"/>
    <n v="0.218792815"/>
    <n v="97.472332829999999"/>
    <n v="23.4"/>
    <n v="1.67"/>
  </r>
  <r>
    <x v="82"/>
    <x v="0"/>
    <x v="0"/>
    <x v="0"/>
    <n v="78.634146340000001"/>
    <n v="4490967"/>
    <n v="7.6353266460000002"/>
    <n v="7.71215487"/>
    <n v="25057.189600000002"/>
    <n v="33.164131380000001"/>
    <n v="36936.486510000002"/>
    <n v="52"/>
    <n v="1.7058318729999999"/>
    <n v="0"/>
    <n v="100.0000027"/>
    <n v="17.100000000000001"/>
    <n v="2.93"/>
  </r>
  <r>
    <x v="82"/>
    <x v="1"/>
    <x v="0"/>
    <x v="0"/>
    <n v="78.785365850000005"/>
    <n v="4513751"/>
    <n v="7.6920503589999996"/>
    <n v="8.02202415"/>
    <n v="24993.726299999998"/>
    <n v="33.16111969"/>
    <n v="37764.308440000001"/>
    <n v="64"/>
    <n v="1.70454146"/>
    <n v="0"/>
    <n v="99.999997300000004"/>
    <n v="17.600000000000001"/>
    <n v="2.82"/>
  </r>
  <r>
    <x v="82"/>
    <x v="2"/>
    <x v="0"/>
    <x v="0"/>
    <n v="78.987804879999999"/>
    <n v="4538159"/>
    <n v="7.5735554729999999"/>
    <n v="9.0006189299999999"/>
    <n v="25590.689429999999"/>
    <n v="33.158107999999999"/>
    <n v="37980.35398"/>
    <n v="72.84"/>
    <n v="2.0805919309999998"/>
    <n v="0"/>
    <n v="99.999997309999998"/>
    <n v="18.100000000000001"/>
    <n v="2.89"/>
  </r>
  <r>
    <x v="82"/>
    <x v="3"/>
    <x v="0"/>
    <x v="0"/>
    <n v="79.390243900000002"/>
    <n v="4564855"/>
    <n v="8.1426459700000002"/>
    <n v="9.2147197700000003"/>
    <n v="24620.33613"/>
    <n v="33.155096319999998"/>
    <n v="38593.708350000001"/>
    <n v="78.13"/>
    <n v="1.974854487"/>
    <n v="0"/>
    <n v="100.0000027"/>
    <n v="18.7"/>
    <n v="2.76"/>
  </r>
  <r>
    <x v="82"/>
    <x v="4"/>
    <x v="0"/>
    <x v="0"/>
    <n v="79.841463410000003"/>
    <n v="4591910"/>
    <n v="8.1316925100000006"/>
    <n v="8.8211574600000002"/>
    <n v="23201.394130000001"/>
    <n v="33.152084629999997"/>
    <n v="42549.943870000003"/>
    <n v="77.69"/>
    <n v="1.848785144"/>
    <n v="0"/>
    <n v="100.0000027"/>
    <n v="19.2"/>
    <n v="2.96"/>
  </r>
  <r>
    <x v="82"/>
    <x v="5"/>
    <x v="0"/>
    <x v="0"/>
    <n v="80.041463410000006"/>
    <n v="4623291"/>
    <n v="7.8623643789999997"/>
    <n v="8.3283958400000007"/>
    <n v="24214.10698"/>
    <n v="33.149072949999997"/>
    <n v="47797.529949999996"/>
    <n v="81.99"/>
    <n v="1.581467618"/>
    <n v="0"/>
    <n v="99.999997359999995"/>
    <n v="19.7"/>
    <n v="2.98"/>
  </r>
  <r>
    <x v="82"/>
    <x v="6"/>
    <x v="0"/>
    <x v="0"/>
    <n v="80.343902439999994"/>
    <n v="4660677"/>
    <n v="7.9816732119999996"/>
    <n v="7.9127221099999998"/>
    <n v="25083.214530000001"/>
    <n v="33.146061260000003"/>
    <n v="54160.481800000001"/>
    <n v="82.55"/>
    <n v="1.4502438049999999"/>
    <n v="0"/>
    <n v="100"/>
    <n v="20.2"/>
    <n v="3.01"/>
  </r>
  <r>
    <x v="82"/>
    <x v="7"/>
    <x v="0"/>
    <x v="0"/>
    <n v="80.395121950000004"/>
    <n v="4709153"/>
    <n v="8.0163035689999997"/>
    <n v="8.05085373"/>
    <n v="24099.932260000001"/>
    <n v="33.143049580000003"/>
    <n v="55930.533470000002"/>
    <n v="86.93"/>
    <n v="1.465381485"/>
    <n v="0"/>
    <n v="99.999997410000006"/>
    <n v="20.6"/>
    <n v="3.02"/>
  </r>
  <r>
    <x v="82"/>
    <x v="8"/>
    <x v="0"/>
    <x v="0"/>
    <n v="80.592682929999995"/>
    <n v="4768212"/>
    <n v="7.7324579800000004"/>
    <n v="7.9607529599999998"/>
    <n v="24855.000459999999"/>
    <n v="33.140037890000002"/>
    <n v="61716.599710000002"/>
    <n v="90.57"/>
    <n v="1.378241641"/>
    <n v="0"/>
    <n v="99.999997440000001"/>
    <n v="21.1"/>
    <n v="3.06"/>
  </r>
  <r>
    <x v="82"/>
    <x v="9"/>
    <x v="0"/>
    <x v="0"/>
    <n v="80.795121949999995"/>
    <n v="4828726"/>
    <n v="7.7515270709999999"/>
    <n v="9.0743150700000008"/>
    <n v="24866.134310000001"/>
    <n v="33.137026210000002"/>
    <n v="55364.219420000001"/>
    <n v="92.08"/>
    <n v="1.6042950309999999"/>
    <n v="0"/>
    <n v="99.999997469999997"/>
    <n v="21.6"/>
    <n v="2.96"/>
  </r>
  <r>
    <x v="82"/>
    <x v="10"/>
    <x v="0"/>
    <x v="0"/>
    <n v="80.997560980000003"/>
    <n v="4889252"/>
    <n v="8.4695981810000003"/>
    <n v="8.9055318799999998"/>
    <n v="23859.709579999999"/>
    <n v="33.134014520000001"/>
    <n v="57919.651949999999"/>
    <n v="93.39"/>
    <n v="1.5156981789999999"/>
    <n v="0"/>
    <n v="100.00000249999999"/>
    <n v="22"/>
    <n v="2.91"/>
  </r>
  <r>
    <x v="82"/>
    <x v="11"/>
    <x v="0"/>
    <x v="0"/>
    <n v="81.295121949999995"/>
    <n v="4953088"/>
    <n v="7.995012096"/>
    <n v="8.7886810299999993"/>
    <n v="24890.924009999999"/>
    <n v="33.15537011"/>
    <n v="62076.740660000003"/>
    <n v="93.489982650000002"/>
    <n v="1.45143577"/>
    <n v="0"/>
    <n v="99.999998770000005"/>
    <n v="22.5"/>
    <n v="2.83"/>
  </r>
  <r>
    <x v="82"/>
    <x v="12"/>
    <x v="0"/>
    <x v="0"/>
    <n v="81.451219510000001"/>
    <n v="5018573"/>
    <n v="7.6695111699999998"/>
    <n v="8.7778787600000001"/>
    <n v="23510.383829999999"/>
    <n v="33.176725699999999"/>
    <n v="65354.77925"/>
    <n v="94.649978050000001"/>
    <n v="1.402134172"/>
    <n v="0"/>
    <n v="100"/>
    <n v="23"/>
    <n v="2.67"/>
  </r>
  <r>
    <x v="82"/>
    <x v="13"/>
    <x v="0"/>
    <x v="0"/>
    <n v="81.751219509999999"/>
    <n v="5079623"/>
    <n v="7.7761676409999998"/>
    <n v="8.9295339600000005"/>
    <n v="24070.985919999999"/>
    <n v="33.209086599999999"/>
    <n v="66961.253100000002"/>
    <n v="95.053399999999996"/>
    <n v="1.413996504"/>
    <n v="0"/>
    <n v="99.9999976"/>
    <n v="23.5"/>
    <n v="2.68"/>
  </r>
  <r>
    <x v="82"/>
    <x v="14"/>
    <x v="0"/>
    <x v="0"/>
    <n v="82.1"/>
    <n v="5137232"/>
    <n v="7.6130493250000004"/>
    <n v="9.3449335100000006"/>
    <n v="23806.884880000001"/>
    <n v="33.231810860000003"/>
    <n v="65892.689280000006"/>
    <n v="96.3"/>
    <n v="1.4720387770000001"/>
    <n v="0"/>
    <n v="100.0000036"/>
    <n v="24"/>
    <n v="2.62"/>
  </r>
  <r>
    <x v="82"/>
    <x v="15"/>
    <x v="0"/>
    <x v="0"/>
    <n v="82.304878049999999"/>
    <n v="5188607"/>
    <n v="7.6109062950000004"/>
    <n v="10.13146877"/>
    <n v="22999.934600000001"/>
    <n v="33.245643989999998"/>
    <n v="60368.920870000002"/>
    <n v="96.810325689999999"/>
    <n v="1.5072795809999999"/>
    <n v="0"/>
    <n v="100.0000012"/>
    <n v="24.5"/>
    <n v="2.57"/>
  </r>
  <r>
    <x v="83"/>
    <x v="0"/>
    <x v="3"/>
    <x v="0"/>
    <n v="72.126000000000005"/>
    <n v="2267973"/>
    <n v="11.071560379999999"/>
    <n v="3.0635471299999999"/>
    <n v="3082.6228059999999"/>
    <n v="9.6930530000000001E-3"/>
    <n v="40912.353430000003"/>
    <n v="3.5204214170000001"/>
    <n v="8.0852670609999997"/>
    <n v="3.9674"/>
    <n v="85.638075439999994"/>
    <n v="15.3"/>
    <n v="0.12619"/>
  </r>
  <r>
    <x v="83"/>
    <x v="1"/>
    <x v="3"/>
    <x v="0"/>
    <n v="72.58"/>
    <n v="2294959"/>
    <n v="12.213725820000001"/>
    <n v="3.0831520600000002"/>
    <n v="3201.9781539999999"/>
    <n v="9.6930530000000001E-3"/>
    <n v="43195.457750000001"/>
    <n v="5.8938415209999997"/>
    <n v="9.3557434990000008"/>
    <n v="3.8162270180000002"/>
    <n v="85.633768799999999"/>
    <n v="15.8"/>
    <n v="0.26704"/>
  </r>
  <r>
    <x v="83"/>
    <x v="2"/>
    <x v="3"/>
    <x v="0"/>
    <n v="73.022000000000006"/>
    <n v="2334860"/>
    <n v="12.835887079999999"/>
    <n v="3.1804401900000001"/>
    <n v="3435.791228"/>
    <n v="9.6930530000000001E-3"/>
    <n v="42644.290679999998"/>
    <n v="6.8733960390000002"/>
    <n v="9.2760283250000004"/>
    <n v="3.8185595459999999"/>
    <n v="85.629459299999994"/>
    <n v="16.3"/>
    <n v="0.23246"/>
  </r>
  <r>
    <x v="83"/>
    <x v="3"/>
    <x v="3"/>
    <x v="0"/>
    <n v="73.447000000000003"/>
    <n v="2386164"/>
    <n v="13.284921219999999"/>
    <n v="3.17294717"/>
    <n v="3521.8385680000001"/>
    <n v="9.6930530000000001E-3"/>
    <n v="41415.433299999997"/>
    <n v="7.2557429449999997"/>
    <n v="9.1028867420000008"/>
    <n v="3.8208928559999999"/>
    <n v="85.6251532"/>
    <n v="16.8"/>
    <n v="0.20494000000000001"/>
  </r>
  <r>
    <x v="83"/>
    <x v="4"/>
    <x v="3"/>
    <x v="0"/>
    <n v="73.850999999999999"/>
    <n v="2445524"/>
    <n v="12.78253668"/>
    <n v="2.9756467299999998"/>
    <n v="3549.6302850000002"/>
    <n v="9.6930530000000001E-3"/>
    <n v="42031.133410000002"/>
    <n v="6.7588521699999999"/>
    <n v="9.0078099639999998"/>
    <n v="3.7837980359999999"/>
    <n v="85.69364985"/>
    <n v="17.3"/>
    <n v="0.20609"/>
  </r>
  <r>
    <x v="83"/>
    <x v="5"/>
    <x v="3"/>
    <x v="0"/>
    <n v="74.23"/>
    <n v="2511254"/>
    <n v="12.34841248"/>
    <n v="2.5871407999999998"/>
    <n v="3829.4451410000001"/>
    <n v="9.6930530000000001E-3"/>
    <n v="43265.762540000003"/>
    <n v="6.6835814200000003"/>
    <n v="8.8121418560000002"/>
    <n v="3.7169585189999998"/>
    <n v="86.060277589999998"/>
    <n v="17.7"/>
    <n v="0.20641000000000001"/>
  </r>
  <r>
    <x v="83"/>
    <x v="6"/>
    <x v="3"/>
    <x v="0"/>
    <n v="74.576999999999998"/>
    <n v="2580753"/>
    <n v="15.1854899"/>
    <n v="2.3109219099999998"/>
    <n v="3923.9360099999999"/>
    <n v="9.6930530000000001E-3"/>
    <n v="45731.059090000002"/>
    <n v="8.2997166730000007"/>
    <n v="8.1218299310000006"/>
    <n v="3.2309832310000002"/>
    <n v="86.423515359999996"/>
    <n v="18.2"/>
    <n v="0.20630999999999999"/>
  </r>
  <r>
    <x v="83"/>
    <x v="7"/>
    <x v="3"/>
    <x v="0"/>
    <n v="74.893000000000001"/>
    <n v="2657162"/>
    <n v="15.904185869999999"/>
    <n v="2.4257648000000001"/>
    <n v="4212.7239609999997"/>
    <n v="9.6930530000000001E-3"/>
    <n v="47647.530550000003"/>
    <n v="16.68"/>
    <n v="7.7095059590000004"/>
    <n v="2.7609833629999998"/>
    <n v="86.783201009999999"/>
    <n v="18.7"/>
    <n v="0.20463000000000001"/>
  </r>
  <r>
    <x v="83"/>
    <x v="8"/>
    <x v="3"/>
    <x v="0"/>
    <n v="75.179000000000002"/>
    <n v="2750956"/>
    <n v="15.016598370000001"/>
    <n v="2.0122270599999998"/>
    <n v="4387.3877469999998"/>
    <n v="9.6930530000000001E-3"/>
    <n v="50751.977350000001"/>
    <n v="20"/>
    <n v="5.6850144040000004"/>
    <n v="2.3066749"/>
    <n v="87.139357509999996"/>
    <n v="19.100000000000001"/>
    <n v="0.20516000000000001"/>
  </r>
  <r>
    <x v="83"/>
    <x v="9"/>
    <x v="3"/>
    <x v="0"/>
    <n v="75.44"/>
    <n v="2876186"/>
    <n v="15.155487219999999"/>
    <n v="2.8300879000000001"/>
    <n v="4790.6982150000003"/>
    <n v="9.6930530000000001E-3"/>
    <n v="51839.465029999999"/>
    <n v="26.8"/>
    <n v="6.9592976540000002"/>
    <n v="1.8678986289999999"/>
    <n v="87.491621739999999"/>
    <n v="19.399999999999999"/>
    <n v="0.20374"/>
  </r>
  <r>
    <x v="83"/>
    <x v="10"/>
    <x v="3"/>
    <x v="0"/>
    <n v="75.682000000000002"/>
    <n v="3041435"/>
    <n v="15.479535759999999"/>
    <n v="2.82071519"/>
    <n v="5251.7465840000004"/>
    <n v="9.6930530000000001E-3"/>
    <n v="50462.389539999996"/>
    <n v="35.827800000000003"/>
    <n v="6.435575858"/>
    <n v="1.444191124"/>
    <n v="87.840441990000002"/>
    <n v="19.7"/>
    <n v="0.2"/>
  </r>
  <r>
    <x v="83"/>
    <x v="11"/>
    <x v="3"/>
    <x v="0"/>
    <n v="75.915999999999997"/>
    <n v="3251102"/>
    <n v="16.492868860000002"/>
    <n v="2.5477659699999999"/>
    <n v="5521.0780439999999"/>
    <n v="9.6930530000000001E-3"/>
    <n v="49583.74381"/>
    <n v="48"/>
    <n v="7.3521651849999996"/>
    <n v="1.017831033"/>
    <n v="88.285487270000004"/>
    <n v="19.899999999999999"/>
    <n v="0.2"/>
  </r>
  <r>
    <x v="83"/>
    <x v="12"/>
    <x v="3"/>
    <x v="0"/>
    <n v="76.149000000000001"/>
    <n v="3498031"/>
    <n v="17.30973775"/>
    <n v="2.5522778000000002"/>
    <n v="5854.0150389999999"/>
    <n v="9.6930530000000001E-3"/>
    <n v="50848.475810000004"/>
    <n v="60"/>
    <n v="12.07406615"/>
    <n v="0.61127160300000005"/>
    <n v="88.798798199999993"/>
    <n v="20.2"/>
    <n v="0.19"/>
  </r>
  <r>
    <x v="83"/>
    <x v="13"/>
    <x v="3"/>
    <x v="0"/>
    <n v="76.388000000000005"/>
    <n v="3764805"/>
    <n v="16.736590159999999"/>
    <n v="2.7913429700000001"/>
    <n v="6176.9035210000002"/>
    <n v="9.6930530000000001E-3"/>
    <n v="48174.849710000002"/>
    <n v="66.45"/>
    <n v="11.1269749"/>
    <n v="0.19068659900000001"/>
    <n v="89.294479229999993"/>
    <n v="20.6"/>
    <n v="0.18"/>
  </r>
  <r>
    <x v="83"/>
    <x v="14"/>
    <x v="3"/>
    <x v="0"/>
    <n v="76.634"/>
    <n v="4027255"/>
    <n v="16.48517399"/>
    <n v="3.5269339099999999"/>
    <n v="6207.2272000000003"/>
    <n v="9.6930530000000001E-3"/>
    <n v="44374.881589999997"/>
    <n v="70.22"/>
    <n v="10.13055752"/>
    <n v="0"/>
    <n v="89.774473619999995"/>
    <n v="21.1"/>
    <n v="0.17"/>
  </r>
  <r>
    <x v="83"/>
    <x v="15"/>
    <x v="3"/>
    <x v="0"/>
    <n v="76.887"/>
    <n v="4267341"/>
    <n v="16.434120740000001"/>
    <n v="4.3044013999999997"/>
    <n v="6445.5814200000004"/>
    <n v="9.6930530000000001E-3"/>
    <n v="35803.657209999998"/>
    <n v="73.53"/>
    <n v="10.93096096"/>
    <n v="0"/>
    <n v="90.238485639999993"/>
    <n v="21.9"/>
    <n v="0.17"/>
  </r>
  <r>
    <x v="84"/>
    <x v="0"/>
    <x v="3"/>
    <x v="0"/>
    <n v="62.82"/>
    <n v="142343583"/>
    <n v="0.691074356"/>
    <n v="2.8855199800000002"/>
    <n v="347.89634239999998"/>
    <n v="5.8520911169999996"/>
    <n v="2951.413309"/>
    <n v="0.98546299999999998"/>
    <n v="4.1687227140000003"/>
    <n v="38.451885500000003"/>
    <n v="87.208396530000002"/>
    <n v="3.5"/>
    <n v="2.0799999999999998E-3"/>
  </r>
  <r>
    <x v="84"/>
    <x v="1"/>
    <x v="3"/>
    <x v="0"/>
    <n v="63.066000000000003"/>
    <n v="145978408"/>
    <n v="0.68393676400000003"/>
    <n v="2.7066712399999999"/>
    <n v="362.40481599999998"/>
    <n v="5.7979283419999996"/>
    <n v="3047.3602000000001"/>
    <n v="1.318550779"/>
    <n v="3.878933945"/>
    <n v="36.822079209999998"/>
    <n v="87.397016249999993"/>
    <n v="3.6"/>
    <n v="8.8999999999999995E-4"/>
  </r>
  <r>
    <x v="84"/>
    <x v="2"/>
    <x v="3"/>
    <x v="0"/>
    <n v="63.3"/>
    <n v="149549695"/>
    <n v="0.684254166"/>
    <n v="2.8270487800000001"/>
    <n v="366.84877399999999"/>
    <n v="5.7437655669999996"/>
    <n v="3096.7238980000002"/>
    <n v="2.5774267370000001"/>
    <n v="4.0737701680000002"/>
    <n v="35.198876660000003"/>
    <n v="87.605318530000005"/>
    <n v="3.8"/>
    <n v="9.7999999999999997E-4"/>
  </r>
  <r>
    <x v="84"/>
    <x v="3"/>
    <x v="3"/>
    <x v="0"/>
    <n v="63.521999999999998"/>
    <n v="153093371"/>
    <n v="0.69016707200000005"/>
    <n v="2.4313788399999998"/>
    <n v="372.1906621"/>
    <n v="5.6896027919999996"/>
    <n v="3262.952601"/>
    <n v="5.041158126"/>
    <n v="4.0914271869999999"/>
    <n v="33.583267130000003"/>
    <n v="87.812497829999998"/>
    <n v="4"/>
    <n v="1.23E-3"/>
  </r>
  <r>
    <x v="84"/>
    <x v="4"/>
    <x v="3"/>
    <x v="0"/>
    <n v="63.735999999999997"/>
    <n v="156664698"/>
    <n v="0.75734995199999999"/>
    <n v="2.3472271"/>
    <n v="395.39269139999999"/>
    <n v="5.6354400169999996"/>
    <n v="3521.261223"/>
    <n v="6.1643209849999998"/>
    <n v="3.9560341170000002"/>
    <n v="31.974830969999999"/>
    <n v="88.01867455"/>
    <n v="4.2"/>
    <n v="1.7700000000000001E-3"/>
  </r>
  <r>
    <x v="84"/>
    <x v="5"/>
    <x v="3"/>
    <x v="0"/>
    <n v="63.951000000000001"/>
    <n v="160304007"/>
    <n v="0.75899536400000001"/>
    <n v="2.7079372400000001"/>
    <n v="412.990296"/>
    <n v="5.5812772419999996"/>
    <n v="3780.6000049999998"/>
    <n v="6.3323290979999998"/>
    <n v="3.8970193929999999"/>
    <n v="30.37402719"/>
    <n v="87.951337839999994"/>
    <n v="4.4000000000000004"/>
    <n v="1.6299999999999999E-3"/>
  </r>
  <r>
    <x v="84"/>
    <x v="6"/>
    <x v="3"/>
    <x v="0"/>
    <n v="64.176000000000002"/>
    <n v="164022626"/>
    <n v="0.80769342"/>
    <n v="3.0071713899999999"/>
    <n v="444.58651620000001"/>
    <n v="5.5271144669999996"/>
    <n v="4033.5837110000002"/>
    <n v="6.5"/>
    <n v="3.6452552040000001"/>
    <n v="28.780473669999999"/>
    <n v="88.108964630000003"/>
    <n v="4.7"/>
    <n v="1.6800000000000001E-3"/>
  </r>
  <r>
    <x v="84"/>
    <x v="7"/>
    <x v="3"/>
    <x v="0"/>
    <n v="64.42"/>
    <n v="167808106"/>
    <n v="0.87159075900000005"/>
    <n v="3.1382284199999999"/>
    <n v="466.22836050000001"/>
    <n v="5.4729516919999996"/>
    <n v="4244.8298290000002"/>
    <n v="6.8"/>
    <n v="3.5119861000000001"/>
    <n v="27.194223409999999"/>
    <n v="88.265041519999997"/>
    <n v="4.9000000000000004"/>
    <n v="1.39E-3"/>
  </r>
  <r>
    <x v="84"/>
    <x v="8"/>
    <x v="3"/>
    <x v="0"/>
    <n v="64.685000000000002"/>
    <n v="171648984"/>
    <n v="0.82820183599999997"/>
    <n v="2.9231219300000002"/>
    <n v="459.56063649999999"/>
    <n v="5.4187889169999996"/>
    <n v="4301.3971670000001"/>
    <n v="7"/>
    <n v="3.4593710039999999"/>
    <n v="25.615684470000001"/>
    <n v="88.419466799999995"/>
    <n v="5.2"/>
    <n v="1.8400000000000001E-3"/>
  </r>
  <r>
    <x v="84"/>
    <x v="9"/>
    <x v="3"/>
    <x v="0"/>
    <n v="64.968999999999994"/>
    <n v="175525610"/>
    <n v="0.82688787900000005"/>
    <n v="2.61331201"/>
    <n v="422.0648344"/>
    <n v="5.3646261419999997"/>
    <n v="4353.2326650000005"/>
    <n v="7.5"/>
    <n v="3.2652239930000002"/>
    <n v="24.044852410000001"/>
    <n v="88.572236399999994"/>
    <n v="5.4"/>
    <n v="1.89E-3"/>
  </r>
  <r>
    <x v="84"/>
    <x v="10"/>
    <x v="3"/>
    <x v="0"/>
    <n v="65.263999999999996"/>
    <n v="179424643"/>
    <n v="0.78372732300000003"/>
    <n v="2.5967578900000001"/>
    <n v="436.68271540000001"/>
    <n v="5.3104633669999997"/>
    <n v="4379.0588180000004"/>
    <n v="8"/>
    <n v="3.4236909729999998"/>
    <n v="22.481421210000001"/>
    <n v="88.723431300000001"/>
    <n v="5.7"/>
    <n v="0"/>
  </r>
  <r>
    <x v="84"/>
    <x v="11"/>
    <x v="3"/>
    <x v="0"/>
    <n v="65.561999999999998"/>
    <n v="183340168"/>
    <n v="0.77288026099999996"/>
    <n v="2.3444263900000002"/>
    <n v="442.18006329999997"/>
    <n v="5.2686591949999997"/>
    <n v="4494.8093120000003"/>
    <n v="8"/>
    <n v="3.285650816"/>
    <n v="20.92544848"/>
    <n v="88.873043620000004"/>
    <n v="6"/>
    <n v="0"/>
  </r>
  <r>
    <x v="84"/>
    <x v="12"/>
    <x v="3"/>
    <x v="0"/>
    <n v="65.849000000000004"/>
    <n v="187280125"/>
    <n v="0.767887129"/>
    <n v="2.3593993200000001"/>
    <n v="432.58387329999999"/>
    <n v="5.2268550229999997"/>
    <n v="4523.1423080000004"/>
    <n v="8.1"/>
    <n v="3.4843987730000001"/>
    <n v="19.376989980000001"/>
    <n v="89.021057499999998"/>
    <n v="6.3"/>
    <n v="0"/>
  </r>
  <r>
    <x v="84"/>
    <x v="13"/>
    <x v="3"/>
    <x v="0"/>
    <n v="66.117000000000004"/>
    <n v="191260799"/>
    <n v="0.76366928499999998"/>
    <n v="2.6028017999999999"/>
    <n v="427.85106000000002"/>
    <n v="5.1850508509999997"/>
    <n v="4618.6949240000004"/>
    <n v="9"/>
    <n v="3.4709725069999999"/>
    <n v="17.836604300000001"/>
    <n v="89.167312890000005"/>
    <n v="6.6"/>
    <n v="0"/>
  </r>
  <r>
    <x v="84"/>
    <x v="14"/>
    <x v="3"/>
    <x v="0"/>
    <n v="66.36"/>
    <n v="195305012"/>
    <n v="0.78973910599999997"/>
    <n v="2.7220079899999998"/>
    <n v="457.81990070000001"/>
    <n v="5.1432466789999998"/>
    <n v="4770.6442370000004"/>
    <n v="10"/>
    <n v="3.4765794400000001"/>
    <n v="16.303772009999999"/>
    <n v="89.311959130000005"/>
    <n v="7"/>
    <n v="0"/>
  </r>
  <r>
    <x v="84"/>
    <x v="15"/>
    <x v="3"/>
    <x v="0"/>
    <n v="66.576999999999998"/>
    <n v="199426953"/>
    <n v="0.823008136"/>
    <n v="2.6871192499999998"/>
    <n v="447.50515669999999"/>
    <n v="5.1014425069999998"/>
    <n v="4921.8915699999998"/>
    <n v="11"/>
    <n v="3.5513872430000002"/>
    <n v="14.77854935"/>
    <n v="89.454982340000001"/>
    <n v="7.4"/>
    <n v="0"/>
  </r>
  <r>
    <x v="85"/>
    <x v="0"/>
    <x v="5"/>
    <x v="0"/>
    <n v="75.06"/>
    <n v="3030333"/>
    <n v="1.7423827679999999"/>
    <n v="6.9129467"/>
    <n v="1219.373875"/>
    <n v="59.754371810000002"/>
    <n v="8358.2248170000003"/>
    <n v="6.554796477"/>
    <n v="0"/>
    <n v="7.6614881239999999"/>
    <n v="89.555295139999998"/>
    <n v="13.6"/>
    <n v="2.9066399999999999"/>
  </r>
  <r>
    <x v="85"/>
    <x v="1"/>
    <x v="5"/>
    <x v="0"/>
    <n v="75.233000000000004"/>
    <n v="3089641"/>
    <n v="2.0131788770000001"/>
    <n v="6.8341073999999997"/>
    <n v="1266.527474"/>
    <n v="59.600820550000002"/>
    <n v="8430.61276"/>
    <n v="7.2683998780000003"/>
    <n v="0"/>
    <n v="7.4778492610000002"/>
    <n v="89.917326630000005"/>
    <n v="14.2"/>
    <n v="2.8085800000000001"/>
  </r>
  <r>
    <x v="85"/>
    <x v="2"/>
    <x v="5"/>
    <x v="0"/>
    <n v="75.400999999999996"/>
    <n v="3149195"/>
    <n v="1.7178992879999999"/>
    <n v="6.9631695699999998"/>
    <n v="1289.146538"/>
    <n v="59.447269300000002"/>
    <n v="8587.3421529999996"/>
    <n v="8.5180778149999998"/>
    <n v="0"/>
    <n v="7.2957406330000003"/>
    <n v="90.257856669999995"/>
    <n v="14.7"/>
    <n v="2.75759"/>
  </r>
  <r>
    <x v="85"/>
    <x v="3"/>
    <x v="5"/>
    <x v="0"/>
    <n v="75.564999999999998"/>
    <n v="3209056"/>
    <n v="1.7232482730000001"/>
    <n v="6.61838865"/>
    <n v="1324.147917"/>
    <n v="59.293718050000003"/>
    <n v="8954.8723229999996"/>
    <n v="9.987424077"/>
    <n v="0"/>
    <n v="7.1148447949999998"/>
    <n v="90.570890090000006"/>
    <n v="15.3"/>
    <n v="2.7793700000000001"/>
  </r>
  <r>
    <x v="85"/>
    <x v="4"/>
    <x v="5"/>
    <x v="0"/>
    <n v="75.727999999999994"/>
    <n v="3269356"/>
    <n v="1.71593431"/>
    <n v="6.99114799"/>
    <n v="1359.5898609999999"/>
    <n v="59.140166800000003"/>
    <n v="9704.5776679999999"/>
    <n v="11.140862540000001"/>
    <n v="0"/>
    <n v="6.9353112279999998"/>
    <n v="90.842105779999997"/>
    <n v="15.8"/>
    <n v="2.9418299999999999"/>
  </r>
  <r>
    <x v="85"/>
    <x v="5"/>
    <x v="5"/>
    <x v="0"/>
    <n v="75.891999999999996"/>
    <n v="3330222"/>
    <n v="2.1379955709999998"/>
    <n v="6.0943493799999997"/>
    <n v="1424.133683"/>
    <n v="58.986615550000003"/>
    <n v="10532.57755"/>
    <n v="11.48400928"/>
    <n v="0"/>
    <n v="6.757135034"/>
    <n v="91.02301344"/>
    <n v="16.3"/>
    <n v="2.9310100000000001"/>
  </r>
  <r>
    <x v="85"/>
    <x v="6"/>
    <x v="5"/>
    <x v="0"/>
    <n v="76.06"/>
    <n v="3391673"/>
    <n v="2.2083496170000001"/>
    <n v="6.4519352899999998"/>
    <n v="1455.1582450000001"/>
    <n v="58.833064299999997"/>
    <n v="11583.27572"/>
    <n v="17.349566169999999"/>
    <n v="0"/>
    <n v="6.5803096419999996"/>
    <n v="91.200053960000005"/>
    <n v="16.899999999999999"/>
    <n v="3.1475200000000001"/>
  </r>
  <r>
    <x v="85"/>
    <x v="7"/>
    <x v="5"/>
    <x v="0"/>
    <n v="76.233999999999995"/>
    <n v="3453671"/>
    <n v="2.1658113989999999"/>
    <n v="6.9285740899999997"/>
    <n v="1478.0316379999999"/>
    <n v="58.679513049999997"/>
    <n v="13082.82258"/>
    <n v="22.29"/>
    <n v="0"/>
    <n v="6.4049723260000002"/>
    <n v="91.373068720000006"/>
    <n v="17.399999999999999"/>
    <n v="3.4779200000000001"/>
  </r>
  <r>
    <x v="85"/>
    <x v="8"/>
    <x v="5"/>
    <x v="0"/>
    <n v="76.414000000000001"/>
    <n v="3516204"/>
    <n v="2.076102578"/>
    <n v="6.8464493800000001"/>
    <n v="1571.950542"/>
    <n v="58.525961799999997"/>
    <n v="14387.3688"/>
    <n v="33.82"/>
    <n v="0"/>
    <n v="6.2308278960000001"/>
    <n v="91.542439099999996"/>
    <n v="18"/>
    <n v="3.8646799999999999"/>
  </r>
  <r>
    <x v="85"/>
    <x v="9"/>
    <x v="5"/>
    <x v="0"/>
    <n v="76.599999999999994"/>
    <n v="3579215"/>
    <n v="2.430700533"/>
    <n v="6.9964842799999998"/>
    <n v="1626.7543069999999"/>
    <n v="58.372410549999998"/>
    <n v="14401.488230000001"/>
    <n v="39.08"/>
    <n v="0"/>
    <n v="6.0580161009999998"/>
    <n v="91.707998180000004"/>
    <n v="18.5"/>
    <n v="4.0370999999999997"/>
  </r>
  <r>
    <x v="85"/>
    <x v="10"/>
    <x v="5"/>
    <x v="0"/>
    <n v="76.792000000000002"/>
    <n v="3642691"/>
    <n v="2.5228600449999998"/>
    <n v="7.0850968400000003"/>
    <n v="1639.465637"/>
    <n v="58.218859299999998"/>
    <n v="15155.197169999999"/>
    <n v="40.1"/>
    <n v="0"/>
    <n v="5.8866669250000001"/>
    <n v="91.869619689999993"/>
    <n v="19"/>
    <n v="4.0999999999999996"/>
  </r>
  <r>
    <x v="85"/>
    <x v="11"/>
    <x v="5"/>
    <x v="0"/>
    <n v="76.989000000000004"/>
    <n v="3706479"/>
    <n v="2.6952802839999999"/>
    <n v="6.5931448899999996"/>
    <n v="1745.138416"/>
    <n v="58.065294590000001"/>
    <n v="16923.946520000001"/>
    <n v="42.7"/>
    <n v="0"/>
    <n v="5.7154172650000001"/>
    <n v="92.028865229999994"/>
    <n v="19.600000000000001"/>
    <n v="4.21"/>
  </r>
  <r>
    <x v="85"/>
    <x v="12"/>
    <x v="5"/>
    <x v="0"/>
    <n v="77.188000000000002"/>
    <n v="3770635"/>
    <n v="2.7740685690000002"/>
    <n v="6.56412029"/>
    <n v="1824.64274"/>
    <n v="57.911729889999997"/>
    <n v="18679.51395"/>
    <n v="40.301895219999999"/>
    <n v="0"/>
    <n v="5.5444475009999996"/>
    <n v="92.185480200000001"/>
    <n v="20.2"/>
    <n v="4.2699999999999996"/>
  </r>
  <r>
    <x v="85"/>
    <x v="13"/>
    <x v="5"/>
    <x v="0"/>
    <n v="77.385999999999996"/>
    <n v="3835447"/>
    <n v="2.6724394839999999"/>
    <n v="6.6512556099999998"/>
    <n v="1955.373564"/>
    <n v="57.75816519"/>
    <n v="20809.85514"/>
    <n v="44.03"/>
    <n v="0"/>
    <n v="5.3738017859999996"/>
    <n v="92.339384370000005"/>
    <n v="20.8"/>
    <n v="4.43"/>
  </r>
  <r>
    <x v="85"/>
    <x v="14"/>
    <x v="5"/>
    <x v="0"/>
    <n v="77.582999999999998"/>
    <n v="3901311"/>
    <n v="2.7580472889999998"/>
    <n v="6.9214448900000001"/>
    <n v="2018.5391689999999"/>
    <n v="57.775580140000002"/>
    <n v="22897.40264"/>
    <n v="44.92"/>
    <n v="0"/>
    <n v="5.203393427"/>
    <n v="92.522874060000007"/>
    <n v="21.3"/>
    <n v="4.79"/>
  </r>
  <r>
    <x v="85"/>
    <x v="15"/>
    <x v="5"/>
    <x v="0"/>
    <n v="77.775999999999996"/>
    <n v="3968490"/>
    <n v="2.6962395799999999"/>
    <n v="6.8090291000000001"/>
    <n v="2064.1779139999999"/>
    <n v="57.62155963"/>
    <n v="25319.216700000001"/>
    <n v="51.205424989999997"/>
    <n v="0"/>
    <n v="5.0335251349999997"/>
    <n v="92.904365609999999"/>
    <n v="21.9"/>
    <n v="5.36"/>
  </r>
  <r>
    <x v="86"/>
    <x v="0"/>
    <x v="2"/>
    <x v="0"/>
    <n v="70.546000000000006"/>
    <n v="5323202"/>
    <n v="0.66125613900000002"/>
    <n v="6.0186519599999997"/>
    <n v="856.53827409999997"/>
    <n v="57.869745780000002"/>
    <n v="6646.6125270000002"/>
    <n v="0.74763071199999998"/>
    <n v="1.2449394540000001"/>
    <n v="0.89106508699999998"/>
    <n v="75.627735689999994"/>
    <n v="11.1"/>
    <n v="2.9809000000000001"/>
  </r>
  <r>
    <x v="86"/>
    <x v="1"/>
    <x v="2"/>
    <x v="0"/>
    <n v="70.786000000000001"/>
    <n v="5428442"/>
    <n v="0.66501585500000004"/>
    <n v="5.60815763"/>
    <n v="884.05437180000001"/>
    <n v="57.008572870000002"/>
    <n v="6609.0116710000002"/>
    <n v="1.098793836"/>
    <n v="1.074634817"/>
    <n v="0.87366103900000003"/>
    <n v="77.285551609999999"/>
    <n v="11.5"/>
    <n v="3.08203"/>
  </r>
  <r>
    <x v="86"/>
    <x v="2"/>
    <x v="2"/>
    <x v="0"/>
    <n v="71.022999999999996"/>
    <n v="5531958"/>
    <n v="0.68330236300000002"/>
    <n v="4.7577056899999999"/>
    <n v="870.41548939999996"/>
    <n v="56.147399950000001"/>
    <n v="6585.0077520000004"/>
    <n v="1.794969598"/>
    <n v="0.97123693300000002"/>
    <n v="0.85646749600000005"/>
    <n v="78.90064959"/>
    <n v="11.9"/>
    <n v="2.65727"/>
  </r>
  <r>
    <x v="86"/>
    <x v="3"/>
    <x v="2"/>
    <x v="0"/>
    <n v="71.248999999999995"/>
    <n v="5632983"/>
    <n v="0.69945179300000004"/>
    <n v="4.9070386900000003"/>
    <n v="881.06236530000001"/>
    <n v="55.286227029999999"/>
    <n v="6879.4727510000002"/>
    <n v="2.1119420820000001"/>
    <n v="0.82575537200000004"/>
    <n v="0.84140652000000005"/>
    <n v="80.399066680000004"/>
    <n v="12.4"/>
    <n v="2.26668"/>
  </r>
  <r>
    <x v="86"/>
    <x v="4"/>
    <x v="2"/>
    <x v="0"/>
    <n v="71.463999999999999"/>
    <n v="5730556"/>
    <n v="0.69277745999999996"/>
    <n v="4.9322438200000001"/>
    <n v="835.79162229999997"/>
    <n v="54.425054119999999"/>
    <n v="7225.6078079999997"/>
    <n v="3.452438431"/>
    <n v="0.87763006399999999"/>
    <n v="0.82682611699999997"/>
    <n v="81.859450800000005"/>
    <n v="12.8"/>
    <n v="2.6301100000000002"/>
  </r>
  <r>
    <x v="86"/>
    <x v="5"/>
    <x v="2"/>
    <x v="0"/>
    <n v="71.667000000000002"/>
    <n v="5824095"/>
    <n v="0.63529184299999997"/>
    <n v="4.8293466599999997"/>
    <n v="824.3528202"/>
    <n v="53.563881199999997"/>
    <n v="7488.941084"/>
    <n v="7.9070078610000003"/>
    <n v="0.72148040000000002"/>
    <n v="0.81235048600000004"/>
    <n v="83.303414020000005"/>
    <n v="13.3"/>
    <n v="2.83521"/>
  </r>
  <r>
    <x v="86"/>
    <x v="6"/>
    <x v="2"/>
    <x v="0"/>
    <n v="71.861999999999995"/>
    <n v="5913212"/>
    <n v="0.66799567599999998"/>
    <n v="5.0192756699999999"/>
    <n v="859.53268279999998"/>
    <n v="52.702708280000003"/>
    <n v="7969.1889010000004"/>
    <n v="7.9620738839999996"/>
    <n v="0.79345513499999998"/>
    <n v="0.79798664500000005"/>
    <n v="84.730717420000005"/>
    <n v="13.8"/>
    <n v="3.0006599999999999"/>
  </r>
  <r>
    <x v="86"/>
    <x v="7"/>
    <x v="2"/>
    <x v="0"/>
    <n v="72.055000000000007"/>
    <n v="5998430"/>
    <n v="0.62016228100000004"/>
    <n v="5.0204267500000004"/>
    <n v="916.08418570000003"/>
    <n v="51.841535360000002"/>
    <n v="8505.7144979999994"/>
    <n v="11.21"/>
    <n v="0.74143684799999998"/>
    <n v="0.78373411999999998"/>
    <n v="86.141456079999998"/>
    <n v="14.2"/>
    <n v="2.9801600000000001"/>
  </r>
  <r>
    <x v="86"/>
    <x v="8"/>
    <x v="2"/>
    <x v="0"/>
    <n v="72.251000000000005"/>
    <n v="6081296"/>
    <n v="0.71037492199999996"/>
    <n v="5.0456447600000001"/>
    <n v="978.7561078"/>
    <n v="50.980362450000001"/>
    <n v="9106.2034239999994"/>
    <n v="14.27"/>
    <n v="0.68419350599999995"/>
    <n v="0.76958568199999999"/>
    <n v="87.535945139999995"/>
    <n v="14.7"/>
    <n v="3.55036"/>
  </r>
  <r>
    <x v="86"/>
    <x v="9"/>
    <x v="2"/>
    <x v="0"/>
    <n v="72.45"/>
    <n v="6163970"/>
    <n v="0.74140532299999995"/>
    <n v="5.5283927899999998"/>
    <n v="1027.7414550000001"/>
    <n v="50.11918953"/>
    <n v="9018.0395129999997"/>
    <n v="18.899999999999999"/>
    <n v="0.753950699"/>
    <n v="0.75554792699999995"/>
    <n v="88.914012920000005"/>
    <n v="15.2"/>
    <n v="3.2677299999999998"/>
  </r>
  <r>
    <x v="86"/>
    <x v="10"/>
    <x v="2"/>
    <x v="0"/>
    <n v="72.653000000000006"/>
    <n v="6248017"/>
    <n v="0.80665593000000002"/>
    <n v="5.4703202199999996"/>
    <n v="1086.475113"/>
    <n v="49.258016609999999"/>
    <n v="10002.626819999999"/>
    <n v="19.8"/>
    <n v="0.75114643800000003"/>
    <n v="0.74162035999999998"/>
    <n v="90.275754759999998"/>
    <n v="15.7"/>
    <n v="3.27"/>
  </r>
  <r>
    <x v="86"/>
    <x v="11"/>
    <x v="2"/>
    <x v="0"/>
    <n v="72.86"/>
    <n v="6333981"/>
    <n v="0.82412621500000005"/>
    <n v="5.8292889600000004"/>
    <n v="1171.4116650000001"/>
    <n v="48.215343570000002"/>
    <n v="10503.59585"/>
    <n v="24.76351588"/>
    <n v="0.84562377399999999"/>
    <n v="0.72780252599999995"/>
    <n v="91.621264690000004"/>
    <n v="16.2"/>
    <n v="3.31"/>
  </r>
  <r>
    <x v="86"/>
    <x v="12"/>
    <x v="2"/>
    <x v="0"/>
    <n v="73.067999999999998"/>
    <n v="6421510"/>
    <n v="0.80666382599999997"/>
    <n v="6.5292267800000001"/>
    <n v="1274.395992"/>
    <n v="47.172670529999998"/>
    <n v="10018.72363"/>
    <n v="29.34"/>
    <n v="0.96417910299999998"/>
    <n v="0.71408781899999996"/>
    <n v="92.950765099999998"/>
    <n v="16.7"/>
    <n v="3.2"/>
  </r>
  <r>
    <x v="86"/>
    <x v="13"/>
    <x v="2"/>
    <x v="0"/>
    <n v="73.274000000000001"/>
    <n v="6510273"/>
    <n v="0.81409799400000005"/>
    <n v="6.0510525700000004"/>
    <n v="1359.0261479999999"/>
    <n v="46.12999748"/>
    <n v="11062.558730000001"/>
    <n v="36.9"/>
    <n v="0.96206338599999996"/>
    <n v="0.70067141899999996"/>
    <n v="94.260866289999996"/>
    <n v="17.3"/>
    <n v="3.19"/>
  </r>
  <r>
    <x v="86"/>
    <x v="14"/>
    <x v="2"/>
    <x v="0"/>
    <n v="73.472999999999999"/>
    <n v="6599524"/>
    <n v="0.85309184599999999"/>
    <n v="6.6438741700000001"/>
    <n v="1462.9186830000001"/>
    <n v="45.087324440000003"/>
    <n v="11454.428879999999"/>
    <n v="43"/>
    <n v="0.98908918499999998"/>
    <n v="0.68742241699999995"/>
    <n v="95.555480209999999"/>
    <n v="17.8"/>
    <n v="3.16"/>
  </r>
  <r>
    <x v="86"/>
    <x v="15"/>
    <x v="2"/>
    <x v="0"/>
    <n v="73.662000000000006"/>
    <n v="6688746"/>
    <n v="0.95234590799999996"/>
    <n v="6.7004246700000003"/>
    <n v="1552.384687"/>
    <n v="44.044651399999999"/>
    <n v="11486.52319"/>
    <n v="49.716304659999999"/>
    <n v="1.0688478290000001"/>
    <n v="0.67426751100000004"/>
    <n v="96.836214530000007"/>
    <n v="18.399999999999999"/>
    <n v="3.12"/>
  </r>
  <r>
    <x v="87"/>
    <x v="0"/>
    <x v="2"/>
    <x v="0"/>
    <n v="71.111000000000004"/>
    <n v="26459944"/>
    <n v="1.082012872"/>
    <n v="4.41482639"/>
    <n v="642.14320759999998"/>
    <n v="58.826429689999998"/>
    <n v="5037.5371590000004"/>
    <n v="3.0764306110000001"/>
    <n v="1.7889668489999999"/>
    <n v="18.561223219999999"/>
    <n v="80.440267320000004"/>
    <n v="12.3"/>
    <n v="1.85287"/>
  </r>
  <r>
    <x v="87"/>
    <x v="1"/>
    <x v="2"/>
    <x v="0"/>
    <n v="71.504999999999995"/>
    <n v="26799289"/>
    <n v="0.99032478099999999"/>
    <n v="4.7216100699999997"/>
    <n v="666.17676889999996"/>
    <n v="58.728927339999998"/>
    <n v="5117.2305429999997"/>
    <n v="7.5787629570000004"/>
    <n v="1.75202013"/>
    <n v="17.714355210000001"/>
    <n v="81.190955029999998"/>
    <n v="12.6"/>
    <n v="1.5768200000000001"/>
  </r>
  <r>
    <x v="87"/>
    <x v="2"/>
    <x v="2"/>
    <x v="0"/>
    <n v="71.882000000000005"/>
    <n v="27100964"/>
    <n v="1.0232108179999999"/>
    <n v="4.9390220600000001"/>
    <n v="691.88402719999999"/>
    <n v="58.631425"/>
    <n v="5419.3979900000004"/>
    <n v="8.9669491699999995"/>
    <n v="1.541840221"/>
    <n v="16.88199535"/>
    <n v="81.930342039999999"/>
    <n v="13"/>
    <n v="1.64689"/>
  </r>
  <r>
    <x v="87"/>
    <x v="3"/>
    <x v="2"/>
    <x v="0"/>
    <n v="72.239999999999995"/>
    <n v="27372217"/>
    <n v="0.99224698700000002"/>
    <n v="4.5869598399999996"/>
    <n v="727.16970509999999"/>
    <n v="58.533922660000002"/>
    <n v="5699.4831530000001"/>
    <n v="11.6"/>
    <n v="1.5094994980000001"/>
    <n v="16.06356779"/>
    <n v="82.658950610000005"/>
    <n v="13.4"/>
    <n v="1.7708900000000001"/>
  </r>
  <r>
    <x v="87"/>
    <x v="4"/>
    <x v="2"/>
    <x v="0"/>
    <n v="72.581000000000003"/>
    <n v="27624226"/>
    <n v="1.1308914059999999"/>
    <n v="4.4297094299999999"/>
    <n v="752.843659"/>
    <n v="58.436420310000003"/>
    <n v="6086.620457"/>
    <n v="14.1"/>
    <n v="1.3822235359999999"/>
    <n v="15.25929616"/>
    <n v="83.376524590000002"/>
    <n v="13.8"/>
    <n v="1.9123399999999999"/>
  </r>
  <r>
    <x v="87"/>
    <x v="5"/>
    <x v="2"/>
    <x v="0"/>
    <n v="72.908000000000001"/>
    <n v="27866140"/>
    <n v="1.1228681439999999"/>
    <n v="4.6659526800000002"/>
    <n v="792.63759279999999"/>
    <n v="58.338917969999997"/>
    <n v="6614.108142"/>
    <n v="17.100000000000001"/>
    <n v="1.6047277230000001"/>
    <n v="14.46934068"/>
    <n v="84.082864189999995"/>
    <n v="14.2"/>
    <n v="2.1361300000000001"/>
  </r>
  <r>
    <x v="87"/>
    <x v="6"/>
    <x v="2"/>
    <x v="0"/>
    <n v="73.221999999999994"/>
    <n v="28102055"/>
    <n v="1.0974286449999999"/>
    <n v="4.4095645000000001"/>
    <n v="829.6089806"/>
    <n v="58.241415629999999"/>
    <n v="7269.9790110000004"/>
    <n v="20.7"/>
    <n v="1.4691516360000001"/>
    <n v="13.69279238"/>
    <n v="84.778807929999999"/>
    <n v="14.6"/>
    <n v="2.3284400000000001"/>
  </r>
  <r>
    <x v="87"/>
    <x v="7"/>
    <x v="2"/>
    <x v="0"/>
    <n v="73.528000000000006"/>
    <n v="28333050"/>
    <n v="1.193306099"/>
    <n v="4.4261212299999997"/>
    <n v="882.81800029999999"/>
    <n v="58.14391328"/>
    <n v="8036.41525"/>
    <n v="25.2"/>
    <n v="1.303938254"/>
    <n v="12.93014735"/>
    <n v="85.463837269999999"/>
    <n v="15"/>
    <n v="2.5959599999999998"/>
  </r>
  <r>
    <x v="87"/>
    <x v="8"/>
    <x v="2"/>
    <x v="0"/>
    <n v="73.825999999999993"/>
    <n v="28562321"/>
    <n v="1.340577361"/>
    <n v="4.5144343400000002"/>
    <n v="966.75084400000003"/>
    <n v="58.046410940000001"/>
    <n v="8866.3180609999999"/>
    <n v="30.57"/>
    <n v="1.234750617"/>
    <n v="12.21990167"/>
    <n v="86.098894869999995"/>
    <n v="15.4"/>
    <n v="2.8504"/>
  </r>
  <r>
    <x v="87"/>
    <x v="9"/>
    <x v="2"/>
    <x v="0"/>
    <n v="74.12"/>
    <n v="28792663"/>
    <n v="1.429878097"/>
    <n v="4.97619247"/>
    <n v="1042.352265"/>
    <n v="57.948908590000002"/>
    <n v="8948.7614520000006"/>
    <n v="31.4"/>
    <n v="1.5216442029999999"/>
    <n v="11.53477927"/>
    <n v="86.710388800000004"/>
    <n v="15.9"/>
    <n v="3.0650300000000001"/>
  </r>
  <r>
    <x v="87"/>
    <x v="10"/>
    <x v="2"/>
    <x v="0"/>
    <n v="74.41"/>
    <n v="29027680"/>
    <n v="1.5502444559999999"/>
    <n v="4.7154874800000002"/>
    <n v="1048.1836989999999"/>
    <n v="57.851406249999997"/>
    <n v="9731.4877720000004"/>
    <n v="34.770000000000003"/>
    <n v="1.4630952690000001"/>
    <n v="10.85566817"/>
    <n v="87.317441549999998"/>
    <n v="16.3"/>
    <n v="3.2"/>
  </r>
  <r>
    <x v="87"/>
    <x v="11"/>
    <x v="2"/>
    <x v="0"/>
    <n v="74.697000000000003"/>
    <n v="29264314"/>
    <n v="1.654916644"/>
    <n v="4.53341627"/>
    <n v="1107.3568399999999"/>
    <n v="57.717770309999999"/>
    <n v="10476.796329999999"/>
    <n v="36.01"/>
    <n v="1.377373314"/>
    <n v="10.18307836"/>
    <n v="87.919511720000003"/>
    <n v="16.7"/>
    <n v="3.17"/>
  </r>
  <r>
    <x v="87"/>
    <x v="12"/>
    <x v="2"/>
    <x v="0"/>
    <n v="74.980999999999995"/>
    <n v="29506790"/>
    <n v="1.6308110419999999"/>
    <n v="4.7402386700000001"/>
    <n v="1262.698316"/>
    <n v="57.584134380000002"/>
    <n v="10767.67733"/>
    <n v="38.200000000000003"/>
    <n v="1.4818039080000001"/>
    <n v="9.5164372549999996"/>
    <n v="88.517175609999995"/>
    <n v="17.2"/>
    <n v="3.28"/>
  </r>
  <r>
    <x v="87"/>
    <x v="13"/>
    <x v="2"/>
    <x v="0"/>
    <n v="75.257999999999996"/>
    <n v="29773986"/>
    <n v="1.670921723"/>
    <n v="4.7603516600000004"/>
    <n v="1238.0879110000001"/>
    <n v="57.450498439999997"/>
    <n v="11295.96326"/>
    <n v="39.200000000000003"/>
    <n v="1.63533997"/>
    <n v="8.8561900910000002"/>
    <n v="89.109954160000001"/>
    <n v="17.7"/>
    <n v="3.17"/>
  </r>
  <r>
    <x v="87"/>
    <x v="14"/>
    <x v="2"/>
    <x v="0"/>
    <n v="75.528999999999996"/>
    <n v="30090372"/>
    <n v="1.76701033"/>
    <n v="4.9785079999999997"/>
    <n v="1301.303762"/>
    <n v="57.316862499999999"/>
    <n v="11510.27888"/>
    <n v="40.200000000000003"/>
    <n v="1.590600829"/>
    <n v="8.2020349810000006"/>
    <n v="89.698143849999994"/>
    <n v="18.100000000000001"/>
    <n v="3.19"/>
  </r>
  <r>
    <x v="87"/>
    <x v="15"/>
    <x v="2"/>
    <x v="0"/>
    <n v="75.792000000000002"/>
    <n v="30470739"/>
    <n v="1.790242082"/>
    <n v="4.97963047"/>
    <n v="1345.879007"/>
    <n v="57.183226560000001"/>
    <n v="11572.32079"/>
    <n v="40.85260091"/>
    <n v="1.7309105979999999"/>
    <n v="7.5537321459999998"/>
    <n v="90.282003040000006"/>
    <n v="18.600000000000001"/>
    <n v="3.16"/>
  </r>
  <r>
    <x v="88"/>
    <x v="0"/>
    <x v="3"/>
    <x v="0"/>
    <n v="68.793000000000006"/>
    <n v="77991757"/>
    <n v="0.92445666999999998"/>
    <n v="3.05511928"/>
    <n v="467.4427341"/>
    <n v="24.513733779999999"/>
    <n v="3435.6308490000001"/>
    <n v="1.9822531960000001"/>
    <n v="1.608226621"/>
    <n v="11.02853988"/>
    <n v="85.97126797"/>
    <n v="2.9"/>
    <n v="1.17855"/>
  </r>
  <r>
    <x v="88"/>
    <x v="1"/>
    <x v="3"/>
    <x v="0"/>
    <n v="68.834999999999994"/>
    <n v="79672869"/>
    <n v="0.88461732199999998"/>
    <n v="2.8477590099999999"/>
    <n v="499.34764259999997"/>
    <n v="24.356259850000001"/>
    <n v="3543.7685970000002"/>
    <n v="2.5240056599999998"/>
    <n v="1.4713788329999999"/>
    <n v="11.037586989999999"/>
    <n v="86.34161426"/>
    <n v="3"/>
    <n v="1.1158999999999999"/>
  </r>
  <r>
    <x v="88"/>
    <x v="2"/>
    <x v="3"/>
    <x v="0"/>
    <n v="68.88"/>
    <n v="81365260"/>
    <n v="0.87961372800000004"/>
    <n v="2.63767314"/>
    <n v="518.8340839"/>
    <n v="24.19878593"/>
    <n v="3655.1064860000001"/>
    <n v="4.3322757459999996"/>
    <n v="1.4738901879999999"/>
    <n v="10.66714447"/>
    <n v="86.734260669999998"/>
    <n v="3.2"/>
    <n v="1.1039699999999999"/>
  </r>
  <r>
    <x v="88"/>
    <x v="3"/>
    <x v="3"/>
    <x v="0"/>
    <n v="68.936999999999998"/>
    <n v="83051970"/>
    <n v="0.88655329000000005"/>
    <n v="3.0766355999999999"/>
    <n v="522.29907460000004"/>
    <n v="24.041312000000001"/>
    <n v="3837.2976490000001"/>
    <n v="4.8576722669999999"/>
    <n v="1.5508448290000001"/>
    <n v="10.29606032"/>
    <n v="87.127587680000005"/>
    <n v="3.3"/>
    <n v="1.19947"/>
  </r>
  <r>
    <x v="88"/>
    <x v="4"/>
    <x v="3"/>
    <x v="0"/>
    <n v="69.013000000000005"/>
    <n v="84710544"/>
    <n v="0.88702062199999998"/>
    <n v="3.0468556900000001"/>
    <n v="555.43534969999996"/>
    <n v="23.88383808"/>
    <n v="4116.9375659999996"/>
    <n v="5.2436284520000003"/>
    <n v="1.3606265099999999"/>
    <n v="9.9243333000000007"/>
    <n v="87.521596369999997"/>
    <n v="3.5"/>
    <n v="1.34958"/>
  </r>
  <r>
    <x v="88"/>
    <x v="5"/>
    <x v="3"/>
    <x v="0"/>
    <n v="69.111999999999995"/>
    <n v="86326251"/>
    <n v="0.88814233499999995"/>
    <n v="3.7425301100000001"/>
    <n v="575.25306409999996"/>
    <n v="23.726364149999998"/>
    <n v="4372.500231"/>
    <n v="5.397636329"/>
    <n v="1.3317952500000001"/>
    <n v="9.551964023"/>
    <n v="87.916285490000007"/>
    <n v="3.6"/>
    <n v="1.28721"/>
  </r>
  <r>
    <x v="88"/>
    <x v="6"/>
    <x v="3"/>
    <x v="0"/>
    <n v="69.233000000000004"/>
    <n v="87888675"/>
    <n v="0.790431773"/>
    <n v="3.77762771"/>
    <n v="576.30210309999995"/>
    <n v="23.568890230000001"/>
    <n v="4662.6606709999996"/>
    <n v="5.7405863249999998"/>
    <n v="1.3151639369999999"/>
    <n v="9.1789526969999997"/>
    <n v="88.311654279999999"/>
    <n v="3.8"/>
    <n v="1.13639"/>
  </r>
  <r>
    <x v="88"/>
    <x v="7"/>
    <x v="3"/>
    <x v="0"/>
    <n v="69.37"/>
    <n v="89405482"/>
    <n v="0.81896545499999995"/>
    <n v="3.75318241"/>
    <n v="567.74095179999995"/>
    <n v="23.41141631"/>
    <n v="5014.3191900000002"/>
    <n v="5.97"/>
    <n v="1.2914259159999999"/>
    <n v="8.805298981"/>
    <n v="88.707702690000005"/>
    <n v="4"/>
    <n v="1.1849799999999999"/>
  </r>
  <r>
    <x v="88"/>
    <x v="8"/>
    <x v="3"/>
    <x v="0"/>
    <n v="69.515000000000001"/>
    <n v="90901967"/>
    <n v="0.82671480100000005"/>
    <n v="3.8631587000000001"/>
    <n v="581.65337109999996"/>
    <n v="23.253942380000002"/>
    <n v="5244.7278839999999"/>
    <n v="6.22"/>
    <n v="1.250329088"/>
    <n v="8.4310031040000002"/>
    <n v="89.104429949999997"/>
    <n v="4.2"/>
    <n v="1.21871"/>
  </r>
  <r>
    <x v="88"/>
    <x v="9"/>
    <x v="3"/>
    <x v="0"/>
    <n v="69.667000000000002"/>
    <n v="92414161"/>
    <n v="0.82563107499999999"/>
    <n v="4.1645193100000002"/>
    <n v="584.59681079999996"/>
    <n v="23.096468460000001"/>
    <n v="5267.1700140000003"/>
    <n v="9"/>
    <n v="1.202323394"/>
    <n v="8.0559884040000007"/>
    <n v="89.501940180000005"/>
    <n v="4.4000000000000004"/>
    <n v="1.2094"/>
  </r>
  <r>
    <x v="88"/>
    <x v="10"/>
    <x v="3"/>
    <x v="0"/>
    <n v="69.822999999999993"/>
    <n v="93966784"/>
    <n v="0.87190384499999996"/>
    <n v="4.1310792000000003"/>
    <n v="588.89243180000005"/>
    <n v="22.938994529999999"/>
    <n v="5626.8979250000002"/>
    <n v="25"/>
    <n v="1.1701322009999999"/>
    <n v="7.6770796780000001"/>
    <n v="89.904638340000005"/>
    <n v="4.5999999999999996"/>
    <n v="1.29"/>
  </r>
  <r>
    <x v="88"/>
    <x v="11"/>
    <x v="3"/>
    <x v="0"/>
    <n v="69.983999999999995"/>
    <n v="95570049"/>
    <n v="0.86460139000000003"/>
    <n v="4.0251860600000002"/>
    <n v="637.90626269999996"/>
    <n v="23.055994900000002"/>
    <n v="5865.3435509999999"/>
    <n v="29"/>
    <n v="1.1534145520000001"/>
    <n v="7.2821534320000003"/>
    <n v="90.329841720000005"/>
    <n v="4.8"/>
    <n v="1.28"/>
  </r>
  <r>
    <x v="88"/>
    <x v="12"/>
    <x v="3"/>
    <x v="0"/>
    <n v="70.149000000000001"/>
    <n v="97212639"/>
    <n v="0.886510244"/>
    <n v="4.1770915999999998"/>
    <n v="643.46519269999999"/>
    <n v="23.172995270000001"/>
    <n v="6296.8276139999998"/>
    <n v="30.8"/>
    <n v="1.1067041900000001"/>
    <n v="6.8886631889999999"/>
    <n v="90.753731909999999"/>
    <n v="5"/>
    <n v="1.25"/>
  </r>
  <r>
    <x v="88"/>
    <x v="13"/>
    <x v="3"/>
    <x v="0"/>
    <n v="70.314999999999998"/>
    <n v="98871558"/>
    <n v="0.96589961700000004"/>
    <n v="4.2740879100000004"/>
    <n v="664.12146259999997"/>
    <n v="23.289995640000001"/>
    <n v="6614.683524"/>
    <n v="32.700000000000003"/>
    <n v="1.1895017290000001"/>
    <n v="6.49654752"/>
    <n v="91.176399989999993"/>
    <n v="5.2"/>
    <n v="1.0900000000000001"/>
  </r>
  <r>
    <x v="88"/>
    <x v="14"/>
    <x v="3"/>
    <x v="0"/>
    <n v="70.480999999999995"/>
    <n v="100513137"/>
    <n v="1.013001909"/>
    <n v="3.7031364400000002"/>
    <n v="682.956771"/>
    <n v="23.40699601"/>
    <n v="6960.9007160000001"/>
    <n v="34.700000000000003"/>
    <n v="1.043127066"/>
    <n v="6.1059327320000003"/>
    <n v="91.597663870000005"/>
    <n v="5.5"/>
    <n v="1.1000000000000001"/>
  </r>
  <r>
    <x v="88"/>
    <x v="15"/>
    <x v="3"/>
    <x v="0"/>
    <n v="70.644000000000005"/>
    <n v="102113206"/>
    <n v="1.0871267929999999"/>
    <n v="3.8982744199999999"/>
    <n v="696.34678699999995"/>
    <n v="23.52399638"/>
    <n v="7186.7692800000004"/>
    <n v="36.9"/>
    <n v="1.0884630399999999"/>
    <n v="5.7166997679999998"/>
    <n v="92.017701020000004"/>
    <n v="5.7"/>
    <n v="1.1100000000000001"/>
  </r>
  <r>
    <x v="89"/>
    <x v="0"/>
    <x v="0"/>
    <x v="0"/>
    <n v="73.748780490000001"/>
    <n v="38258629"/>
    <n v="7.7308049900000002"/>
    <n v="5.2878956800000001"/>
    <n v="3171.757384"/>
    <n v="29.576545100000001"/>
    <n v="10672.121090000001"/>
    <n v="7.2854287080000004"/>
    <n v="1.830336585"/>
    <n v="0"/>
    <n v="97.822999999999993"/>
    <n v="18.600000000000001"/>
    <n v="4.1432200000000003"/>
  </r>
  <r>
    <x v="89"/>
    <x v="1"/>
    <x v="0"/>
    <x v="0"/>
    <n v="74.2"/>
    <n v="38248076"/>
    <n v="7.6769874649999998"/>
    <n v="5.6672143899999998"/>
    <n v="3256.1804550000002"/>
    <n v="29.664696859999999"/>
    <n v="11119.71515"/>
    <n v="9.9006697070000005"/>
    <n v="1.905638001"/>
    <n v="0"/>
    <n v="97.966999999999999"/>
    <n v="18.899999999999999"/>
    <n v="4.08439"/>
  </r>
  <r>
    <x v="89"/>
    <x v="2"/>
    <x v="0"/>
    <x v="0"/>
    <n v="74.497560980000003"/>
    <n v="38230364"/>
    <n v="7.5154923279999997"/>
    <n v="6.0672430999999998"/>
    <n v="3260.0332629999998"/>
    <n v="29.752848610000001"/>
    <n v="11804.26626"/>
    <n v="21.15"/>
    <n v="1.900638649"/>
    <n v="0"/>
    <n v="98.05"/>
    <n v="19.2"/>
    <n v="4.30877"/>
  </r>
  <r>
    <x v="89"/>
    <x v="3"/>
    <x v="0"/>
    <x v="0"/>
    <n v="74.597560979999997"/>
    <n v="38204570"/>
    <n v="7.7930470359999999"/>
    <n v="5.95371294"/>
    <n v="3208.3921570000002"/>
    <n v="29.84587252"/>
    <n v="12288.462869999999"/>
    <n v="24.87"/>
    <n v="1.908042037"/>
    <n v="0"/>
    <n v="98.093000000000004"/>
    <n v="19.600000000000001"/>
    <n v="4.5139699999999996"/>
  </r>
  <r>
    <x v="89"/>
    <x v="4"/>
    <x v="0"/>
    <x v="0"/>
    <n v="74.846341460000005"/>
    <n v="38182222"/>
    <n v="7.9055117880000001"/>
    <n v="5.8684525499999998"/>
    <n v="3324.4713919999999"/>
    <n v="29.925244020000001"/>
    <n v="13353.6821"/>
    <n v="32.53"/>
    <n v="1.873241006"/>
    <n v="0"/>
    <n v="98.094999999999999"/>
    <n v="19.899999999999999"/>
    <n v="4.65876"/>
  </r>
  <r>
    <x v="89"/>
    <x v="5"/>
    <x v="0"/>
    <x v="0"/>
    <n v="74.995121949999998"/>
    <n v="38165445"/>
    <n v="7.8958860849999999"/>
    <n v="5.8068914400000002"/>
    <n v="3416.1186320000002"/>
    <n v="30.013384259999999"/>
    <n v="13896.793379999999"/>
    <n v="38.81"/>
    <n v="1.92612987"/>
    <n v="0"/>
    <n v="98.10232225"/>
    <n v="20.3"/>
    <n v="4.8387399999999996"/>
  </r>
  <r>
    <x v="89"/>
    <x v="6"/>
    <x v="0"/>
    <x v="0"/>
    <n v="75.143902440000005"/>
    <n v="38141267"/>
    <n v="8.234912499"/>
    <n v="5.8028054200000003"/>
    <n v="3437.3239979999998"/>
    <n v="30.10250718"/>
    <n v="15152.336079999999"/>
    <n v="44.58"/>
    <n v="1.9200447919999999"/>
    <n v="0"/>
    <n v="98.098852519999994"/>
    <n v="20.7"/>
    <n v="5.2141700000000002"/>
  </r>
  <r>
    <x v="89"/>
    <x v="7"/>
    <x v="0"/>
    <x v="0"/>
    <n v="75.243902439999999"/>
    <n v="38120560"/>
    <n v="8.2207607879999998"/>
    <n v="5.8733921100000002"/>
    <n v="3584.962188"/>
    <n v="30.190650300000001"/>
    <n v="16802.833910000001"/>
    <n v="48.6"/>
    <n v="2.0020328279999999"/>
    <n v="0"/>
    <n v="98.095351710000003"/>
    <n v="21.1"/>
    <n v="5.5503"/>
  </r>
  <r>
    <x v="89"/>
    <x v="8"/>
    <x v="0"/>
    <x v="0"/>
    <n v="75.543902439999997"/>
    <n v="38125759"/>
    <n v="8.0871829089999991"/>
    <n v="6.37592173"/>
    <n v="3661.6461039999999"/>
    <n v="30.280770489999998"/>
    <n v="18303.352920000001"/>
    <n v="53.13"/>
    <n v="1.7521397110000001"/>
    <n v="0"/>
    <n v="98.091821929999995"/>
    <n v="21.6"/>
    <n v="5.5928599999999999"/>
  </r>
  <r>
    <x v="89"/>
    <x v="9"/>
    <x v="0"/>
    <x v="0"/>
    <n v="75.695121950000001"/>
    <n v="38151603"/>
    <n v="7.7915470490000001"/>
    <n v="6.5877080000000001"/>
    <n v="3725.7487780000001"/>
    <n v="30.370902439999998"/>
    <n v="19239.928469999999"/>
    <n v="58.97"/>
    <n v="1.7974162279999999"/>
    <n v="0"/>
    <n v="98.088318599999994"/>
    <n v="22"/>
    <n v="5.3900499999999996"/>
  </r>
  <r>
    <x v="89"/>
    <x v="10"/>
    <x v="0"/>
    <x v="0"/>
    <n v="76.246341459999996"/>
    <n v="38042794"/>
    <n v="8.2470280769999995"/>
    <n v="6.4122328800000004"/>
    <n v="3590.832081"/>
    <n v="30.45905707"/>
    <n v="21072.526580000002"/>
    <n v="62.32"/>
    <n v="1.831918299"/>
    <n v="0"/>
    <n v="98.277205199999997"/>
    <n v="22.5"/>
    <n v="5.32"/>
  </r>
  <r>
    <x v="89"/>
    <x v="11"/>
    <x v="0"/>
    <x v="0"/>
    <n v="76.695121950000001"/>
    <n v="38063255"/>
    <n v="8.1598380469999992"/>
    <n v="6.2400855999999996"/>
    <n v="3797.0922959999998"/>
    <n v="30.523462760000001"/>
    <n v="22827.69814"/>
    <n v="61.949998970000003"/>
    <n v="1.789808791"/>
    <n v="0"/>
    <n v="98.466829070000003"/>
    <n v="22.9"/>
    <n v="5.56"/>
  </r>
  <r>
    <x v="89"/>
    <x v="12"/>
    <x v="0"/>
    <x v="0"/>
    <n v="76.746341459999996"/>
    <n v="38063164"/>
    <n v="7.9696476650000001"/>
    <n v="6.2239365600000003"/>
    <n v="3879.5420939999999"/>
    <n v="30.583893929999999"/>
    <n v="23745.697800000002"/>
    <n v="62.309997269999997"/>
    <n v="1.8027130010000001"/>
    <n v="0"/>
    <n v="98.656890450000006"/>
    <n v="23.4"/>
    <n v="5.84"/>
  </r>
  <r>
    <x v="89"/>
    <x v="13"/>
    <x v="0"/>
    <x v="0"/>
    <n v="77"/>
    <n v="38040196"/>
    <n v="7.8417048060000001"/>
    <n v="6.4148573899999999"/>
    <n v="3899.1766419999999"/>
    <n v="30.64432906"/>
    <n v="24567.506170000001"/>
    <n v="62.849200000000003"/>
    <n v="1.780322628"/>
    <n v="0"/>
    <n v="98.847798990000001"/>
    <n v="24"/>
    <n v="5.74"/>
  </r>
  <r>
    <x v="89"/>
    <x v="14"/>
    <x v="0"/>
    <x v="0"/>
    <n v="77.602439020000006"/>
    <n v="38011735"/>
    <n v="7.5168894809999998"/>
    <n v="6.3866405500000001"/>
    <n v="3938.255208"/>
    <n v="30.70577093"/>
    <n v="25475.504690000002"/>
    <n v="66.599999999999994"/>
    <n v="1.907046453"/>
    <n v="0"/>
    <n v="99.039515410000007"/>
    <n v="24.5"/>
    <n v="5.8"/>
  </r>
  <r>
    <x v="89"/>
    <x v="15"/>
    <x v="0"/>
    <x v="0"/>
    <n v="77.451219510000001"/>
    <n v="37986412"/>
    <n v="7.610089275"/>
    <n v="6.3947715799999996"/>
    <n v="3971.7997610000002"/>
    <n v="30.765211140000002"/>
    <n v="26862.052520000001"/>
    <n v="67.996987160000003"/>
    <n v="2.1374071130000001"/>
    <n v="0"/>
    <n v="99.232069879999997"/>
    <n v="25"/>
    <n v="5.82"/>
  </r>
  <r>
    <x v="90"/>
    <x v="0"/>
    <x v="0"/>
    <x v="0"/>
    <n v="76.314634150000003"/>
    <n v="10289898"/>
    <n v="5.9922848599999998"/>
    <n v="8.60104179"/>
    <n v="3795.22928"/>
    <n v="35.857923499999998"/>
    <n v="18876.659479999998"/>
    <n v="16.43046769"/>
    <n v="1.862356047"/>
    <n v="0"/>
    <n v="98.543038249999995"/>
    <n v="14.6"/>
    <n v="3.4533"/>
  </r>
  <r>
    <x v="90"/>
    <x v="1"/>
    <x v="0"/>
    <x v="0"/>
    <n v="76.814634150000003"/>
    <n v="10362722"/>
    <n v="5.9231541669999999"/>
    <n v="8.6275148399999999"/>
    <n v="3988.9608239999998"/>
    <n v="35.826229509999997"/>
    <n v="19524.886740000002"/>
    <n v="18.087136560000001"/>
    <n v="1.9127198679999999"/>
    <n v="0"/>
    <n v="98.645342150000005"/>
    <n v="15.1"/>
    <n v="3.2808999999999999"/>
  </r>
  <r>
    <x v="90"/>
    <x v="2"/>
    <x v="0"/>
    <x v="0"/>
    <n v="77.065853660000002"/>
    <n v="10419631"/>
    <n v="6.2958082180000003"/>
    <n v="8.7864294100000002"/>
    <n v="4119.6704879999998"/>
    <n v="35.794535519999997"/>
    <n v="20356.647300000001"/>
    <n v="19.37"/>
    <n v="1.9385631270000001"/>
    <n v="0"/>
    <n v="98.747920500000006"/>
    <n v="15.6"/>
    <n v="3.2209500000000002"/>
  </r>
  <r>
    <x v="90"/>
    <x v="3"/>
    <x v="0"/>
    <x v="0"/>
    <n v="77.219512199999997"/>
    <n v="10458821"/>
    <n v="5.7865031299999998"/>
    <n v="9.1241569499999997"/>
    <n v="4271.1685280000002"/>
    <n v="35.762841530000003"/>
    <n v="20851.088540000001"/>
    <n v="29.67"/>
    <n v="1.885216531"/>
    <n v="0"/>
    <n v="98.850791439999995"/>
    <n v="16.100000000000001"/>
    <n v="3.21774"/>
  </r>
  <r>
    <x v="90"/>
    <x v="4"/>
    <x v="0"/>
    <x v="0"/>
    <n v="77.670731709999998"/>
    <n v="10483861"/>
    <n v="5.9262518899999996"/>
    <n v="9.5325079000000006"/>
    <n v="4375.7322169999998"/>
    <n v="35.731147540000002"/>
    <n v="21477.82618"/>
    <n v="31.78"/>
    <n v="1.965918023"/>
    <n v="0"/>
    <n v="98.953954240000002"/>
    <n v="16.600000000000001"/>
    <n v="3.32389"/>
  </r>
  <r>
    <x v="90"/>
    <x v="5"/>
    <x v="0"/>
    <x v="0"/>
    <n v="78.070731710000004"/>
    <n v="10503330"/>
    <n v="6.2332613769999998"/>
    <n v="9.6530675899999991"/>
    <n v="4533.5396950000004"/>
    <n v="35.711162129999998"/>
    <n v="22725.27749"/>
    <n v="34.99"/>
    <n v="2.047303882"/>
    <n v="0"/>
    <n v="99.057400049999998"/>
    <n v="17.100000000000001"/>
    <n v="3.2654399999999999"/>
  </r>
  <r>
    <x v="90"/>
    <x v="6"/>
    <x v="0"/>
    <x v="0"/>
    <n v="78.4195122"/>
    <n v="10522288"/>
    <n v="5.7449483199999998"/>
    <n v="9.3542261100000008"/>
    <n v="4682.9910129999998"/>
    <n v="35.679457749999997"/>
    <n v="24682.718850000001"/>
    <n v="38.01"/>
    <n v="1.9499699589999999"/>
    <n v="0"/>
    <n v="99.161136690000006"/>
    <n v="17.7"/>
    <n v="3.2122600000000001"/>
  </r>
  <r>
    <x v="90"/>
    <x v="7"/>
    <x v="0"/>
    <x v="0"/>
    <n v="78.321951220000003"/>
    <n v="10542964"/>
    <n v="5.5771791720000001"/>
    <n v="9.2518663399999994"/>
    <n v="4827.4671820000003"/>
    <n v="35.647753360000003"/>
    <n v="25733.127090000002"/>
    <n v="42.09"/>
    <n v="1.8180552270000001"/>
    <n v="0"/>
    <n v="99.265156640000001"/>
    <n v="18.2"/>
    <n v="3.15659"/>
  </r>
  <r>
    <x v="90"/>
    <x v="8"/>
    <x v="0"/>
    <x v="0"/>
    <n v="78.524390240000002"/>
    <n v="10558177"/>
    <n v="5.3835051399999996"/>
    <n v="9.5830783799999999"/>
    <n v="4890.5601880000004"/>
    <n v="35.616048980000002"/>
    <n v="26665.837299999999"/>
    <n v="44.13"/>
    <n v="1.8365587189999999"/>
    <n v="0"/>
    <n v="99.369460509999996"/>
    <n v="18.8"/>
    <n v="3.0982500000000002"/>
  </r>
  <r>
    <x v="90"/>
    <x v="9"/>
    <x v="0"/>
    <x v="0"/>
    <n v="78.726829269999996"/>
    <n v="10568247"/>
    <n v="5.3272788980000003"/>
    <n v="10.130703929999999"/>
    <n v="4850.8374130000002"/>
    <n v="35.537722459999998"/>
    <n v="26458.911039999999"/>
    <n v="48.27"/>
    <n v="2.0307989499999999"/>
    <n v="0"/>
    <n v="99.474037920000001"/>
    <n v="19.3"/>
    <n v="3.0379900000000002"/>
  </r>
  <r>
    <x v="90"/>
    <x v="10"/>
    <x v="0"/>
    <x v="0"/>
    <n v="79.026829269999993"/>
    <n v="10573100"/>
    <n v="4.8178867719999996"/>
    <n v="10.03250504"/>
    <n v="4843.8496940000005"/>
    <n v="35.506059610000001"/>
    <n v="27261.953450000001"/>
    <n v="53.3"/>
    <n v="1.9802165970000001"/>
    <n v="0"/>
    <n v="99.578895000000003"/>
    <n v="19.899999999999999"/>
    <n v="3.03"/>
  </r>
  <r>
    <x v="90"/>
    <x v="11"/>
    <x v="0"/>
    <x v="0"/>
    <n v="80.470731709999995"/>
    <n v="10557560"/>
    <n v="4.7236292219999996"/>
    <n v="9.7307167099999994"/>
    <n v="4959.0943049999996"/>
    <n v="35.637078279999997"/>
    <n v="26769.511890000002"/>
    <n v="55.249996879999998"/>
    <n v="2.002650015"/>
    <n v="0"/>
    <n v="99.684026869999997"/>
    <n v="20.399999999999999"/>
    <n v="2.75"/>
  </r>
  <r>
    <x v="90"/>
    <x v="12"/>
    <x v="0"/>
    <x v="0"/>
    <n v="80.373170729999998"/>
    <n v="10514844"/>
    <n v="4.5858979189999998"/>
    <n v="9.6539316199999998"/>
    <n v="4848.2793369999999"/>
    <n v="35.76809695"/>
    <n v="26438.016299999999"/>
    <n v="60.339997490000002"/>
    <n v="1.912137076"/>
    <n v="0"/>
    <n v="99.789425379999997"/>
    <n v="21"/>
    <n v="2.64"/>
  </r>
  <r>
    <x v="90"/>
    <x v="13"/>
    <x v="0"/>
    <x v="0"/>
    <n v="80.721951219999994"/>
    <n v="10457295"/>
    <n v="4.4523943690000003"/>
    <n v="9.4048662200000006"/>
    <n v="4736.3517709999996"/>
    <n v="35.893158900000003"/>
    <n v="27936.039659999999"/>
    <n v="62.095599999999997"/>
    <n v="2.0896306240000002"/>
    <n v="0"/>
    <n v="99.868249239999997"/>
    <n v="21.5"/>
    <n v="2.58"/>
  </r>
  <r>
    <x v="90"/>
    <x v="14"/>
    <x v="0"/>
    <x v="0"/>
    <n v="81.12195122"/>
    <n v="10401062"/>
    <n v="4.4158952520000003"/>
    <n v="9.3428802500000003"/>
    <n v="4685.054787"/>
    <n v="36.02399853"/>
    <n v="28742.44038"/>
    <n v="64.59"/>
    <n v="1.7905112780000001"/>
    <n v="0"/>
    <n v="99.903179980000004"/>
    <n v="22.1"/>
    <n v="2.4700000000000002"/>
  </r>
  <r>
    <x v="90"/>
    <x v="15"/>
    <x v="0"/>
    <x v="0"/>
    <n v="81.124390239999997"/>
    <n v="10358076"/>
    <n v="4.8126696960000004"/>
    <n v="9.3164577499999996"/>
    <n v="4662.6008000000002"/>
    <n v="36.154994889999998"/>
    <n v="29660.896069999999"/>
    <n v="68.632861480000003"/>
    <n v="1.787974411"/>
    <n v="0"/>
    <n v="99.904689840000003"/>
    <n v="22.7"/>
    <n v="2.57"/>
  </r>
  <r>
    <x v="91"/>
    <x v="0"/>
    <x v="3"/>
    <x v="0"/>
    <n v="77.466999999999999"/>
    <n v="592467"/>
    <n v="48.374002269999998"/>
    <n v="1.9725849600000001"/>
    <n v="14002.096460000001"/>
    <n v="0"/>
    <n v="96713.105509999994"/>
    <n v="4.863679179"/>
    <n v="3.419073832"/>
    <n v="0"/>
    <n v="100"/>
    <n v="26"/>
    <n v="9.0929999999999997E-2"/>
  </r>
  <r>
    <x v="91"/>
    <x v="1"/>
    <x v="3"/>
    <x v="0"/>
    <n v="77.611999999999995"/>
    <n v="615013"/>
    <n v="46.584381139999998"/>
    <n v="2.3197093"/>
    <n v="14348.47848"/>
    <n v="0"/>
    <n v="98980.358550000004"/>
    <n v="6.1702685610000003"/>
    <n v="2.9972613610000001"/>
    <n v="0"/>
    <n v="100"/>
    <n v="26.7"/>
    <n v="0.12886"/>
  </r>
  <r>
    <x v="91"/>
    <x v="2"/>
    <x v="3"/>
    <x v="0"/>
    <n v="77.762"/>
    <n v="640872"/>
    <n v="50.712154689999998"/>
    <n v="2.4604408699999998"/>
    <n v="15051.71435"/>
    <n v="0"/>
    <n v="103395.3254"/>
    <n v="10.22612893"/>
    <n v="3.9299699220000002"/>
    <n v="0"/>
    <n v="100"/>
    <n v="27.5"/>
    <n v="0.19242000000000001"/>
  </r>
  <r>
    <x v="91"/>
    <x v="3"/>
    <x v="3"/>
    <x v="0"/>
    <n v="77.918999999999997"/>
    <n v="681791"/>
    <n v="50.95403383"/>
    <n v="3.5025720599999999"/>
    <n v="15878.36573"/>
    <n v="0"/>
    <n v="102794.7706"/>
    <n v="19.242336420000001"/>
    <n v="3.3339948399999999"/>
    <n v="0"/>
    <n v="100"/>
    <n v="28.1"/>
    <n v="0.22689999999999999"/>
  </r>
  <r>
    <x v="91"/>
    <x v="4"/>
    <x v="3"/>
    <x v="0"/>
    <n v="78.082999999999998"/>
    <n v="753332"/>
    <n v="49.20805129"/>
    <n v="3.18311739"/>
    <n v="16390.653439999998"/>
    <n v="0"/>
    <n v="113889.98609999999"/>
    <n v="20.701647850000001"/>
    <n v="2.4338596859999999"/>
    <n v="0"/>
    <n v="100"/>
    <n v="28.4"/>
    <n v="0.25209999999999999"/>
  </r>
  <r>
    <x v="91"/>
    <x v="5"/>
    <x v="3"/>
    <x v="0"/>
    <n v="78.251999999999995"/>
    <n v="865410"/>
    <n v="44.533805839999999"/>
    <n v="2.5630004400000002"/>
    <n v="16350.02894"/>
    <n v="0"/>
    <n v="109910.4023"/>
    <n v="24.73349378"/>
    <n v="1.993016269"/>
    <n v="0"/>
    <n v="100"/>
    <n v="28.5"/>
    <n v="0.32743"/>
  </r>
  <r>
    <x v="91"/>
    <x v="6"/>
    <x v="3"/>
    <x v="0"/>
    <n v="78.424999999999997"/>
    <n v="1022704"/>
    <n v="42.798307680000001"/>
    <n v="2.2880642400000002"/>
    <n v="15457.41325"/>
    <n v="0"/>
    <n v="120966.6439"/>
    <n v="28.97411271"/>
    <n v="1.750507649"/>
    <n v="0"/>
    <n v="100"/>
    <n v="28.4"/>
    <n v="0.37684000000000001"/>
  </r>
  <r>
    <x v="91"/>
    <x v="7"/>
    <x v="3"/>
    <x v="0"/>
    <n v="78.600999999999999"/>
    <n v="1218441"/>
    <n v="40.896524190000001"/>
    <n v="2.0700805199999999"/>
    <n v="15513.775250000001"/>
    <n v="0"/>
    <n v="123032.9463"/>
    <n v="37"/>
    <n v="1.9598416000000001"/>
    <n v="0"/>
    <n v="100"/>
    <n v="28.5"/>
    <n v="0.36147000000000001"/>
  </r>
  <r>
    <x v="91"/>
    <x v="8"/>
    <x v="3"/>
    <x v="0"/>
    <n v="78.775000000000006"/>
    <n v="1436670"/>
    <n v="36.918708479999999"/>
    <n v="1.6377534899999999"/>
    <n v="14833.709629999999"/>
    <n v="0"/>
    <n v="125130.01119999999"/>
    <n v="44.3"/>
    <n v="2.0105009269999998"/>
    <n v="0"/>
    <n v="100"/>
    <n v="28.7"/>
    <n v="0.34294999999999998"/>
  </r>
  <r>
    <x v="91"/>
    <x v="9"/>
    <x v="3"/>
    <x v="0"/>
    <n v="78.944999999999993"/>
    <n v="1654944"/>
    <n v="32.671800189999999"/>
    <n v="2.3835630399999999"/>
    <n v="13980.94204"/>
    <n v="0"/>
    <n v="122393.8235"/>
    <n v="53.1"/>
    <n v="1.992213177"/>
    <n v="0"/>
    <n v="100"/>
    <n v="29"/>
    <n v="0.32699"/>
  </r>
  <r>
    <x v="91"/>
    <x v="10"/>
    <x v="3"/>
    <x v="0"/>
    <n v="79.108000000000004"/>
    <n v="1856329"/>
    <n v="32.634302339999998"/>
    <n v="1.8701777500000001"/>
    <n v="13680.82545"/>
    <n v="0"/>
    <n v="132062.46189999999"/>
    <n v="69"/>
    <n v="1.4739090829999999"/>
    <n v="0"/>
    <n v="100"/>
    <n v="29.5"/>
    <n v="0.31"/>
  </r>
  <r>
    <x v="91"/>
    <x v="11"/>
    <x v="3"/>
    <x v="0"/>
    <n v="79.260000000000005"/>
    <n v="2035862"/>
    <n v="33.4944129"/>
    <n v="1.59996212"/>
    <n v="14209.226919999999"/>
    <n v="0"/>
    <n v="139358.96530000001"/>
    <n v="69"/>
    <n v="1.458"/>
    <n v="0"/>
    <n v="99.938300280000007"/>
    <n v="30"/>
    <n v="0.3"/>
  </r>
  <r>
    <x v="91"/>
    <x v="12"/>
    <x v="3"/>
    <x v="0"/>
    <n v="79.399000000000001"/>
    <n v="2196078"/>
    <n v="34.188221839999997"/>
    <n v="1.74822152"/>
    <n v="14153.70983"/>
    <n v="0"/>
    <n v="141634.70379999999"/>
    <n v="69.3"/>
    <n v="1.45"/>
    <n v="0"/>
    <n v="99.876600550000006"/>
    <n v="30.6"/>
    <n v="0.31"/>
  </r>
  <r>
    <x v="91"/>
    <x v="13"/>
    <x v="3"/>
    <x v="0"/>
    <n v="79.527000000000001"/>
    <n v="2336579"/>
    <n v="32.598939799999997"/>
    <n v="2.07620168"/>
    <n v="14853.297560000001"/>
    <n v="0"/>
    <n v="138229.769"/>
    <n v="85.3"/>
    <n v="1.4490000000000001"/>
    <n v="0"/>
    <n v="99.814900829999999"/>
    <n v="31.3"/>
    <n v="0.28999999999999998"/>
  </r>
  <r>
    <x v="91"/>
    <x v="14"/>
    <x v="3"/>
    <x v="0"/>
    <n v="79.646000000000001"/>
    <n v="2459202"/>
    <n v="33.20589511"/>
    <n v="2.4229357199999999"/>
    <n v="13913.07548"/>
    <n v="0"/>
    <n v="129068.57889999999"/>
    <n v="91.49"/>
    <n v="1.446"/>
    <n v="0"/>
    <n v="99.753201110000006"/>
    <n v="32"/>
    <n v="0.28000000000000003"/>
  </r>
  <r>
    <x v="91"/>
    <x v="15"/>
    <x v="3"/>
    <x v="0"/>
    <n v="79.757999999999996"/>
    <n v="2565708"/>
    <n v="33.043510320000003"/>
    <n v="3.00097346"/>
    <n v="14781.62428"/>
    <n v="0"/>
    <n v="92968.232099999994"/>
    <n v="92.884826450000006"/>
    <n v="1.4365748"/>
    <n v="0"/>
    <n v="99.691501380000005"/>
    <n v="32.9"/>
    <n v="0.28000000000000003"/>
  </r>
  <r>
    <x v="92"/>
    <x v="0"/>
    <x v="0"/>
    <x v="0"/>
    <n v="71.163414630000005"/>
    <n v="22442971"/>
    <n v="3.9664980179999998"/>
    <n v="4.2087612200000004"/>
    <n v="1935.5608119999999"/>
    <n v="27.7132036"/>
    <n v="5848.0849550000003"/>
    <n v="3.6137172909999999"/>
    <n v="2.4989141840000002"/>
    <n v="1E-3"/>
    <n v="100"/>
    <n v="17"/>
    <n v="3.3755199999999999"/>
  </r>
  <r>
    <x v="92"/>
    <x v="1"/>
    <x v="0"/>
    <x v="0"/>
    <n v="71.160975609999994"/>
    <n v="22131970"/>
    <n v="4.3028252790000003"/>
    <n v="4.3759813300000001"/>
    <n v="1987.6601900000001"/>
    <n v="27.778068000000001"/>
    <n v="6518.6752919999999"/>
    <n v="4.5386690290000002"/>
    <n v="2.4207451880000002"/>
    <n v="0"/>
    <n v="100"/>
    <n v="17.3"/>
    <n v="3.32314"/>
  </r>
  <r>
    <x v="92"/>
    <x v="2"/>
    <x v="0"/>
    <x v="0"/>
    <n v="71.009756100000004"/>
    <n v="21730496"/>
    <n v="4.313753256"/>
    <n v="4.5769462599999997"/>
    <n v="2066.7839330000002"/>
    <n v="27.82355244"/>
    <n v="7162.3657780000003"/>
    <n v="6.58"/>
    <n v="2.287296075"/>
    <n v="0"/>
    <n v="100"/>
    <n v="17.600000000000001"/>
    <n v="3.3966599999999998"/>
  </r>
  <r>
    <x v="92"/>
    <x v="3"/>
    <x v="0"/>
    <x v="0"/>
    <n v="71.309756100000001"/>
    <n v="21574326"/>
    <n v="4.5489253940000003"/>
    <n v="5.3713674500000002"/>
    <n v="2079.7960619999999"/>
    <n v="27.87866928"/>
    <n v="7559.9753490000003"/>
    <n v="8.9"/>
    <n v="2.0884871340000002"/>
    <n v="0"/>
    <n v="100"/>
    <n v="18"/>
    <n v="3.6455000000000002"/>
  </r>
  <r>
    <x v="92"/>
    <x v="4"/>
    <x v="0"/>
    <x v="0"/>
    <n v="71.56097561"/>
    <n v="21451748"/>
    <n v="4.4448591540000004"/>
    <n v="5.47733545"/>
    <n v="2237.9378160000001"/>
    <n v="27.937391300000002"/>
    <n v="8990.3256500000007"/>
    <n v="15"/>
    <n v="2.0076575609999998"/>
    <n v="0"/>
    <n v="100"/>
    <n v="18.3"/>
    <n v="4.2473299999999998"/>
  </r>
  <r>
    <x v="92"/>
    <x v="5"/>
    <x v="0"/>
    <x v="0"/>
    <n v="71.912195120000007"/>
    <n v="21319685"/>
    <n v="4.4423732850000004"/>
    <n v="5.5277814899999997"/>
    <n v="2295.5705050000001"/>
    <n v="28.0046091"/>
    <n v="9602.1047589999998"/>
    <n v="21.5"/>
    <n v="1.981935276"/>
    <n v="0"/>
    <n v="100"/>
    <n v="18.7"/>
    <n v="4.0793200000000001"/>
  </r>
  <r>
    <x v="92"/>
    <x v="6"/>
    <x v="0"/>
    <x v="0"/>
    <n v="72.163414630000005"/>
    <n v="21193760"/>
    <n v="4.6834540990000004"/>
    <n v="5.0710606599999997"/>
    <n v="2365.4195639999998"/>
    <n v="28.069397339999998"/>
    <n v="11556.624250000001"/>
    <n v="24.66"/>
    <n v="1.8225710749999999"/>
    <n v="0"/>
    <n v="100"/>
    <n v="19.100000000000001"/>
    <n v="4.6356400000000004"/>
  </r>
  <r>
    <x v="92"/>
    <x v="7"/>
    <x v="0"/>
    <x v="0"/>
    <n v="72.565853660000002"/>
    <n v="20882982"/>
    <n v="4.6320014719999998"/>
    <n v="5.0222334899999996"/>
    <n v="2446.2860770000002"/>
    <n v="28.14519988"/>
    <n v="13700.093570000001"/>
    <n v="28.3"/>
    <n v="1.4936182600000001"/>
    <n v="0"/>
    <n v="100"/>
    <n v="19.600000000000001"/>
    <n v="5.62141"/>
  </r>
  <r>
    <x v="92"/>
    <x v="8"/>
    <x v="0"/>
    <x v="0"/>
    <n v="72.565853660000002"/>
    <n v="20537875"/>
    <n v="4.646050196"/>
    <n v="5.0227422700000002"/>
    <n v="2529.906888"/>
    <n v="28.20878643"/>
    <n v="16782.229070000001"/>
    <n v="32.42"/>
    <n v="1.399984366"/>
    <n v="0"/>
    <n v="100"/>
    <n v="20"/>
    <n v="5.7446999999999999"/>
  </r>
  <r>
    <x v="92"/>
    <x v="9"/>
    <x v="0"/>
    <x v="0"/>
    <n v="73.309756100000001"/>
    <n v="20367487"/>
    <n v="3.9626881350000001"/>
    <n v="5.2784128199999998"/>
    <n v="2605.819735"/>
    <n v="28.253933759999999"/>
    <n v="16631.858189999999"/>
    <n v="36.6"/>
    <n v="1.2780696119999999"/>
    <n v="0"/>
    <n v="100"/>
    <n v="20.5"/>
    <n v="5.1866099999999999"/>
  </r>
  <r>
    <x v="92"/>
    <x v="10"/>
    <x v="0"/>
    <x v="0"/>
    <n v="73.458536589999994"/>
    <n v="20246871"/>
    <n v="3.83367893"/>
    <n v="5.7661423699999999"/>
    <n v="2390.5747430000001"/>
    <n v="28.319930450000001"/>
    <n v="16976.25909"/>
    <n v="39.93"/>
    <n v="1.2544215910000001"/>
    <n v="0"/>
    <n v="100"/>
    <n v="21"/>
    <n v="4.83"/>
  </r>
  <r>
    <x v="92"/>
    <x v="11"/>
    <x v="0"/>
    <x v="0"/>
    <n v="74.409756099999996"/>
    <n v="20147528"/>
    <n v="4.1722238860000003"/>
    <n v="4.7019996600000002"/>
    <n v="2550.8632910000001"/>
    <n v="28.64053526"/>
    <n v="17896.275860000002"/>
    <n v="40.009996780000002"/>
    <n v="1.2981626610000001"/>
    <n v="0"/>
    <n v="100"/>
    <n v="21.5"/>
    <n v="5"/>
  </r>
  <r>
    <x v="92"/>
    <x v="12"/>
    <x v="0"/>
    <x v="0"/>
    <n v="74.412195120000007"/>
    <n v="20058035"/>
    <n v="4.0806588719999999"/>
    <n v="4.7335319499999997"/>
    <n v="2639.0334339999999"/>
    <n v="28.99480045"/>
    <n v="18869.56897"/>
    <n v="45.879994250000003"/>
    <n v="1.2323827460000001"/>
    <n v="0"/>
    <n v="100"/>
    <n v="22.1"/>
    <n v="5.35"/>
  </r>
  <r>
    <x v="92"/>
    <x v="13"/>
    <x v="0"/>
    <x v="0"/>
    <n v="75.063414629999997"/>
    <n v="19983693"/>
    <n v="3.607441144"/>
    <n v="5.1966414500000004"/>
    <n v="2604.2431369999999"/>
    <n v="29.329113589999999"/>
    <n v="19781.92571"/>
    <n v="49.764499999999998"/>
    <n v="1.285382818"/>
    <n v="0"/>
    <n v="100"/>
    <n v="22.7"/>
    <n v="5.14"/>
  </r>
  <r>
    <x v="92"/>
    <x v="14"/>
    <x v="0"/>
    <x v="0"/>
    <n v="74.909756099999996"/>
    <n v="19908979"/>
    <n v="3.5933535779999999"/>
    <n v="5.0216846500000001"/>
    <n v="2494.5339180000001"/>
    <n v="29.65824061"/>
    <n v="20657.673289999999"/>
    <n v="54.08"/>
    <n v="1.345998582"/>
    <n v="0"/>
    <n v="100"/>
    <n v="23.3"/>
    <n v="4.8600000000000003"/>
  </r>
  <r>
    <x v="92"/>
    <x v="15"/>
    <x v="0"/>
    <x v="0"/>
    <n v="74.912195120000007"/>
    <n v="19815616"/>
    <n v="3.7001120580000002"/>
    <n v="4.9472155600000001"/>
    <n v="2584.411787"/>
    <n v="29.993741310000001"/>
    <n v="21605.835620000002"/>
    <n v="55.76315563"/>
    <n v="1.4519687960000001"/>
    <n v="0"/>
    <n v="100"/>
    <n v="23.9"/>
    <n v="5.22"/>
  </r>
  <r>
    <x v="93"/>
    <x v="0"/>
    <x v="0"/>
    <x v="0"/>
    <n v="65.483658539999993"/>
    <n v="146596869"/>
    <n v="10.66769032"/>
    <n v="5.0198979399999999"/>
    <n v="4998.8256609999999"/>
    <n v="49.401849910000003"/>
    <n v="6825.3916019999997"/>
    <n v="1.977230109"/>
    <n v="3.307029837"/>
    <n v="0"/>
    <n v="95.280066230000003"/>
    <n v="20.5"/>
    <n v="2.1915300000000002"/>
  </r>
  <r>
    <x v="93"/>
    <x v="1"/>
    <x v="0"/>
    <x v="0"/>
    <n v="65.383414630000004"/>
    <n v="145976482"/>
    <n v="10.73577044"/>
    <n v="5.24284792"/>
    <n v="5198.4057039999998"/>
    <n v="49.440381940000002"/>
    <n v="7361.3637699999999"/>
    <n v="2.944367787"/>
    <n v="3.5463192289999999"/>
    <n v="0"/>
    <n v="95.279567970000002"/>
    <n v="20.7"/>
    <n v="2.6314099999999998"/>
  </r>
  <r>
    <x v="93"/>
    <x v="2"/>
    <x v="0"/>
    <x v="0"/>
    <n v="65.128780489999997"/>
    <n v="145306497"/>
    <n v="10.77267705"/>
    <n v="5.5216655699999997"/>
    <n v="5274.3633049999999"/>
    <n v="49.474689490000003"/>
    <n v="8037.4746089999999"/>
    <n v="4.128271818"/>
    <n v="3.7562773909999998"/>
    <n v="0"/>
    <n v="95.36371106"/>
    <n v="20.9"/>
    <n v="2.9235500000000001"/>
  </r>
  <r>
    <x v="93"/>
    <x v="3"/>
    <x v="0"/>
    <x v="0"/>
    <n v="65.027560980000004"/>
    <n v="144648618"/>
    <n v="11.13042089"/>
    <n v="5.1636891399999998"/>
    <n v="5304.4152599999998"/>
    <n v="49.510385220000003"/>
    <n v="9254.5371090000008"/>
    <n v="8.2988606160000007"/>
    <n v="3.6708380900000002"/>
    <n v="0"/>
    <n v="95.452314150000007"/>
    <n v="21.1"/>
    <n v="3.0977600000000001"/>
  </r>
  <r>
    <x v="93"/>
    <x v="4"/>
    <x v="0"/>
    <x v="0"/>
    <n v="65.470975609999996"/>
    <n v="144067316"/>
    <n v="11.11272164"/>
    <n v="4.7603755000000003"/>
    <n v="5478.1304579999996"/>
    <n v="49.545445610000002"/>
    <n v="10226.766600000001"/>
    <n v="12.859388900000001"/>
    <n v="3.3003536470000001"/>
    <n v="0"/>
    <n v="95.542255359999999"/>
    <n v="21.4"/>
    <n v="3.4674"/>
  </r>
  <r>
    <x v="93"/>
    <x v="5"/>
    <x v="0"/>
    <x v="0"/>
    <n v="65.5297561"/>
    <n v="143518814"/>
    <n v="11.23183738"/>
    <n v="4.7717752500000001"/>
    <n v="5633.8455000000004"/>
    <n v="49.580777329999997"/>
    <n v="11822.346680000001"/>
    <n v="15.2266732"/>
    <n v="3.3301031920000002"/>
    <n v="0"/>
    <n v="95.631951939999993"/>
    <n v="21.6"/>
    <n v="3.66134"/>
  </r>
  <r>
    <x v="93"/>
    <x v="6"/>
    <x v="0"/>
    <x v="0"/>
    <n v="66.727560980000007"/>
    <n v="143049637"/>
    <n v="11.568361940000001"/>
    <n v="4.7665438699999996"/>
    <n v="5770.1006360000001"/>
    <n v="49.627650699999997"/>
    <n v="14912.23438"/>
    <n v="18.023277459999999"/>
    <n v="3.2452543789999999"/>
    <n v="0"/>
    <n v="95.721403170000002"/>
    <n v="21.9"/>
    <n v="4.1117900000000001"/>
  </r>
  <r>
    <x v="93"/>
    <x v="7"/>
    <x v="0"/>
    <x v="0"/>
    <n v="67.586829269999996"/>
    <n v="142805114"/>
    <n v="11.61127902"/>
    <n v="4.7479252799999996"/>
    <n v="6098.5334759999996"/>
    <n v="49.66347433"/>
    <n v="16648.242190000001"/>
    <n v="24.66"/>
    <n v="3.118542079"/>
    <n v="0"/>
    <n v="95.810601439999999"/>
    <n v="22.2"/>
    <n v="4.7240399999999996"/>
  </r>
  <r>
    <x v="93"/>
    <x v="8"/>
    <x v="0"/>
    <x v="0"/>
    <n v="67.949268290000006"/>
    <n v="142742366"/>
    <n v="11.59564597"/>
    <n v="4.9036407500000001"/>
    <n v="6286.0493919999999"/>
    <n v="49.701938159999997"/>
    <n v="20163.609380000002"/>
    <n v="32"/>
    <n v="3.1494860170000001"/>
    <n v="0"/>
    <n v="95.899556270000005"/>
    <n v="22.5"/>
    <n v="4.6623299999999999"/>
  </r>
  <r>
    <x v="93"/>
    <x v="9"/>
    <x v="0"/>
    <x v="0"/>
    <n v="68.684634149999994"/>
    <n v="142785349"/>
    <n v="10.83213407"/>
    <n v="5.64392519"/>
    <n v="6399.6837489999998"/>
    <n v="49.737763690000001"/>
    <n v="19389.941409999999"/>
    <n v="42.55"/>
    <n v="3.924063399"/>
    <n v="0"/>
    <n v="95.988155199999994"/>
    <n v="22.8"/>
    <n v="4.1994899999999999"/>
  </r>
  <r>
    <x v="93"/>
    <x v="10"/>
    <x v="0"/>
    <x v="0"/>
    <n v="68.841219510000002"/>
    <n v="142849468"/>
    <n v="11.32541814"/>
    <n v="4.9711184499999996"/>
    <n v="6095.3802759999999"/>
    <n v="49.773589209999997"/>
    <n v="20490.126950000002"/>
    <n v="49"/>
    <n v="3.585085721"/>
    <n v="0"/>
    <n v="96.076612350000005"/>
    <n v="23.2"/>
    <n v="4.12"/>
  </r>
  <r>
    <x v="93"/>
    <x v="11"/>
    <x v="0"/>
    <x v="0"/>
    <n v="69.683902439999997"/>
    <n v="142960908"/>
    <n v="11.88499702"/>
    <n v="4.7949147200000004"/>
    <n v="6409.8943650000001"/>
    <n v="49.771083969999999"/>
    <n v="22798.67383"/>
    <n v="58"/>
    <n v="3.4330438380000001"/>
    <n v="0"/>
    <n v="96.164824179999997"/>
    <n v="23.5"/>
    <n v="4.1399999999999997"/>
  </r>
  <r>
    <x v="93"/>
    <x v="12"/>
    <x v="0"/>
    <x v="0"/>
    <n v="70.072195120000003"/>
    <n v="143201721"/>
    <n v="11.702094069999999"/>
    <n v="4.9363760900000004"/>
    <n v="6485.7590300000002"/>
    <n v="49.768578730000002"/>
    <n v="24303.472659999999"/>
    <n v="66"/>
    <n v="3.6892404349999999"/>
    <n v="0"/>
    <n v="96.254121769999998"/>
    <n v="23.9"/>
    <n v="4.1500000000000004"/>
  </r>
  <r>
    <x v="93"/>
    <x v="13"/>
    <x v="0"/>
    <x v="0"/>
    <n v="70.57878049"/>
    <n v="143506995"/>
    <n v="11.377006769999999"/>
    <n v="5.0810484899999997"/>
    <n v="6617.1341609999999"/>
    <n v="49.766073489999997"/>
    <n v="26073.875"/>
    <n v="67.97"/>
    <n v="3.854042583"/>
    <n v="0"/>
    <n v="96.34428518"/>
    <n v="24.4"/>
    <n v="4.17"/>
  </r>
  <r>
    <x v="93"/>
    <x v="14"/>
    <x v="0"/>
    <x v="0"/>
    <n v="70.743658539999998"/>
    <n v="143819667"/>
    <n v="11.208202569999999"/>
    <n v="5.18209696"/>
    <n v="6539.207375"/>
    <n v="49.763568249999999"/>
    <n v="25761.648440000001"/>
    <n v="70.52"/>
    <n v="4.1129929780000003"/>
    <n v="0"/>
    <n v="96.435395290000002"/>
    <n v="24.8"/>
    <n v="3.83"/>
  </r>
  <r>
    <x v="93"/>
    <x v="15"/>
    <x v="0"/>
    <x v="0"/>
    <n v="71.183414630000001"/>
    <n v="144096870"/>
    <n v="11.05201007"/>
    <n v="5.2960438700000001"/>
    <n v="6602.6574790000004"/>
    <n v="49.761063010000001"/>
    <n v="24085.324219999999"/>
    <n v="70.099241230000004"/>
    <n v="4.871514747"/>
    <n v="0"/>
    <n v="96.527155429999993"/>
    <n v="25.2"/>
    <n v="3.49"/>
  </r>
  <r>
    <x v="94"/>
    <x v="0"/>
    <x v="3"/>
    <x v="0"/>
    <n v="72.561000000000007"/>
    <n v="20663840"/>
    <n v="12.081975079999999"/>
    <n v="4.2115941000000001"/>
    <n v="5612.7077179999997"/>
    <n v="0.45448413500000001"/>
    <n v="39837.308680000002"/>
    <n v="2.2106918090000001"/>
    <n v="10.53440331"/>
    <n v="0"/>
    <n v="97.467049680000002"/>
    <n v="23.4"/>
    <n v="0"/>
  </r>
  <r>
    <x v="94"/>
    <x v="1"/>
    <x v="3"/>
    <x v="0"/>
    <n v="72.759"/>
    <n v="21202646"/>
    <n v="11.983881630000001"/>
    <n v="4.46173573"/>
    <n v="5664.9683699999996"/>
    <n v="0.45448413500000001"/>
    <n v="39219.001300000004"/>
    <n v="4.6810531659999999"/>
    <n v="11.41900489"/>
    <n v="0"/>
    <n v="97.467049680000002"/>
    <n v="24"/>
    <n v="0"/>
  </r>
  <r>
    <x v="94"/>
    <x v="2"/>
    <x v="3"/>
    <x v="0"/>
    <n v="72.92"/>
    <n v="21805322"/>
    <n v="12.48548405"/>
    <n v="4.2493762999999998"/>
    <n v="5947.2765799999997"/>
    <n v="0.45448413500000001"/>
    <n v="37637.527410000002"/>
    <n v="6.3847050200000002"/>
    <n v="9.7580638010000005"/>
    <n v="0"/>
    <n v="97.467049680000002"/>
    <n v="24.6"/>
    <n v="0"/>
  </r>
  <r>
    <x v="94"/>
    <x v="3"/>
    <x v="3"/>
    <x v="0"/>
    <n v="73.051000000000002"/>
    <n v="22456645"/>
    <n v="12.683550309999999"/>
    <n v="3.9790973699999999"/>
    <n v="6049.3488699999998"/>
    <n v="0.45448413500000001"/>
    <n v="41456.772870000001"/>
    <n v="8.001582891"/>
    <n v="8.6871184649999993"/>
    <n v="0"/>
    <n v="97.627124809999998"/>
    <n v="25.2"/>
    <n v="0"/>
  </r>
  <r>
    <x v="94"/>
    <x v="4"/>
    <x v="3"/>
    <x v="0"/>
    <n v="73.159000000000006"/>
    <n v="23132686"/>
    <n v="12.96390807"/>
    <n v="3.58400607"/>
    <n v="6501.3273349999999"/>
    <n v="0.45448413500000001"/>
    <n v="44614.436679999999"/>
    <n v="10.234533000000001"/>
    <n v="8.0815556589999993"/>
    <n v="0"/>
    <n v="97.787199939999994"/>
    <n v="25.8"/>
    <n v="0"/>
  </r>
  <r>
    <x v="94"/>
    <x v="5"/>
    <x v="3"/>
    <x v="0"/>
    <n v="73.256"/>
    <n v="23816175"/>
    <n v="13.238482189999999"/>
    <n v="3.4186728"/>
    <n v="6352.3967769999999"/>
    <n v="0.45448413500000001"/>
    <n v="47184.066440000002"/>
    <n v="12.705035990000001"/>
    <n v="7.7305992369999998"/>
    <n v="0"/>
    <n v="97.947275070000003"/>
    <n v="26.5"/>
    <n v="0"/>
  </r>
  <r>
    <x v="94"/>
    <x v="6"/>
    <x v="3"/>
    <x v="0"/>
    <n v="73.355000000000004"/>
    <n v="24498313"/>
    <n v="13.692371489999999"/>
    <n v="3.61922503"/>
    <n v="6615.0420880000001"/>
    <n v="0.45448413500000001"/>
    <n v="48604.138189999998"/>
    <n v="19.459554350000001"/>
    <n v="7.8483673899999999"/>
    <n v="0"/>
    <n v="98.107350210000007"/>
    <n v="27.1"/>
    <n v="0"/>
  </r>
  <r>
    <x v="94"/>
    <x v="7"/>
    <x v="3"/>
    <x v="0"/>
    <n v="73.466999999999999"/>
    <n v="25184589"/>
    <n v="14.08083313"/>
    <n v="3.5622873300000002"/>
    <n v="6842.7568869999996"/>
    <n v="0.45448413500000001"/>
    <n v="49454.3482"/>
    <n v="30"/>
    <n v="8.5270512089999997"/>
    <n v="0"/>
    <n v="98.267425340000003"/>
    <n v="27.8"/>
    <n v="0"/>
  </r>
  <r>
    <x v="94"/>
    <x v="8"/>
    <x v="3"/>
    <x v="0"/>
    <n v="73.597999999999999"/>
    <n v="25888535"/>
    <n v="15.053768059999999"/>
    <n v="2.97100425"/>
    <n v="6942.5393439999998"/>
    <n v="0.45448413500000001"/>
    <n v="52096.733319999999"/>
    <n v="36"/>
    <n v="7.3534384680000002"/>
    <n v="0"/>
    <n v="98.427500469999998"/>
    <n v="28.5"/>
    <n v="0"/>
  </r>
  <r>
    <x v="94"/>
    <x v="9"/>
    <x v="3"/>
    <x v="0"/>
    <n v="73.75"/>
    <n v="26630303"/>
    <n v="15.265691820000001"/>
    <n v="4.29041958"/>
    <n v="7203.4976100000003"/>
    <n v="0.45448413500000001"/>
    <n v="49920.627549999997"/>
    <n v="38"/>
    <n v="9.6171992609999997"/>
    <n v="0"/>
    <n v="98.587575599999994"/>
    <n v="29.2"/>
    <n v="0"/>
  </r>
  <r>
    <x v="94"/>
    <x v="10"/>
    <x v="3"/>
    <x v="0"/>
    <n v="73.917000000000002"/>
    <n v="27421468"/>
    <n v="16.269369860000001"/>
    <n v="3.647856"/>
    <n v="7477.0835310000002"/>
    <n v="0.45448413500000001"/>
    <n v="51535.467969999998"/>
    <n v="41"/>
    <n v="8.5656774260000006"/>
    <n v="0"/>
    <n v="98.747650730000004"/>
    <n v="30"/>
    <n v="0"/>
  </r>
  <r>
    <x v="94"/>
    <x v="11"/>
    <x v="3"/>
    <x v="0"/>
    <n v="74.088999999999999"/>
    <n v="28267591"/>
    <n v="16.406420659999998"/>
    <n v="3.7117772100000002"/>
    <n v="7974.7371659999999"/>
    <n v="0.45448413500000001"/>
    <n v="56133.144189999999"/>
    <n v="47.5"/>
    <n v="7.230053324"/>
    <n v="0"/>
    <n v="98.907725859999999"/>
    <n v="30.8"/>
    <n v="0"/>
  </r>
  <r>
    <x v="94"/>
    <x v="12"/>
    <x v="3"/>
    <x v="0"/>
    <n v="74.254000000000005"/>
    <n v="29154906"/>
    <n v="16.891496790000001"/>
    <n v="4.01962376"/>
    <n v="8015.1506369999997"/>
    <n v="0.45448413500000001"/>
    <n v="57364.985110000001"/>
    <n v="54"/>
    <n v="7.6766029680000001"/>
    <n v="0"/>
    <n v="99.067800989999995"/>
    <n v="31.6"/>
    <n v="0"/>
  </r>
  <r>
    <x v="94"/>
    <x v="13"/>
    <x v="3"/>
    <x v="0"/>
    <n v="74.402000000000001"/>
    <n v="30052058"/>
    <n v="16.74461002"/>
    <n v="4.4656829800000004"/>
    <n v="8502.8571179999999"/>
    <n v="0.45448413500000001"/>
    <n v="55908.249929999998"/>
    <n v="60.5"/>
    <n v="8.9761277330000002"/>
    <n v="0"/>
    <n v="99.227876120000005"/>
    <n v="32.4"/>
    <n v="0"/>
  </r>
  <r>
    <x v="94"/>
    <x v="14"/>
    <x v="3"/>
    <x v="0"/>
    <n v="74.533000000000001"/>
    <n v="30916603"/>
    <n v="17.483163319999999"/>
    <n v="5.2279548599999996"/>
    <n v="8784.7561060000007"/>
    <n v="0.45448413500000001"/>
    <n v="55726.102310000002"/>
    <n v="64.713657370000007"/>
    <n v="10.67791006"/>
    <n v="0"/>
    <n v="99.38795125"/>
    <n v="33.299999999999997"/>
    <n v="0"/>
  </r>
  <r>
    <x v="94"/>
    <x v="15"/>
    <x v="3"/>
    <x v="0"/>
    <n v="74.650999999999996"/>
    <n v="31717676"/>
    <n v="17.819401469999999"/>
    <n v="5.9983449000000002"/>
    <n v="9401.4856679999994"/>
    <n v="0.45448413500000001"/>
    <n v="48611.119339999997"/>
    <n v="69.616235799999998"/>
    <n v="13.32567233"/>
    <n v="0"/>
    <n v="99.548026379999996"/>
    <n v="34.1"/>
    <n v="0"/>
  </r>
  <r>
    <x v="95"/>
    <x v="0"/>
    <x v="1"/>
    <x v="1"/>
    <n v="57.786999999999999"/>
    <n v="9797731"/>
    <n v="0.41438165599999999"/>
    <n v="3.5397112399999999"/>
    <n v="118.3021715"/>
    <n v="45.983275329999998"/>
    <n v="1997.1995939999999"/>
    <n v="0.40396748599999999"/>
    <n v="1.048360277"/>
    <n v="24.36430661"/>
    <n v="59.625003990000003"/>
    <n v="3.8"/>
    <n v="0.16313"/>
  </r>
  <r>
    <x v="95"/>
    <x v="1"/>
    <x v="1"/>
    <x v="1"/>
    <n v="58.177"/>
    <n v="10036102"/>
    <n v="0.44439564300000001"/>
    <n v="3.6791653599999998"/>
    <n v="102.5747696"/>
    <n v="45.783306500000002"/>
    <n v="2079.6356850000002"/>
    <n v="0.98379405900000005"/>
    <n v="1.1156674929999999"/>
    <n v="23.734319070000002"/>
    <n v="60.792435230000002"/>
    <n v="4"/>
    <n v="0.15934000000000001"/>
  </r>
  <r>
    <x v="95"/>
    <x v="2"/>
    <x v="1"/>
    <x v="1"/>
    <n v="58.674999999999997"/>
    <n v="10283694"/>
    <n v="0.44536524799999999"/>
    <n v="3.9512987100000001"/>
    <n v="124.5503483"/>
    <n v="45.583337659999998"/>
    <n v="2062.6134109999998"/>
    <n v="1.006454537"/>
    <n v="1.1012404360000001"/>
    <n v="23.106905810000001"/>
    <n v="61.964740849999998"/>
    <n v="4.0999999999999996"/>
    <n v="0.13911000000000001"/>
  </r>
  <r>
    <x v="95"/>
    <x v="3"/>
    <x v="1"/>
    <x v="1"/>
    <n v="59.259"/>
    <n v="10541470"/>
    <n v="0.42593677800000002"/>
    <n v="4.2964539500000001"/>
    <n v="147.32060290000001"/>
    <n v="45.383368830000002"/>
    <n v="2166.6691209999999"/>
    <n v="2.1014364300000001"/>
    <n v="1.115442778"/>
    <n v="22.433891549999998"/>
    <n v="63.20780998"/>
    <n v="4.3"/>
    <n v="0.13411999999999999"/>
  </r>
  <r>
    <x v="95"/>
    <x v="4"/>
    <x v="1"/>
    <x v="1"/>
    <n v="59.911999999999999"/>
    <n v="10810086"/>
    <n v="0.49860841700000003"/>
    <n v="4.5684804899999998"/>
    <n v="127.4964497"/>
    <n v="45.183399989999998"/>
    <n v="2270.2857739999999"/>
    <n v="4.38602398"/>
    <n v="1.0578248699999999"/>
    <n v="21.72851481"/>
    <n v="64.502466229999996"/>
    <n v="4.5"/>
    <n v="0.15529999999999999"/>
  </r>
  <r>
    <x v="95"/>
    <x v="5"/>
    <x v="1"/>
    <x v="1"/>
    <n v="60.62"/>
    <n v="11090123"/>
    <n v="0.51126575200000002"/>
    <n v="3.6746616400000001"/>
    <n v="140.33190859999999"/>
    <n v="44.983431150000001"/>
    <n v="2380.7280850000002"/>
    <n v="4.7866840829999999"/>
    <n v="1.128601513"/>
    <n v="21.02950323"/>
    <n v="65.7952662"/>
    <n v="4.7"/>
    <n v="0.16325999999999999"/>
  </r>
  <r>
    <x v="95"/>
    <x v="6"/>
    <x v="1"/>
    <x v="1"/>
    <n v="61.365000000000002"/>
    <n v="11382272"/>
    <n v="0.4893575"/>
    <n v="3.7633771899999999"/>
    <n v="160.2326683"/>
    <n v="44.783462319999998"/>
    <n v="2446.929044"/>
    <n v="5.6117386519999997"/>
    <n v="1.2538573609999999"/>
    <n v="20.336254390000001"/>
    <n v="67.086846530000003"/>
    <n v="4.9000000000000004"/>
    <n v="0.15864"/>
  </r>
  <r>
    <x v="95"/>
    <x v="7"/>
    <x v="1"/>
    <x v="1"/>
    <n v="62.125999999999998"/>
    <n v="11687078"/>
    <n v="0.53050042200000003"/>
    <n v="3.41496325"/>
    <n v="159.5463542"/>
    <n v="44.583493480000001"/>
    <n v="2516.710086"/>
    <n v="6.89"/>
    <n v="1.3496322249999999"/>
    <n v="19.649109159999998"/>
    <n v="68.376561659999993"/>
    <n v="5.0999999999999996"/>
    <n v="0.16829"/>
  </r>
  <r>
    <x v="95"/>
    <x v="8"/>
    <x v="1"/>
    <x v="1"/>
    <n v="62.88"/>
    <n v="12004700"/>
    <n v="0.536456559"/>
    <n v="3.5068757499999998"/>
    <n v="184.0494262"/>
    <n v="44.383524649999998"/>
    <n v="2589.5866999999998"/>
    <n v="7.12"/>
    <n v="1.27948577"/>
    <n v="18.96808991"/>
    <n v="69.664198600000006"/>
    <n v="5.3"/>
    <n v="0.17513999999999999"/>
  </r>
  <r>
    <x v="95"/>
    <x v="9"/>
    <x v="1"/>
    <x v="1"/>
    <n v="63.606999999999999"/>
    <n v="12335092"/>
    <n v="0.54073371100000001"/>
    <n v="3.8415708500000001"/>
    <n v="160.93696639999999"/>
    <n v="44.183555810000001"/>
    <n v="2606.1826420000002"/>
    <n v="7.5"/>
    <n v="1.322139908"/>
    <n v="18.29349727"/>
    <n v="70.949179330000007"/>
    <n v="5.5"/>
    <n v="0.14684"/>
  </r>
  <r>
    <x v="95"/>
    <x v="10"/>
    <x v="1"/>
    <x v="1"/>
    <n v="64.284000000000006"/>
    <n v="12678143"/>
    <n v="0.55449762700000005"/>
    <n v="4.0276417699999998"/>
    <n v="192.37797330000001"/>
    <n v="43.983586969999998"/>
    <n v="2653.1516040000001"/>
    <n v="8"/>
    <n v="1.207104884"/>
    <n v="17.624793579999999"/>
    <n v="72.232025829999998"/>
    <n v="5.7"/>
    <n v="0.14000000000000001"/>
  </r>
  <r>
    <x v="95"/>
    <x v="11"/>
    <x v="1"/>
    <x v="1"/>
    <n v="64.897999999999996"/>
    <n v="13033814"/>
    <n v="0.580797008"/>
    <n v="4.2141656899999997"/>
    <n v="202.8688271"/>
    <n v="43.775827139999997"/>
    <n v="2669.5170859999998"/>
    <n v="9.8000000000000007"/>
    <n v="1.287505632"/>
    <n v="16.96228721"/>
    <n v="73.512144730000003"/>
    <n v="6"/>
    <n v="0.15"/>
  </r>
  <r>
    <x v="95"/>
    <x v="12"/>
    <x v="1"/>
    <x v="1"/>
    <n v="65.447999999999993"/>
    <n v="13401990"/>
    <n v="0.55588758199999999"/>
    <n v="4.2668795599999996"/>
    <n v="203.77765099999999"/>
    <n v="43.568067310000004"/>
    <n v="2739.4189999999999"/>
    <n v="10.8"/>
    <n v="1.1032641759999999"/>
    <n v="16.306253640000001"/>
    <n v="74.788999939999997"/>
    <n v="6.2"/>
    <n v="0.14000000000000001"/>
  </r>
  <r>
    <x v="95"/>
    <x v="13"/>
    <x v="1"/>
    <x v="1"/>
    <n v="65.938999999999993"/>
    <n v="13782429"/>
    <n v="0.58117478600000005"/>
    <n v="4.38575172"/>
    <n v="215.49038609999999"/>
    <n v="43.360307480000003"/>
    <n v="2742.420736"/>
    <n v="13.1"/>
    <n v="1.24860569"/>
    <n v="15.65644657"/>
    <n v="76.062722489999999"/>
    <n v="6.5"/>
    <n v="0.14000000000000001"/>
  </r>
  <r>
    <x v="95"/>
    <x v="14"/>
    <x v="1"/>
    <x v="1"/>
    <n v="66.37"/>
    <n v="14174740"/>
    <n v="0.60459660599999998"/>
    <n v="4.3960580800000004"/>
    <n v="215.34665620000001"/>
    <n v="43.152547650000002"/>
    <n v="2830.6973090000001"/>
    <n v="17.7"/>
    <n v="1.213366003"/>
    <n v="15.01289227"/>
    <n v="77.333089799999996"/>
    <n v="6.8"/>
    <n v="0.14000000000000001"/>
  </r>
  <r>
    <x v="95"/>
    <x v="15"/>
    <x v="1"/>
    <x v="1"/>
    <n v="66.747"/>
    <n v="14578450"/>
    <n v="0.63724195400000005"/>
    <n v="4.3825731299999999"/>
    <n v="229.35164950000001"/>
    <n v="42.944787830000003"/>
    <n v="2971.3468170000001"/>
    <n v="21.7"/>
    <n v="1.2090991710000001"/>
    <n v="14.373774790000001"/>
    <n v="78.602093620000005"/>
    <n v="7.1"/>
    <n v="0.14000000000000001"/>
  </r>
  <r>
    <x v="96"/>
    <x v="0"/>
    <x v="0"/>
    <x v="0"/>
    <n v="71.582926830000005"/>
    <n v="7516346"/>
    <n v="5.852577835"/>
    <n v="6.4993457799999996"/>
    <n v="3979.3639619999999"/>
    <n v="28.63"/>
    <n v="6019.1149260000002"/>
    <n v="11.5845"/>
    <n v="5.1539431899999997"/>
    <n v="6.8224556000000006E-2"/>
    <n v="89.306786270000003"/>
    <n v="16.5"/>
    <n v="4.2763"/>
  </r>
  <r>
    <x v="96"/>
    <x v="1"/>
    <x v="0"/>
    <x v="0"/>
    <n v="72.234146339999995"/>
    <n v="7503433"/>
    <n v="5.9972548569999997"/>
    <n v="6.8606162099999999"/>
    <n v="4198.715706"/>
    <n v="28.850999999999999"/>
    <n v="6481.992612"/>
    <n v="13.266"/>
    <n v="4.0275711980000004"/>
    <n v="6.8130283999999999E-2"/>
    <n v="89.301944590000005"/>
    <n v="16.8"/>
    <n v="4.1550000000000002"/>
  </r>
  <r>
    <x v="96"/>
    <x v="2"/>
    <x v="0"/>
    <x v="0"/>
    <n v="72.285365850000005"/>
    <n v="7496522"/>
    <n v="6.4803387270000004"/>
    <n v="8.0600071"/>
    <n v="4434.3702409999996"/>
    <n v="29.17"/>
    <n v="7224.6183199999996"/>
    <n v="21.201000000000001"/>
    <n v="4.2099541059999996"/>
    <n v="6.8036008999999995E-2"/>
    <n v="89.297060389999999"/>
    <n v="17.2"/>
    <n v="4.1050000000000004"/>
  </r>
  <r>
    <x v="96"/>
    <x v="3"/>
    <x v="0"/>
    <x v="0"/>
    <n v="72.436585370000003"/>
    <n v="7480591"/>
    <n v="6.9713745249999999"/>
    <n v="8.1294651000000009"/>
    <n v="4480.3443520000001"/>
    <n v="29.484000000000002"/>
    <n v="7645.7857770000001"/>
    <n v="22.948"/>
    <n v="3.4479084709999999"/>
    <n v="6.7942159000000002E-2"/>
    <n v="89.292189530000002"/>
    <n v="17.5"/>
    <n v="3.9449999999999998"/>
  </r>
  <r>
    <x v="96"/>
    <x v="4"/>
    <x v="0"/>
    <x v="0"/>
    <n v="72.68292683"/>
    <n v="7463157"/>
    <n v="7.5504238319999999"/>
    <n v="8.2402143500000005"/>
    <n v="4332.6790620000002"/>
    <n v="29.838999999999999"/>
    <n v="8487.6046449999994"/>
    <n v="23.5"/>
    <n v="2.9731615640000002"/>
    <n v="6.7847462999999997E-2"/>
    <n v="89.287165950000002"/>
    <n v="17.899999999999999"/>
    <n v="3.94"/>
  </r>
  <r>
    <x v="96"/>
    <x v="5"/>
    <x v="0"/>
    <x v="0"/>
    <n v="72.834146340000004"/>
    <n v="7440769"/>
    <n v="6.8124677199999999"/>
    <n v="8.2780818899999993"/>
    <n v="4258.2515679999997"/>
    <n v="29.861000000000001"/>
    <n v="9181.6883010000001"/>
    <n v="26.3"/>
    <n v="2.2739435800000001"/>
    <n v="6.7229172000000004E-2"/>
    <n v="89.652374420000001"/>
    <n v="18.399999999999999"/>
    <n v="3.931"/>
  </r>
  <r>
    <x v="96"/>
    <x v="6"/>
    <x v="0"/>
    <x v="0"/>
    <n v="73.385365849999999"/>
    <n v="7411569"/>
    <n v="7.1523314859999996"/>
    <n v="8.4880466499999994"/>
    <n v="3921.9064589999998"/>
    <n v="29.86279442"/>
    <n v="10209.18352"/>
    <n v="27.2"/>
    <n v="2.170621197"/>
    <n v="6.6615705999999997E-2"/>
    <n v="90.01889611"/>
    <n v="18.8"/>
    <n v="3.9266399999999999"/>
  </r>
  <r>
    <x v="96"/>
    <x v="7"/>
    <x v="0"/>
    <x v="0"/>
    <n v="73.631707320000004"/>
    <n v="7381579"/>
    <n v="6.9714080259999998"/>
    <n v="9.3700132400000005"/>
    <n v="4040.44002"/>
    <n v="30.152069520000001"/>
    <n v="11236.22508"/>
    <n v="33.15"/>
    <n v="2.2505171700000002"/>
    <n v="6.6006684999999996E-2"/>
    <n v="90.386684970000005"/>
    <n v="19.2"/>
    <n v="3.8948499999999999"/>
  </r>
  <r>
    <x v="96"/>
    <x v="8"/>
    <x v="0"/>
    <x v="0"/>
    <n v="73.885365849999999"/>
    <n v="7350222"/>
    <n v="6.7793873209999997"/>
    <n v="9.4759006499999998"/>
    <n v="4159.1372250000004"/>
    <n v="30.441344610000002"/>
    <n v="12632.07784"/>
    <n v="35.6"/>
    <n v="2.129798112"/>
    <n v="6.5402892000000004E-2"/>
    <n v="90.755836729999999"/>
    <n v="19.7"/>
    <n v="3.7386699999999999"/>
  </r>
  <r>
    <x v="96"/>
    <x v="9"/>
    <x v="0"/>
    <x v="0"/>
    <n v="73.985365849999994"/>
    <n v="7320807"/>
    <n v="6.402299491"/>
    <n v="9.3397664999999996"/>
    <n v="4291.8431579999997"/>
    <n v="30.730619709999999"/>
    <n v="12533.965469999999"/>
    <n v="38.1"/>
    <n v="2.1572764580000001"/>
    <n v="6.4803931999999995E-2"/>
    <n v="91.126304239999996"/>
    <n v="20.2"/>
    <n v="3.25468"/>
  </r>
  <r>
    <x v="96"/>
    <x v="10"/>
    <x v="0"/>
    <x v="0"/>
    <n v="74.336585369999995"/>
    <n v="7291436"/>
    <n v="6.459632708"/>
    <n v="9.5207166700000005"/>
    <n v="4224.3976650000004"/>
    <n v="31.01989481"/>
    <n v="12798.272129999999"/>
    <n v="40.9"/>
    <n v="2.0859653420000002"/>
    <n v="6.4210157000000004E-2"/>
    <n v="91.498115949999999"/>
    <n v="20.6"/>
    <n v="3.32"/>
  </r>
  <r>
    <x v="96"/>
    <x v="11"/>
    <x v="0"/>
    <x v="0"/>
    <n v="74.536585369999997"/>
    <n v="7234099"/>
    <n v="7.0817387959999998"/>
    <n v="9.1074924500000005"/>
    <n v="4358.8121739999997"/>
    <n v="31.03482735"/>
    <n v="13746.925020000001"/>
    <n v="42.2"/>
    <n v="2.0036450289999999"/>
    <n v="6.3620845999999995E-2"/>
    <n v="91.871209059999998"/>
    <n v="21.1"/>
    <n v="3.32"/>
  </r>
  <r>
    <x v="96"/>
    <x v="12"/>
    <x v="0"/>
    <x v="0"/>
    <n v="74.836585369999995"/>
    <n v="7199077"/>
    <n v="6.3605377350000003"/>
    <n v="9.3217639900000009"/>
    <n v="4489.5708500000001"/>
    <n v="31.049759890000001"/>
    <n v="13933.84462"/>
    <n v="48.1"/>
    <n v="1.9709936560000001"/>
    <n v="6.3063557000000006E-2"/>
    <n v="92.248248579999995"/>
    <n v="21.6"/>
    <n v="3.25"/>
  </r>
  <r>
    <x v="96"/>
    <x v="13"/>
    <x v="0"/>
    <x v="0"/>
    <n v="75.185365849999997"/>
    <n v="7164132"/>
    <n v="6.486480319"/>
    <n v="9.3058891300000006"/>
    <n v="4386.5345520000001"/>
    <n v="31.064692430000001"/>
    <n v="14629.006799999999"/>
    <n v="53.450364180000001"/>
    <n v="1.9006599319999999"/>
    <n v="6.2518432999999998E-2"/>
    <n v="92.626970310000004"/>
    <n v="22"/>
    <n v="3.06"/>
  </r>
  <r>
    <x v="96"/>
    <x v="14"/>
    <x v="0"/>
    <x v="0"/>
    <n v="75.336585369999995"/>
    <n v="7130576"/>
    <n v="5.4637941010000004"/>
    <n v="9.2395896900000007"/>
    <n v="4444.2229710000001"/>
    <n v="31.079624970000001"/>
    <n v="14659.57951"/>
    <n v="62.075080460000002"/>
    <n v="1.940768764"/>
    <n v="6.1975449000000002E-2"/>
    <n v="93.006350139999995"/>
    <n v="22.5"/>
    <n v="2.95"/>
  </r>
  <r>
    <x v="96"/>
    <x v="15"/>
    <x v="0"/>
    <x v="0"/>
    <n v="75.287804879999996"/>
    <n v="7095383"/>
    <n v="6.3971175889999996"/>
    <n v="8.8132000000000001"/>
    <n v="4271.7446669999999"/>
    <n v="31.094557510000001"/>
    <n v="14928.46704"/>
    <n v="65.317025400000006"/>
    <n v="1.8260863359999999"/>
    <n v="6.1435254000000002E-2"/>
    <n v="93.386457300000004"/>
    <n v="23"/>
    <n v="3.1"/>
  </r>
  <r>
    <x v="97"/>
    <x v="0"/>
    <x v="0"/>
    <x v="0"/>
    <n v="73.051219509999996"/>
    <n v="5388720"/>
    <n v="7.0647574930000001"/>
    <n v="5.3025693900000004"/>
    <n v="5028.7063429999998"/>
    <n v="39.530353429999998"/>
    <n v="11376.555920000001"/>
    <n v="9.4268032010000002"/>
    <n v="1.655312382"/>
    <n v="0"/>
    <n v="97.980893050000006"/>
    <n v="15.9"/>
    <n v="4.48393"/>
  </r>
  <r>
    <x v="97"/>
    <x v="1"/>
    <x v="0"/>
    <x v="0"/>
    <n v="73.402439020000003"/>
    <n v="5378867"/>
    <n v="7.1725142120000003"/>
    <n v="5.3315052999999999"/>
    <n v="4955.9078959999997"/>
    <n v="39.564656960000001"/>
    <n v="12385.988429999999"/>
    <n v="12.528321849999999"/>
    <n v="1.8431609900000001"/>
    <n v="0"/>
    <n v="97.979423019999999"/>
    <n v="16.2"/>
    <n v="4.32273"/>
  </r>
  <r>
    <x v="97"/>
    <x v="2"/>
    <x v="0"/>
    <x v="0"/>
    <n v="73.604878049999996"/>
    <n v="5376912"/>
    <n v="7.0802720399999997"/>
    <n v="5.5094761800000001"/>
    <n v="5027.4528069999997"/>
    <n v="39.598960499999997"/>
    <n v="13312.203310000001"/>
    <n v="40.14"/>
    <n v="1.7760268400000001"/>
    <n v="0"/>
    <n v="97.97627301"/>
    <n v="16.5"/>
    <n v="4.5355499999999997"/>
  </r>
  <r>
    <x v="97"/>
    <x v="3"/>
    <x v="0"/>
    <x v="0"/>
    <n v="73.604878049999996"/>
    <n v="5373374"/>
    <n v="7.1333210439999997"/>
    <n v="5.4484987299999998"/>
    <n v="5051.5983900000001"/>
    <n v="39.625025979999997"/>
    <n v="14181.12184"/>
    <n v="43.04"/>
    <n v="1.841111076"/>
    <n v="0"/>
    <n v="97.973122959999998"/>
    <n v="16.899999999999999"/>
    <n v="4.38293"/>
  </r>
  <r>
    <x v="97"/>
    <x v="4"/>
    <x v="0"/>
    <x v="0"/>
    <n v="73.958536589999994"/>
    <n v="5372280"/>
    <n v="6.9672467380000001"/>
    <n v="6.37190485"/>
    <n v="5021.7982220000004"/>
    <n v="39.667567570000003"/>
    <n v="15226.33843"/>
    <n v="52.89"/>
    <n v="1.6520060169999999"/>
    <n v="0"/>
    <n v="97.969972929999997"/>
    <n v="17.2"/>
    <n v="3.9918"/>
  </r>
  <r>
    <x v="97"/>
    <x v="5"/>
    <x v="0"/>
    <x v="0"/>
    <n v="73.904878049999994"/>
    <n v="5372807"/>
    <n v="7.1694368429999997"/>
    <n v="6.5887002900000002"/>
    <n v="5097.835556"/>
    <n v="39.701871099999998"/>
    <n v="16639.394120000001"/>
    <n v="55.19"/>
    <n v="1.6814409459999999"/>
    <n v="0"/>
    <n v="97.966823090000005"/>
    <n v="17.600000000000001"/>
    <n v="3.8471899999999999"/>
  </r>
  <r>
    <x v="97"/>
    <x v="6"/>
    <x v="0"/>
    <x v="0"/>
    <n v="74.204878050000005"/>
    <n v="5373054"/>
    <n v="7.0481329490000002"/>
    <n v="6.8507671400000003"/>
    <n v="4932.8032810000004"/>
    <n v="39.736174640000002"/>
    <n v="18914.027959999999"/>
    <n v="56.08"/>
    <n v="1.5965126080000001"/>
    <n v="0"/>
    <n v="97.963652019999998"/>
    <n v="17.899999999999999"/>
    <n v="3.82925"/>
  </r>
  <r>
    <x v="97"/>
    <x v="7"/>
    <x v="0"/>
    <x v="0"/>
    <n v="74.207317070000002"/>
    <n v="5374622"/>
    <n v="6.9195561339999996"/>
    <n v="7.1773538600000002"/>
    <n v="5153.1214840000002"/>
    <n v="39.770478169999997"/>
    <n v="21222.38033"/>
    <n v="61.8"/>
    <n v="1.4783889240000001"/>
    <n v="0"/>
    <n v="97.960480970000006"/>
    <n v="18.3"/>
    <n v="3.93207"/>
  </r>
  <r>
    <x v="97"/>
    <x v="8"/>
    <x v="0"/>
    <x v="0"/>
    <n v="74.704878050000005"/>
    <n v="5379233"/>
    <n v="6.8968937529999996"/>
    <n v="6.9563446000000004"/>
    <n v="5272.3707830000003"/>
    <n v="39.804781699999999"/>
    <n v="23725.857759999999"/>
    <n v="66.05"/>
    <n v="1.459385052"/>
    <n v="0"/>
    <n v="97.957331019999998"/>
    <n v="18.7"/>
    <n v="3.7987899999999999"/>
  </r>
  <r>
    <x v="97"/>
    <x v="9"/>
    <x v="0"/>
    <x v="0"/>
    <n v="74.909756099999996"/>
    <n v="5386406"/>
    <n v="6.2954778840000003"/>
    <n v="7.94779444"/>
    <n v="5294.4350990000003"/>
    <n v="39.847369520000001"/>
    <n v="23080.58654"/>
    <n v="70"/>
    <n v="1.5164866669999999"/>
    <n v="0"/>
    <n v="98.251651690000003"/>
    <n v="19.100000000000001"/>
    <n v="3.9060000000000001"/>
  </r>
  <r>
    <x v="97"/>
    <x v="10"/>
    <x v="0"/>
    <x v="0"/>
    <n v="75.112195119999996"/>
    <n v="5391428"/>
    <n v="6.5715428830000002"/>
    <n v="7.7311806699999996"/>
    <n v="4954.1382510000003"/>
    <n v="39.880850889999998"/>
    <n v="25302.23272"/>
    <n v="75.709999999999994"/>
    <n v="1.259740404"/>
    <n v="0"/>
    <n v="98.62233526"/>
    <n v="19.5"/>
    <n v="3.43"/>
  </r>
  <r>
    <x v="97"/>
    <x v="11"/>
    <x v="0"/>
    <x v="0"/>
    <n v="75.958536589999994"/>
    <n v="5398384"/>
    <n v="6.3204097619999997"/>
    <n v="7.3478631999999999"/>
    <n v="5201.4048970000003"/>
    <n v="39.899309600000002"/>
    <n v="26145.889380000001"/>
    <n v="74.439997169999998"/>
    <n v="1.074265864"/>
    <n v="0"/>
    <n v="98.997544559999994"/>
    <n v="20"/>
    <n v="3.54"/>
  </r>
  <r>
    <x v="97"/>
    <x v="12"/>
    <x v="0"/>
    <x v="0"/>
    <n v="76.109756099999998"/>
    <n v="5407579"/>
    <n v="5.9823441270000002"/>
    <n v="7.5433402100000002"/>
    <n v="5347.5262229999998"/>
    <n v="39.915280320000001"/>
    <n v="26888.348099999999"/>
    <n v="76.709990120000001"/>
    <n v="1.079159532"/>
    <n v="0"/>
    <n v="99.375834670000003"/>
    <n v="20.399999999999999"/>
    <n v="3.66"/>
  </r>
  <r>
    <x v="97"/>
    <x v="13"/>
    <x v="0"/>
    <x v="0"/>
    <n v="76.412195120000007"/>
    <n v="5413393"/>
    <n v="6.0812134220000003"/>
    <n v="7.4996142399999997"/>
    <n v="5137.7890180000004"/>
    <n v="39.931251039999999"/>
    <n v="27915.433209999999"/>
    <n v="77.882599999999996"/>
    <n v="0.97919694099999999"/>
    <n v="0"/>
    <n v="99.520169030000005"/>
    <n v="20.9"/>
    <n v="3.42"/>
  </r>
  <r>
    <x v="97"/>
    <x v="14"/>
    <x v="0"/>
    <x v="0"/>
    <n v="76.812195119999998"/>
    <n v="5418649"/>
    <n v="5.6176365239999999"/>
    <n v="6.8917632099999997"/>
    <n v="5202.4672879999998"/>
    <n v="39.953868550000003"/>
    <n v="28929.52636"/>
    <n v="79.98"/>
    <n v="0.98597349099999998"/>
    <n v="0"/>
    <n v="99.786750780000006"/>
    <n v="21.4"/>
    <n v="3.3"/>
  </r>
  <r>
    <x v="97"/>
    <x v="15"/>
    <x v="0"/>
    <x v="0"/>
    <n v="76.563414629999997"/>
    <n v="5423801"/>
    <n v="5.669455793"/>
    <n v="6.7925414999999996"/>
    <n v="5137.0738350000001"/>
    <n v="39.968179360000001"/>
    <n v="29964.888610000002"/>
    <n v="77.634682029999993"/>
    <n v="1.114488089"/>
    <n v="0"/>
    <n v="99.787189130000002"/>
    <n v="21.9"/>
    <n v="3.42"/>
  </r>
  <r>
    <x v="98"/>
    <x v="0"/>
    <x v="0"/>
    <x v="0"/>
    <n v="75.412195120000007"/>
    <n v="1988925"/>
    <n v="7.3104817930000001"/>
    <n v="7.8040695199999996"/>
    <n v="5675.6150260000004"/>
    <n v="61.221449849999999"/>
    <n v="18001.229159999999"/>
    <n v="15.110259559999999"/>
    <n v="1.093166275"/>
    <n v="0"/>
    <n v="99.5"/>
    <n v="16.100000000000001"/>
    <n v="5.13"/>
  </r>
  <r>
    <x v="98"/>
    <x v="1"/>
    <x v="0"/>
    <x v="0"/>
    <n v="75.758536590000006"/>
    <n v="1992060"/>
    <n v="7.7206509839999997"/>
    <n v="7.8760242500000004"/>
    <n v="5777.9956510000002"/>
    <n v="61.290963259999998"/>
    <n v="18948.203890000001"/>
    <n v="30.175910470000002"/>
    <n v="1.3004824740000001"/>
    <n v="0"/>
    <n v="99.5"/>
    <n v="16.399999999999999"/>
    <n v="4.6500000000000004"/>
  </r>
  <r>
    <x v="98"/>
    <x v="2"/>
    <x v="0"/>
    <x v="0"/>
    <n v="76.007317069999999"/>
    <n v="1994530"/>
    <n v="7.7812820350000003"/>
    <n v="8.0211992300000006"/>
    <n v="6006.34519"/>
    <n v="61.360476660000003"/>
    <n v="20241.525679999999"/>
    <n v="27.83888542"/>
    <n v="1.3876185759999999"/>
    <n v="0"/>
    <n v="99.5"/>
    <n v="16.8"/>
    <n v="4.32"/>
  </r>
  <r>
    <x v="98"/>
    <x v="3"/>
    <x v="0"/>
    <x v="0"/>
    <n v="76.85853659"/>
    <n v="1995733"/>
    <n v="7.7214736879999997"/>
    <n v="8.0988359499999998"/>
    <n v="6380.9519030000001"/>
    <n v="61.429990070000002"/>
    <n v="21112.375220000002"/>
    <n v="31.854793010000002"/>
    <n v="1.403798337"/>
    <n v="0"/>
    <n v="99.5"/>
    <n v="17.100000000000001"/>
    <n v="4.51"/>
  </r>
  <r>
    <x v="98"/>
    <x v="4"/>
    <x v="0"/>
    <x v="0"/>
    <n v="77.207317070000002"/>
    <n v="1997012"/>
    <n v="7.8617453519999998"/>
    <n v="7.9395728099999996"/>
    <n v="6578.0342360000004"/>
    <n v="61.499503480000001"/>
    <n v="22760.946970000001"/>
    <n v="40.81"/>
    <n v="1.4306519449999999"/>
    <n v="0"/>
    <n v="99.5"/>
    <n v="17.5"/>
    <n v="4.51"/>
  </r>
  <r>
    <x v="98"/>
    <x v="5"/>
    <x v="0"/>
    <x v="0"/>
    <n v="77.612195119999996"/>
    <n v="2000474"/>
    <n v="7.9581139649999999"/>
    <n v="7.9959573700000002"/>
    <n v="6830.7050730000001"/>
    <n v="61.56901688"/>
    <n v="23852.643039999999"/>
    <n v="46.81"/>
    <n v="1.420197162"/>
    <n v="0"/>
    <n v="99.5"/>
    <n v="17.899999999999999"/>
    <n v="4.7"/>
  </r>
  <r>
    <x v="98"/>
    <x v="6"/>
    <x v="0"/>
    <x v="0"/>
    <n v="78.086585369999995"/>
    <n v="2006868"/>
    <n v="8.1171262459999998"/>
    <n v="7.8232274100000003"/>
    <n v="6917.8604670000004"/>
    <n v="61.638530289999999"/>
    <n v="25720.449550000001"/>
    <n v="54.01"/>
    <n v="1.542182213"/>
    <n v="0"/>
    <n v="99.5"/>
    <n v="18.2"/>
    <n v="5.7"/>
  </r>
  <r>
    <x v="98"/>
    <x v="7"/>
    <x v="0"/>
    <x v="0"/>
    <n v="78.56097561"/>
    <n v="2018122"/>
    <n v="8.0669061069999994"/>
    <n v="7.5113916400000003"/>
    <n v="7123.5377710000002"/>
    <n v="61.708043689999997"/>
    <n v="27570.145189999999"/>
    <n v="56.74"/>
    <n v="1.442914542"/>
    <n v="0"/>
    <n v="99.5"/>
    <n v="18.600000000000001"/>
    <n v="5.7"/>
  </r>
  <r>
    <x v="98"/>
    <x v="8"/>
    <x v="0"/>
    <x v="0"/>
    <n v="78.765853660000005"/>
    <n v="2021316"/>
    <n v="8.5884644510000001"/>
    <n v="7.8546657599999996"/>
    <n v="7137.8241749999997"/>
    <n v="61.758545040000001"/>
    <n v="29604.29147"/>
    <n v="58"/>
    <n v="1.492919141"/>
    <n v="0"/>
    <n v="99.5"/>
    <n v="19"/>
    <n v="5.16"/>
  </r>
  <r>
    <x v="98"/>
    <x v="9"/>
    <x v="0"/>
    <x v="0"/>
    <n v="78.970731709999995"/>
    <n v="2039669"/>
    <n v="7.6041751030000002"/>
    <n v="8.5408019999999993"/>
    <n v="6920.2440390000002"/>
    <n v="61.82926466"/>
    <n v="27537.758460000001"/>
    <n v="64"/>
    <n v="1.586156825"/>
    <n v="0"/>
    <n v="99.5"/>
    <n v="19.399999999999999"/>
    <n v="5.09"/>
  </r>
  <r>
    <x v="98"/>
    <x v="10"/>
    <x v="0"/>
    <x v="0"/>
    <n v="79.421951219999997"/>
    <n v="2048583"/>
    <n v="7.7028852299999997"/>
    <n v="8.5650329599999999"/>
    <n v="6104.4218449999998"/>
    <n v="61.897529059999997"/>
    <n v="27826.872340000002"/>
    <n v="70"/>
    <n v="1.6031252119999999"/>
    <n v="0"/>
    <n v="99.5"/>
    <n v="19.8"/>
    <n v="4.59"/>
  </r>
  <r>
    <x v="98"/>
    <x v="11"/>
    <x v="0"/>
    <x v="0"/>
    <n v="79.970731709999995"/>
    <n v="2052843"/>
    <n v="7.6479301189999997"/>
    <n v="8.5363960300000006"/>
    <n v="6510.8418840000004"/>
    <n v="61.908071079999999"/>
    <n v="28931.383320000001"/>
    <n v="67.339994809999993"/>
    <n v="1.292170764"/>
    <n v="0"/>
    <n v="99.5"/>
    <n v="20.2"/>
    <n v="4.9400000000000004"/>
  </r>
  <r>
    <x v="98"/>
    <x v="12"/>
    <x v="0"/>
    <x v="0"/>
    <n v="80.124390239999997"/>
    <n v="2057159"/>
    <n v="7.3499422680000004"/>
    <n v="8.7150993299999993"/>
    <n v="6753.0736639999996"/>
    <n v="61.918920659999998"/>
    <n v="29042.82027"/>
    <n v="68.349974529999997"/>
    <n v="1.166791234"/>
    <n v="0"/>
    <n v="99.5"/>
    <n v="20.6"/>
    <n v="4.58"/>
  </r>
  <r>
    <x v="98"/>
    <x v="13"/>
    <x v="0"/>
    <x v="0"/>
    <n v="80.321951220000003"/>
    <n v="2059953"/>
    <n v="7.0632680409999997"/>
    <n v="8.7402830100000006"/>
    <n v="6718.9750519999998"/>
    <n v="61.946375369999998"/>
    <n v="29973.699349999999"/>
    <n v="72.675600000000003"/>
    <n v="1.0469482560000001"/>
    <n v="0"/>
    <n v="99.5"/>
    <n v="21.1"/>
    <n v="4.55"/>
  </r>
  <r>
    <x v="98"/>
    <x v="14"/>
    <x v="0"/>
    <x v="0"/>
    <n v="81.078048780000003"/>
    <n v="2061980"/>
    <n v="6.357966448"/>
    <n v="8.5019750599999995"/>
    <n v="6779.2808869999999"/>
    <n v="61.956305860000001"/>
    <n v="30870.023669999999"/>
    <n v="71.59"/>
    <n v="0.97373958800000004"/>
    <n v="0"/>
    <n v="99.5"/>
    <n v="21.6"/>
    <n v="5.37"/>
  </r>
  <r>
    <x v="98"/>
    <x v="15"/>
    <x v="0"/>
    <x v="0"/>
    <n v="80.775609759999995"/>
    <n v="2063531"/>
    <n v="6.3677261659999997"/>
    <n v="8.4982395200000003"/>
    <n v="6727.9993020000002"/>
    <n v="61.958237760000003"/>
    <n v="31628.247179999998"/>
    <n v="73.09865997"/>
    <n v="0.93011953199999997"/>
    <n v="0"/>
    <n v="99.5"/>
    <n v="22"/>
    <n v="5.73"/>
  </r>
  <r>
    <x v="99"/>
    <x v="0"/>
    <x v="1"/>
    <x v="0"/>
    <n v="56.048000000000002"/>
    <n v="44967713"/>
    <n v="6.3303197119999997"/>
    <n v="8.1647214899999998"/>
    <n v="4470.9625260000003"/>
    <n v="14.65521107"/>
    <n v="8488.8628100000005"/>
    <n v="5.348559732"/>
    <n v="1.387289131"/>
    <n v="12.30625292"/>
    <n v="84.480060829999999"/>
    <n v="18.100000000000001"/>
    <n v="4.4034800000000001"/>
  </r>
  <r>
    <x v="99"/>
    <x v="1"/>
    <x v="1"/>
    <x v="0"/>
    <n v="55.088999999999999"/>
    <n v="45571272"/>
    <n v="7.0338172700000001"/>
    <n v="7.93901682"/>
    <n v="4579.9527319999997"/>
    <n v="14.62520505"/>
    <n v="8796.4100159999998"/>
    <n v="6.3466193180000001"/>
    <n v="1.4831610180000001"/>
    <n v="11.58225292"/>
    <n v="85.018092679999995"/>
    <n v="18.600000000000001"/>
    <n v="4.2787600000000001"/>
  </r>
  <r>
    <x v="99"/>
    <x v="2"/>
    <x v="1"/>
    <x v="0"/>
    <n v="54.31"/>
    <n v="46150913"/>
    <n v="7.1790564000000003"/>
    <n v="7.4644632299999998"/>
    <n v="4302.1182289999997"/>
    <n v="14.595199040000001"/>
    <n v="9147.7240380000003"/>
    <n v="6.7103224370000003"/>
    <n v="1.5293095590000001"/>
    <n v="10.858857670000001"/>
    <n v="85.564430689999995"/>
    <n v="19.100000000000001"/>
    <n v="4.21265"/>
  </r>
  <r>
    <x v="99"/>
    <x v="3"/>
    <x v="1"/>
    <x v="0"/>
    <n v="53.749000000000002"/>
    <n v="46719203"/>
    <n v="7.5577059039999996"/>
    <n v="7.9153037099999999"/>
    <n v="4528.8161469999995"/>
    <n v="14.565193020000001"/>
    <n v="9486.5461930000001"/>
    <n v="7.007691726"/>
    <n v="1.468811238"/>
    <n v="10.144501529999999"/>
    <n v="86.107347950000005"/>
    <n v="19.600000000000001"/>
    <n v="4.2865000000000002"/>
  </r>
  <r>
    <x v="99"/>
    <x v="4"/>
    <x v="1"/>
    <x v="0"/>
    <n v="53.444000000000003"/>
    <n v="47291610"/>
    <n v="8.0350402580000004"/>
    <n v="7.7645344700000001"/>
    <n v="4559.7738470000004"/>
    <n v="14.535187000000001"/>
    <n v="10061.59736"/>
    <n v="8.4251186830000009"/>
    <n v="1.3557285779999999"/>
    <n v="9.4431614310000001"/>
    <n v="86.640904000000006"/>
    <n v="20.100000000000001"/>
    <n v="4.1621199999999998"/>
  </r>
  <r>
    <x v="99"/>
    <x v="5"/>
    <x v="1"/>
    <x v="0"/>
    <n v="53.447000000000003"/>
    <n v="47880595"/>
    <n v="7.8873287579999998"/>
    <n v="7.6899743100000002"/>
    <n v="4589.9050589999997"/>
    <n v="14.50518098"/>
    <n v="10790.33064"/>
    <n v="7.4885425300000001"/>
    <n v="1.3837696900000001"/>
    <n v="8.7552943760000002"/>
    <n v="87.164282330000006"/>
    <n v="20.6"/>
    <n v="4.1259899999999998"/>
  </r>
  <r>
    <x v="99"/>
    <x v="6"/>
    <x v="1"/>
    <x v="0"/>
    <n v="53.795000000000002"/>
    <n v="48489464"/>
    <n v="7.8324233190000001"/>
    <n v="7.6922164000000004"/>
    <n v="4636.9306809999998"/>
    <n v="14.475174969999999"/>
    <n v="11599.10318"/>
    <n v="7.607139675"/>
    <n v="1.290746983"/>
    <n v="8.0804548710000006"/>
    <n v="87.678127040000007"/>
    <n v="21.1"/>
    <n v="4.1435399999999998"/>
  </r>
  <r>
    <x v="99"/>
    <x v="7"/>
    <x v="1"/>
    <x v="0"/>
    <n v="54.451999999999998"/>
    <n v="49119766"/>
    <n v="8.0835075140000008"/>
    <n v="7.6813840899999999"/>
    <n v="4721.9329959999995"/>
    <n v="14.445168949999999"/>
    <n v="12390.08682"/>
    <n v="8.0653751739999997"/>
    <n v="1.177517253"/>
    <n v="7.4185734759999997"/>
    <n v="88.182486269999998"/>
    <n v="21.7"/>
    <n v="4.1908500000000002"/>
  </r>
  <r>
    <x v="99"/>
    <x v="8"/>
    <x v="1"/>
    <x v="0"/>
    <n v="55.36"/>
    <n v="49779472"/>
    <n v="8.5726098149999999"/>
    <n v="7.8802480700000004"/>
    <n v="4851.6924939999999"/>
    <n v="14.415162929999999"/>
    <n v="12857.986510000001"/>
    <n v="8.43"/>
    <n v="1.1458433139999999"/>
    <n v="6.7694487419999998"/>
    <n v="88.677669460000004"/>
    <n v="22.2"/>
    <n v="4.15923"/>
  </r>
  <r>
    <x v="99"/>
    <x v="9"/>
    <x v="1"/>
    <x v="0"/>
    <n v="56.46"/>
    <n v="50477013"/>
    <n v="8.0076056050000002"/>
    <n v="8.5235023499999993"/>
    <n v="4665.1760389999999"/>
    <n v="14.385156909999999"/>
    <n v="12565.29277"/>
    <n v="10"/>
    <n v="1.214002043"/>
    <n v="6.1335182149999996"/>
    <n v="89.162704809999994"/>
    <n v="22.8"/>
    <n v="4.09415"/>
  </r>
  <r>
    <x v="99"/>
    <x v="10"/>
    <x v="1"/>
    <x v="0"/>
    <n v="57.668999999999997"/>
    <n v="51216967"/>
    <n v="8.304084027"/>
    <n v="8.6659698499999998"/>
    <n v="4428.1542570000001"/>
    <n v="14.3551509"/>
    <n v="12913.54048"/>
    <n v="24"/>
    <n v="1.115808251"/>
    <n v="5.5102871469999997"/>
    <n v="89.638438410000006"/>
    <n v="23.3"/>
    <n v="4.0199999999999996"/>
  </r>
  <r>
    <x v="99"/>
    <x v="11"/>
    <x v="1"/>
    <x v="0"/>
    <n v="58.895000000000003"/>
    <n v="52003759"/>
    <n v="7.8698159060000004"/>
    <n v="8.7414617499999991"/>
    <n v="4542.5962060000002"/>
    <n v="14.32514488"/>
    <n v="13393.766890000001"/>
    <n v="33.97"/>
    <n v="1.1032576759999999"/>
    <n v="4.8997790029999999"/>
    <n v="90.104689460000003"/>
    <n v="23.9"/>
    <n v="4.05"/>
  </r>
  <r>
    <x v="99"/>
    <x v="12"/>
    <x v="1"/>
    <x v="0"/>
    <n v="60.06"/>
    <n v="52832659"/>
    <n v="8.0779579689999998"/>
    <n v="8.7731075300000008"/>
    <n v="4566.323754"/>
    <n v="14.29513886"/>
    <n v="13215.70868"/>
    <n v="41"/>
    <n v="1.1327931120000001"/>
    <n v="4.3018066770000001"/>
    <n v="90.561754019999995"/>
    <n v="24.5"/>
    <n v="4.04"/>
  </r>
  <r>
    <x v="99"/>
    <x v="13"/>
    <x v="1"/>
    <x v="0"/>
    <n v="61.098999999999997"/>
    <n v="53687125"/>
    <n v="8.1382643120000004"/>
    <n v="8.8555240600000005"/>
    <n v="4366.0304889999998"/>
    <n v="14.26513284"/>
    <n v="13606.9429"/>
    <n v="46.5"/>
    <n v="1.123274262"/>
    <n v="3.7165118800000001"/>
    <n v="91.009033369999997"/>
    <n v="25.1"/>
    <n v="4.04"/>
  </r>
  <r>
    <x v="99"/>
    <x v="14"/>
    <x v="1"/>
    <x v="0"/>
    <n v="61.968000000000004"/>
    <n v="54544184"/>
    <n v="8.2122411559999993"/>
    <n v="8.5509147599999995"/>
    <n v="4285.645767"/>
    <n v="14.23512682"/>
    <n v="13602.102639999999"/>
    <n v="49"/>
    <n v="1.109437883"/>
    <n v="3.1435417540000001"/>
    <n v="91.44727967"/>
    <n v="25.8"/>
    <n v="4.01"/>
  </r>
  <r>
    <x v="99"/>
    <x v="15"/>
    <x v="1"/>
    <x v="0"/>
    <n v="62.649000000000001"/>
    <n v="55386369"/>
    <n v="7.6699376619999997"/>
    <n v="8.7901897400000006"/>
    <n v="4198.04612"/>
    <n v="14.20512081"/>
    <n v="13701.945390000001"/>
    <n v="51.919115720000001"/>
    <n v="1.0991820750000001"/>
    <n v="2.582873352"/>
    <n v="91.876343869999999"/>
    <n v="26.4"/>
    <n v="3.99"/>
  </r>
  <r>
    <x v="100"/>
    <x v="0"/>
    <x v="0"/>
    <x v="0"/>
    <n v="78.965853659999993"/>
    <n v="40567864"/>
    <n v="7.2301070620000001"/>
    <n v="6.7992181799999996"/>
    <n v="4820.6750339999999"/>
    <n v="34.256372749999997"/>
    <n v="21584.251199999999"/>
    <n v="13.624960809999999"/>
    <n v="1.725517988"/>
    <n v="0"/>
    <n v="100.0000024"/>
    <n v="19.600000000000001"/>
    <n v="3.7783000000000002"/>
  </r>
  <r>
    <x v="100"/>
    <x v="1"/>
    <x v="0"/>
    <x v="0"/>
    <n v="79.368292679999996"/>
    <n v="40850412"/>
    <n v="7.2163286869999999"/>
    <n v="6.7689576100000002"/>
    <n v="5167.8096729999997"/>
    <n v="34.580500280000003"/>
    <n v="22949.181850000001"/>
    <n v="18.14872269"/>
    <n v="1.629584033"/>
    <n v="0"/>
    <n v="100"/>
    <n v="20"/>
    <n v="3.89384"/>
  </r>
  <r>
    <x v="100"/>
    <x v="2"/>
    <x v="0"/>
    <x v="0"/>
    <n v="79.568292679999999"/>
    <n v="41431558"/>
    <n v="7.5485937559999998"/>
    <n v="6.8005280499999996"/>
    <n v="5422.5156900000002"/>
    <n v="34.835307790000002"/>
    <n v="24371.598849999998"/>
    <n v="20.39"/>
    <n v="1.4559737020000001"/>
    <n v="0"/>
    <n v="100.00000230000001"/>
    <n v="20.399999999999999"/>
    <n v="3.8150499999999998"/>
  </r>
  <r>
    <x v="100"/>
    <x v="3"/>
    <x v="0"/>
    <x v="0"/>
    <n v="79.619512200000003"/>
    <n v="42187645"/>
    <n v="7.5533963479999997"/>
    <n v="7.5639209699999999"/>
    <n v="5576.5462649999999"/>
    <n v="35.114186410000002"/>
    <n v="25046.110700000001"/>
    <n v="39.93"/>
    <n v="1.4225443929999999"/>
    <n v="0"/>
    <n v="100"/>
    <n v="20.8"/>
    <n v="4.0962300000000003"/>
  </r>
  <r>
    <x v="100"/>
    <x v="4"/>
    <x v="0"/>
    <x v="0"/>
    <n v="79.870731710000001"/>
    <n v="42921895"/>
    <n v="7.8179213089999999"/>
    <n v="7.6591224699999998"/>
    <n v="5676.1404910000001"/>
    <n v="35.407055569999997"/>
    <n v="26143.632170000001"/>
    <n v="44.01"/>
    <n v="1.43022118"/>
    <n v="0"/>
    <n v="100.00000230000001"/>
    <n v="21.2"/>
    <n v="4.0826799999999999"/>
  </r>
  <r>
    <x v="100"/>
    <x v="5"/>
    <x v="0"/>
    <x v="0"/>
    <n v="80.170731709999998"/>
    <n v="43653155"/>
    <n v="8.0292020130000008"/>
    <n v="7.7319531399999999"/>
    <n v="5892.3074109999998"/>
    <n v="35.704251739999997"/>
    <n v="27606.93405"/>
    <n v="47.88"/>
    <n v="1.3871777540000001"/>
    <n v="0"/>
    <n v="99.999997780000001"/>
    <n v="21.6"/>
    <n v="4.9800000000000004"/>
  </r>
  <r>
    <x v="100"/>
    <x v="6"/>
    <x v="0"/>
    <x v="0"/>
    <n v="80.821951220000003"/>
    <n v="44397319"/>
    <n v="7.6982125610000001"/>
    <n v="7.8291268299999999"/>
    <n v="6111.2192230000001"/>
    <n v="36.002998120000001"/>
    <n v="30720.22221"/>
    <n v="50.37"/>
    <n v="1.3700074609999999"/>
    <n v="0"/>
    <n v="100.0000022"/>
    <n v="22.1"/>
    <n v="5.15"/>
  </r>
  <r>
    <x v="100"/>
    <x v="7"/>
    <x v="0"/>
    <x v="0"/>
    <n v="80.873170729999998"/>
    <n v="45226803"/>
    <n v="7.8422521410000003"/>
    <n v="7.9183569"/>
    <n v="6105.0758489999998"/>
    <n v="36.284420269999998"/>
    <n v="32469.530449999998"/>
    <n v="55.11"/>
    <n v="1.363106312"/>
    <n v="0"/>
    <n v="99.99999785"/>
    <n v="22.5"/>
    <n v="5.09"/>
  </r>
  <r>
    <x v="100"/>
    <x v="8"/>
    <x v="0"/>
    <x v="0"/>
    <n v="81.17560976"/>
    <n v="45954106"/>
    <n v="7.0563877149999996"/>
    <n v="8.3818778999999992"/>
    <n v="6054.3744379999998"/>
    <n v="36.597951080000001"/>
    <n v="33263.272400000002"/>
    <n v="59.6"/>
    <n v="1.367620485"/>
    <n v="0"/>
    <n v="100"/>
    <n v="23"/>
    <n v="4.92"/>
  </r>
  <r>
    <x v="100"/>
    <x v="9"/>
    <x v="0"/>
    <x v="0"/>
    <n v="81.475609759999998"/>
    <n v="46362946"/>
    <n v="6.200856827"/>
    <n v="9.1070718799999995"/>
    <n v="6025.7727569999997"/>
    <n v="36.899288089999999"/>
    <n v="32092.364819999999"/>
    <n v="62.4"/>
    <n v="1.3583538369999999"/>
    <n v="0"/>
    <n v="99.999997899999997"/>
    <n v="23.5"/>
    <n v="4.9800000000000004"/>
  </r>
  <r>
    <x v="100"/>
    <x v="10"/>
    <x v="0"/>
    <x v="0"/>
    <n v="81.626829270000002"/>
    <n v="46576897"/>
    <n v="5.8666424260000003"/>
    <n v="9.1185750999999993"/>
    <n v="5652.5959329999996"/>
    <n v="37.089938199999999"/>
    <n v="31682.713100000001"/>
    <n v="65.8"/>
    <n v="1.387378124"/>
    <n v="0"/>
    <n v="100"/>
    <n v="24"/>
    <n v="4.09"/>
  </r>
  <r>
    <x v="100"/>
    <x v="11"/>
    <x v="0"/>
    <x v="0"/>
    <n v="82.475609759999998"/>
    <n v="46742697"/>
    <n v="5.8704356300000002"/>
    <n v="9.1685924500000002"/>
    <n v="5706.5630629999996"/>
    <n v="37.101920460000002"/>
    <n v="31867.973239999999"/>
    <n v="67.089999390000003"/>
    <n v="1.331876555"/>
    <n v="0"/>
    <n v="100"/>
    <n v="24.5"/>
    <n v="4.1100000000000003"/>
  </r>
  <r>
    <x v="100"/>
    <x v="12"/>
    <x v="0"/>
    <x v="0"/>
    <n v="82.426829269999999"/>
    <n v="46773055"/>
    <n v="5.7569467940000001"/>
    <n v="9.1569919599999992"/>
    <n v="5599.3773739999997"/>
    <n v="37.079778490000002"/>
    <n v="31720.12"/>
    <n v="69.809999939999997"/>
    <n v="1.423637303"/>
    <n v="0"/>
    <n v="99.986167199999997"/>
    <n v="25"/>
    <n v="4.12"/>
  </r>
  <r>
    <x v="100"/>
    <x v="13"/>
    <x v="0"/>
    <x v="0"/>
    <n v="83.078048780000003"/>
    <n v="46620045"/>
    <n v="5.2082746289999999"/>
    <n v="9.0673770900000008"/>
    <n v="5573.4011819999996"/>
    <n v="37.082113509999999"/>
    <n v="32434.003199999999"/>
    <n v="71.635000000000005"/>
    <n v="1.272770663"/>
    <n v="0"/>
    <n v="99.956639449999997"/>
    <n v="25.5"/>
    <n v="4.13"/>
  </r>
  <r>
    <x v="100"/>
    <x v="14"/>
    <x v="0"/>
    <x v="0"/>
    <n v="83.229268289999993"/>
    <n v="46480882"/>
    <n v="5.1840670040000001"/>
    <n v="9.0893640500000004"/>
    <n v="5409.4113379999999"/>
    <n v="37.084448530000003"/>
    <n v="33525.74063"/>
    <n v="76.19"/>
    <n v="1.2544591039999999"/>
    <n v="0"/>
    <n v="99.926943969999996"/>
    <n v="26.1"/>
    <n v="4.3099999999999996"/>
  </r>
  <r>
    <x v="100"/>
    <x v="15"/>
    <x v="0"/>
    <x v="0"/>
    <n v="82.831707320000007"/>
    <n v="46444832"/>
    <n v="5.5179443600000004"/>
    <n v="9.1261720700000009"/>
    <n v="5355.9870060000003"/>
    <n v="37.127532469999998"/>
    <n v="34903.127480000003"/>
    <n v="78.689631869999999"/>
    <n v="1.270823783"/>
    <n v="0"/>
    <n v="99.926720459999999"/>
    <n v="26.6"/>
    <n v="4.17"/>
  </r>
  <r>
    <x v="101"/>
    <x v="0"/>
    <x v="3"/>
    <x v="0"/>
    <n v="71.332999999999998"/>
    <n v="18777606"/>
    <n v="0.582076331"/>
    <n v="4.2465286300000002"/>
    <n v="263.02968079999999"/>
    <n v="34.546643279999998"/>
    <n v="4334.7522349999999"/>
    <n v="0.64741001099999995"/>
    <n v="5.0338729679999998"/>
    <n v="5.4089483249999999"/>
    <n v="80.044771920000002"/>
    <n v="2"/>
    <n v="0.1"/>
  </r>
  <r>
    <x v="101"/>
    <x v="1"/>
    <x v="3"/>
    <x v="0"/>
    <n v="72.233000000000004"/>
    <n v="18911727"/>
    <n v="0.57371809600000001"/>
    <n v="4.19323874"/>
    <n v="294.81926499999997"/>
    <n v="34.446499760000002"/>
    <n v="4332.9646309999998"/>
    <n v="0.79382186399999999"/>
    <n v="4.2869905890000002"/>
    <n v="5.101517812"/>
    <n v="80.612580780000002"/>
    <n v="2.2000000000000002"/>
    <n v="0.1"/>
  </r>
  <r>
    <x v="101"/>
    <x v="2"/>
    <x v="3"/>
    <x v="0"/>
    <n v="73.084999999999994"/>
    <n v="19062476"/>
    <n v="0.597508967"/>
    <n v="4.1731142999999999"/>
    <n v="290.82484110000001"/>
    <n v="34.346356239999999"/>
    <n v="4538.7811160000001"/>
    <n v="1.050422706"/>
    <n v="3.3425894399999998"/>
    <n v="4.7940785290000001"/>
    <n v="81.280192700000001"/>
    <n v="2.2999999999999998"/>
    <n v="0.15"/>
  </r>
  <r>
    <x v="101"/>
    <x v="3"/>
    <x v="3"/>
    <x v="0"/>
    <n v="73.799000000000007"/>
    <n v="19224036"/>
    <n v="0.64554601599999994"/>
    <n v="3.7692732800000002"/>
    <n v="303.10857829999998"/>
    <n v="34.246212730000003"/>
    <n v="4862.0878149999999"/>
    <n v="1.458580228"/>
    <n v="2.8689118269999998"/>
    <n v="4.4865841209999999"/>
    <n v="81.949489439999994"/>
    <n v="2.4"/>
    <n v="0.15"/>
  </r>
  <r>
    <x v="101"/>
    <x v="4"/>
    <x v="3"/>
    <x v="0"/>
    <n v="74.337000000000003"/>
    <n v="19387153"/>
    <n v="0.66384166300000003"/>
    <n v="4.1751580199999996"/>
    <n v="326.25823209999999"/>
    <n v="34.14606921"/>
    <n v="5220.1631809999999"/>
    <n v="1.44615998"/>
    <n v="2.9973584789999999"/>
    <n v="4.1790582350000003"/>
    <n v="82.620316130000006"/>
    <n v="2.6"/>
    <n v="0.17"/>
  </r>
  <r>
    <x v="101"/>
    <x v="5"/>
    <x v="3"/>
    <x v="0"/>
    <n v="74.694999999999993"/>
    <n v="19544988"/>
    <n v="0.71527286400000001"/>
    <n v="4.0097246200000001"/>
    <n v="354.35837329999998"/>
    <n v="34.045925689999997"/>
    <n v="5673.7142519999998"/>
    <n v="1.792046794"/>
    <n v="2.6395333949999999"/>
    <n v="3.871520436"/>
    <n v="83.292535970000003"/>
    <n v="2.8"/>
    <n v="0.3"/>
  </r>
  <r>
    <x v="101"/>
    <x v="6"/>
    <x v="3"/>
    <x v="0"/>
    <n v="74.903999999999996"/>
    <n v="19695977"/>
    <n v="0.62957017199999998"/>
    <n v="3.97986174"/>
    <n v="400.10257360000003"/>
    <n v="33.945782170000001"/>
    <n v="6249.0081849999997"/>
    <n v="2.537566129"/>
    <n v="2.798773599"/>
    <n v="3.563930891"/>
    <n v="83.966435099999998"/>
    <n v="2.9"/>
    <n v="0.2"/>
  </r>
  <r>
    <x v="101"/>
    <x v="7"/>
    <x v="3"/>
    <x v="0"/>
    <n v="75.037000000000006"/>
    <n v="19842044"/>
    <n v="0.68490928399999995"/>
    <n v="3.9513208899999999"/>
    <n v="403.07723750000002"/>
    <n v="33.845638649999998"/>
    <n v="6803.6456660000003"/>
    <n v="3.88"/>
    <n v="3.2606083570000002"/>
    <n v="3.25632732"/>
    <n v="84.641735589999996"/>
    <n v="3.1"/>
    <n v="0.2"/>
  </r>
  <r>
    <x v="101"/>
    <x v="8"/>
    <x v="3"/>
    <x v="0"/>
    <n v="75.156999999999996"/>
    <n v="19983984"/>
    <n v="0.64101334399999998"/>
    <n v="3.9846484700000002"/>
    <n v="420.3196001"/>
    <n v="33.745495140000003"/>
    <n v="7294.5407020000002"/>
    <n v="5.22"/>
    <n v="3.243601784"/>
    <n v="2.9486738610000001"/>
    <n v="85.318702479999999"/>
    <n v="3.3"/>
    <n v="0.2"/>
  </r>
  <r>
    <x v="101"/>
    <x v="9"/>
    <x v="3"/>
    <x v="0"/>
    <n v="75.286000000000001"/>
    <n v="20123508"/>
    <n v="0.61072850499999998"/>
    <n v="4.1933884600000004"/>
    <n v="426.39145430000002"/>
    <n v="33.64535162"/>
    <n v="7548.3960699999998"/>
    <n v="5.827"/>
    <n v="3.16189871"/>
    <n v="2.640989083"/>
    <n v="85.997207239999994"/>
    <n v="3.6"/>
    <n v="0.2"/>
  </r>
  <r>
    <x v="101"/>
    <x v="10"/>
    <x v="3"/>
    <x v="0"/>
    <n v="75.438999999999993"/>
    <n v="20261738"/>
    <n v="0.64505817300000001"/>
    <n v="3.8674545299999998"/>
    <n v="425.124685"/>
    <n v="33.545208100000004"/>
    <n v="8195.1675259999993"/>
    <n v="7.907"/>
    <n v="2.70074784"/>
    <n v="2.3332870790000002"/>
    <n v="86.677122519999998"/>
    <n v="3.8"/>
    <n v="0.3"/>
  </r>
  <r>
    <x v="101"/>
    <x v="11"/>
    <x v="3"/>
    <x v="0"/>
    <n v="75.614000000000004"/>
    <n v="20398496"/>
    <n v="0.75593808900000004"/>
    <n v="3.7169349199999999"/>
    <n v="459.6841594"/>
    <n v="33.625578060000002"/>
    <n v="9007.7341990000004"/>
    <n v="9.0169999999999995"/>
    <n v="2.6831577210000002"/>
    <n v="2.0255384900000002"/>
    <n v="87.358699799999997"/>
    <n v="4"/>
    <n v="0.28000000000000003"/>
  </r>
  <r>
    <x v="101"/>
    <x v="12"/>
    <x v="3"/>
    <x v="0"/>
    <n v="75.796000000000006"/>
    <n v="20425000"/>
    <n v="0.82496941899999998"/>
    <n v="3.4038472199999998"/>
    <n v="502.14486399999998"/>
    <n v="33.70594801"/>
    <n v="10315.180249999999"/>
    <n v="9.6199999999999992"/>
    <n v="2.1551995119999998"/>
    <n v="1.7177584690000001"/>
    <n v="88.041812030000003"/>
    <n v="4.3"/>
    <n v="0.4"/>
  </r>
  <r>
    <x v="101"/>
    <x v="13"/>
    <x v="3"/>
    <x v="0"/>
    <n v="75.974000000000004"/>
    <n v="20585000"/>
    <n v="0.70342480200000002"/>
    <n v="3.8269882200000001"/>
    <n v="524.30844549999995"/>
    <n v="33.786317969999999"/>
    <n v="10852.064039999999"/>
    <n v="9.9789999999999992"/>
    <n v="2.1540482430000001"/>
    <n v="1.409757849"/>
    <n v="88.728313189999994"/>
    <n v="4.5999999999999996"/>
    <n v="0.4"/>
  </r>
  <r>
    <x v="101"/>
    <x v="14"/>
    <x v="3"/>
    <x v="0"/>
    <n v="76.147000000000006"/>
    <n v="20778000"/>
    <n v="0.847049783"/>
    <n v="3.6064808400000001"/>
    <n v="525.72261360000005"/>
    <n v="33.866687929999998"/>
    <n v="11256.85605"/>
    <n v="10.5"/>
    <n v="2.4126470119999999"/>
    <n v="1.101579785"/>
    <n v="89.418114779999996"/>
    <n v="4.8"/>
    <n v="0.37"/>
  </r>
  <r>
    <x v="101"/>
    <x v="15"/>
    <x v="3"/>
    <x v="0"/>
    <n v="76.316000000000003"/>
    <n v="20970000"/>
    <n v="0.97091085399999999"/>
    <n v="3.88992095"/>
    <n v="531.09057659999996"/>
    <n v="34.395165849999998"/>
    <n v="11557.48705"/>
    <n v="12.1"/>
    <n v="2.5530550000000001"/>
    <n v="0.79328100999999995"/>
    <n v="90.111028570000002"/>
    <n v="5.0999999999999996"/>
    <n v="0.36"/>
  </r>
  <r>
    <x v="102"/>
    <x v="0"/>
    <x v="1"/>
    <x v="1"/>
    <n v="58.472000000000001"/>
    <n v="27275019"/>
    <n v="0.20861580299999999"/>
    <n v="3.6066446299999999"/>
    <n v="77.103602600000002"/>
    <n v="12.19829966"/>
    <n v="2645.4179690000001"/>
    <n v="2.5785031999999999E-2"/>
    <n v="4.7914208819999997"/>
    <n v="50.933614239999997"/>
    <n v="43.429776019999998"/>
    <n v="4.7"/>
    <n v="0"/>
  </r>
  <r>
    <x v="102"/>
    <x v="1"/>
    <x v="1"/>
    <x v="1"/>
    <n v="58.859000000000002"/>
    <n v="27971077"/>
    <n v="0.22344509700000001"/>
    <n v="3.36456847"/>
    <n v="79.559981239999999"/>
    <n v="12.12485732"/>
    <n v="2801.8034670000002"/>
    <n v="0.140185224"/>
    <n v="2.9440449110000002"/>
    <n v="50.912401940000002"/>
    <n v="43.443037619999998"/>
    <n v="4.2"/>
    <n v="0"/>
  </r>
  <r>
    <x v="102"/>
    <x v="2"/>
    <x v="1"/>
    <x v="1"/>
    <n v="59.258000000000003"/>
    <n v="28704786"/>
    <n v="0.26859632500000002"/>
    <n v="3.3001086700000002"/>
    <n v="66.783270450000003"/>
    <n v="12.051414980000001"/>
    <n v="2933.3610840000001"/>
    <n v="0.43947763899999998"/>
    <n v="3.2738003510000002"/>
    <n v="50.891186810000001"/>
    <n v="43.456295730000001"/>
    <n v="3.2"/>
    <n v="0"/>
  </r>
  <r>
    <x v="102"/>
    <x v="3"/>
    <x v="1"/>
    <x v="1"/>
    <n v="59.67"/>
    <n v="29460517"/>
    <n v="0.26917381800000001"/>
    <n v="3.8918793200000001"/>
    <n v="78.140279460000002"/>
    <n v="11.977972640000001"/>
    <n v="3091.7365719999998"/>
    <n v="0.53847170300000002"/>
    <n v="2.2561843939999999"/>
    <n v="50.86997324"/>
    <n v="43.469555489999998"/>
    <n v="3.7"/>
    <n v="0"/>
  </r>
  <r>
    <x v="102"/>
    <x v="4"/>
    <x v="1"/>
    <x v="1"/>
    <n v="60.091999999999999"/>
    <n v="30214189"/>
    <n v="0.29224679599999998"/>
    <n v="4.1559348099999998"/>
    <n v="82.551165010000005"/>
    <n v="11.904530299999999"/>
    <n v="3245.959961"/>
    <n v="0.791561615"/>
    <n v="5.7826201609999996"/>
    <n v="50.848760669999997"/>
    <n v="43.482817060000002"/>
    <n v="4.9000000000000004"/>
    <n v="0"/>
  </r>
  <r>
    <x v="102"/>
    <x v="5"/>
    <x v="1"/>
    <x v="1"/>
    <n v="60.524999999999999"/>
    <n v="30949514"/>
    <n v="0.33926219299999999"/>
    <n v="4.0941810600000004"/>
    <n v="83.205940100000007"/>
    <n v="11.83108796"/>
    <n v="3439.460693"/>
    <n v="1.292040678"/>
    <n v="4.3923119899999996"/>
    <n v="48.6642753"/>
    <n v="44.878971180000001"/>
    <n v="4.0999999999999996"/>
    <n v="0"/>
  </r>
  <r>
    <x v="102"/>
    <x v="6"/>
    <x v="1"/>
    <x v="1"/>
    <n v="60.969000000000001"/>
    <n v="31661824"/>
    <n v="0.40743071600000003"/>
    <n v="4.88544321"/>
    <n v="98.289103990000001"/>
    <n v="11.75764562"/>
    <n v="3673.709961"/>
    <n v="4.7249999999999996"/>
    <n v="4.6002713430000002"/>
    <n v="46.480276320000002"/>
    <n v="46.274774010000002"/>
    <n v="3.8"/>
    <n v="0"/>
  </r>
  <r>
    <x v="102"/>
    <x v="7"/>
    <x v="1"/>
    <x v="1"/>
    <n v="61.421999999999997"/>
    <n v="32360619"/>
    <n v="0.43138853500000002"/>
    <n v="5.6626920700000003"/>
    <n v="109.7852101"/>
    <n v="11.68420328"/>
    <n v="3880.8583979999999"/>
    <n v="8.66"/>
    <n v="5.2880464199999997"/>
    <n v="44.296769019999999"/>
    <n v="47.670229059999997"/>
    <n v="4.9000000000000004"/>
    <n v="0"/>
  </r>
  <r>
    <x v="102"/>
    <x v="8"/>
    <x v="1"/>
    <x v="1"/>
    <n v="61.878999999999998"/>
    <n v="33060844"/>
    <n v="0.45219655600000003"/>
    <n v="5.4231362299999999"/>
    <n v="118.7863557"/>
    <n v="11.61076094"/>
    <n v="3997.1809079999998"/>
    <n v="8.9700000000000006"/>
    <n v="4.9789323230000004"/>
    <n v="42.113744990000001"/>
    <n v="49.065327789999998"/>
    <n v="5.0999999999999996"/>
    <n v="0"/>
  </r>
  <r>
    <x v="102"/>
    <x v="9"/>
    <x v="1"/>
    <x v="1"/>
    <n v="62.33"/>
    <n v="33783779"/>
    <n v="0.45820805100000001"/>
    <n v="6.3949627900000001"/>
    <n v="130.03297800000001"/>
    <n v="11.537318600000001"/>
    <n v="3808.6535640000002"/>
    <n v="11.948"/>
    <n v="5.4539303139999999"/>
    <n v="39.923285870000001"/>
    <n v="50.464984059999999"/>
    <n v="4.5"/>
    <n v="0"/>
  </r>
  <r>
    <x v="102"/>
    <x v="10"/>
    <x v="1"/>
    <x v="1"/>
    <n v="62.764000000000003"/>
    <n v="34545014"/>
    <n v="0.47532185300000002"/>
    <n v="5.05810213"/>
    <n v="150.01282119999999"/>
    <n v="11.463876259999999"/>
    <n v="3900.6965329999998"/>
    <n v="13.827999999999999"/>
    <n v="2.5407107579999999"/>
    <n v="37.725306719999999"/>
    <n v="51.869213430000002"/>
    <n v="5.6"/>
    <n v="0"/>
  </r>
  <r>
    <x v="102"/>
    <x v="11"/>
    <x v="1"/>
    <x v="1"/>
    <n v="63.170999999999999"/>
    <n v="35349676"/>
    <n v="0.45035773699999998"/>
    <n v="5.6157956100000002"/>
    <n v="175.16276010000001"/>
    <n v="11.390539560000001"/>
    <n v="4216.3735349999997"/>
    <n v="13.938000000000001"/>
    <n v="2.70088529"/>
    <n v="35.520110359999997"/>
    <n v="53.277797290000002"/>
    <n v="5.3"/>
    <n v="0"/>
  </r>
  <r>
    <x v="102"/>
    <x v="12"/>
    <x v="1"/>
    <x v="1"/>
    <n v="63.542000000000002"/>
    <n v="36193781"/>
    <n v="0.43653908899999999"/>
    <n v="5.6882700899999996"/>
    <n v="190.04417470000001"/>
    <n v="10.56352998"/>
    <n v="3805.8957519999999"/>
    <n v="18.084"/>
    <n v="1.9967231889999999"/>
    <n v="33.308365070000001"/>
    <n v="54.690298239999997"/>
    <n v="5.6"/>
    <n v="0"/>
  </r>
  <r>
    <x v="102"/>
    <x v="13"/>
    <x v="1"/>
    <x v="1"/>
    <n v="63.875"/>
    <n v="37072555"/>
    <n v="0.410546299"/>
    <n v="6.9648752199999997"/>
    <n v="211.1412455"/>
    <n v="10.47024946"/>
    <n v="3838.360107"/>
    <n v="18.138999999999999"/>
    <n v="3.654615942"/>
    <n v="31.089997610000001"/>
    <n v="56.106719640000001"/>
    <n v="5"/>
    <n v="0"/>
  </r>
  <r>
    <x v="102"/>
    <x v="14"/>
    <x v="1"/>
    <x v="1"/>
    <n v="64.168999999999997"/>
    <n v="37977657"/>
    <n v="0.42446012"/>
    <n v="5.6761970499999999"/>
    <n v="213.85092019999999"/>
    <n v="10.37696895"/>
    <n v="4427.4487300000001"/>
    <n v="18.573"/>
    <n v="3.9223346069999998"/>
    <n v="28.86567187"/>
    <n v="57.526633590000003"/>
    <n v="5.2"/>
    <n v="0"/>
  </r>
  <r>
    <x v="102"/>
    <x v="15"/>
    <x v="1"/>
    <x v="1"/>
    <n v="64.429000000000002"/>
    <n v="38902948"/>
    <n v="0.48094039300000002"/>
    <n v="7.2674708399999997"/>
    <n v="256.75622909999998"/>
    <n v="10.283688440000001"/>
    <n v="4434.4750979999999"/>
    <n v="18.598700000000001"/>
    <n v="2.6559218160000002"/>
    <n v="26.63497315"/>
    <n v="58.950253320000002"/>
    <n v="7.3"/>
    <n v="0"/>
  </r>
  <r>
    <x v="103"/>
    <x v="0"/>
    <x v="0"/>
    <x v="0"/>
    <n v="79.643902440000005"/>
    <n v="8872109"/>
    <n v="6.0053364990000002"/>
    <n v="7.3268995300000004"/>
    <n v="15470.86807"/>
    <n v="69.138853889999993"/>
    <n v="29618.279259999999"/>
    <n v="45.687652210000003"/>
    <n v="1.8326730499999999"/>
    <n v="0"/>
    <n v="99.417798719999993"/>
    <n v="15.7"/>
    <n v="2.7"/>
  </r>
  <r>
    <x v="103"/>
    <x v="1"/>
    <x v="0"/>
    <x v="0"/>
    <n v="79.795121949999995"/>
    <n v="8895960"/>
    <n v="5.9015553130000002"/>
    <n v="7.9003295900000001"/>
    <n v="15681.61527"/>
    <n v="69.116759299999998"/>
    <n v="29927.599269999999"/>
    <n v="51.765664940000001"/>
    <n v="1.712747373"/>
    <n v="0"/>
    <n v="99.442150580000003"/>
    <n v="16.2"/>
    <n v="2.61"/>
  </r>
  <r>
    <x v="103"/>
    <x v="2"/>
    <x v="0"/>
    <x v="0"/>
    <n v="79.846341460000005"/>
    <n v="8924958"/>
    <n v="6.0526895989999998"/>
    <n v="8.2100620299999996"/>
    <n v="16020.980310000001"/>
    <n v="69.094664719999997"/>
    <n v="30926.5056"/>
    <n v="70.569999999999993"/>
    <n v="1.6411545400000001"/>
    <n v="0"/>
    <n v="99.466645639999996"/>
    <n v="16.600000000000001"/>
    <n v="2.75"/>
  </r>
  <r>
    <x v="103"/>
    <x v="3"/>
    <x v="0"/>
    <x v="0"/>
    <n v="80.095121950000006"/>
    <n v="8958229"/>
    <n v="6.1619323149999996"/>
    <n v="8.3172464399999999"/>
    <n v="15709.42967"/>
    <n v="69.072570139999996"/>
    <n v="31814.863509999999"/>
    <n v="79.13"/>
    <n v="1.596789969"/>
    <n v="0"/>
    <n v="99.491064910000006"/>
    <n v="16.899999999999999"/>
    <n v="2.77"/>
  </r>
  <r>
    <x v="103"/>
    <x v="4"/>
    <x v="0"/>
    <x v="0"/>
    <n v="80.497560980000003"/>
    <n v="8993531"/>
    <n v="5.9587274619999997"/>
    <n v="8.1296186400000003"/>
    <n v="15360.178889999999"/>
    <n v="69.050475559999995"/>
    <n v="33858.611429999997"/>
    <n v="83.89"/>
    <n v="1.4412833599999999"/>
    <n v="0"/>
    <n v="99.515380820000004"/>
    <n v="17.3"/>
    <n v="2.6"/>
  </r>
  <r>
    <x v="103"/>
    <x v="5"/>
    <x v="0"/>
    <x v="0"/>
    <n v="80.546341459999994"/>
    <n v="9029572"/>
    <n v="5.5606178330000002"/>
    <n v="8.1508379000000009"/>
    <n v="15420.97314"/>
    <n v="69.028380979999994"/>
    <n v="34244.465020000003"/>
    <n v="84.83"/>
    <n v="1.4158883689999999"/>
    <n v="0"/>
    <n v="99.539595570000003"/>
    <n v="17.7"/>
    <n v="2.61"/>
  </r>
  <r>
    <x v="103"/>
    <x v="6"/>
    <x v="0"/>
    <x v="0"/>
    <n v="80.748780490000001"/>
    <n v="9080505"/>
    <n v="5.3851632179999998"/>
    <n v="8.0522651700000001"/>
    <n v="15430.963949999999"/>
    <n v="69.006286399999993"/>
    <n v="37730.16375"/>
    <n v="87.76"/>
    <n v="1.3272074300000001"/>
    <n v="0"/>
    <n v="99.564185670000001"/>
    <n v="18.100000000000001"/>
    <n v="2.72"/>
  </r>
  <r>
    <x v="103"/>
    <x v="7"/>
    <x v="0"/>
    <x v="0"/>
    <n v="80.900000000000006"/>
    <n v="9148092"/>
    <n v="5.1529870259999999"/>
    <n v="7.9960770600000002"/>
    <n v="15262.58727"/>
    <n v="68.984191820000007"/>
    <n v="40905.14587"/>
    <n v="82.01"/>
    <n v="1.2999815079999999"/>
    <n v="0"/>
    <n v="99.589009009999998"/>
    <n v="18.5"/>
    <n v="2.73"/>
  </r>
  <r>
    <x v="103"/>
    <x v="8"/>
    <x v="0"/>
    <x v="0"/>
    <n v="81.099999999999994"/>
    <n v="9219637"/>
    <n v="5.0056202350000003"/>
    <n v="8.2082424199999995"/>
    <n v="15257.935750000001"/>
    <n v="68.962097240000006"/>
    <n v="42158.295700000002"/>
    <n v="90"/>
    <n v="1.1637472369999999"/>
    <n v="0"/>
    <n v="99.613604609999996"/>
    <n v="18.8"/>
    <n v="2.7"/>
  </r>
  <r>
    <x v="103"/>
    <x v="9"/>
    <x v="0"/>
    <x v="0"/>
    <n v="81.351219510000007"/>
    <n v="9298515"/>
    <n v="4.611489154"/>
    <n v="8.7703790700000006"/>
    <n v="14869.348980000001"/>
    <n v="68.940002660000005"/>
    <n v="40279.461600000002"/>
    <n v="91"/>
    <n v="1.1598043440000001"/>
    <n v="0"/>
    <n v="99.637959710000004"/>
    <n v="19.2"/>
    <n v="2.74"/>
  </r>
  <r>
    <x v="103"/>
    <x v="10"/>
    <x v="0"/>
    <x v="0"/>
    <n v="81.451219510000001"/>
    <n v="9378126"/>
    <n v="5.132155515"/>
    <n v="8.3196382500000006"/>
    <n v="14143.01101"/>
    <n v="68.917908080000004"/>
    <n v="42223.919670000003"/>
    <n v="90"/>
    <n v="1.1871285410000001"/>
    <n v="0"/>
    <n v="99.662070779999993"/>
    <n v="19.600000000000001"/>
    <n v="2.74"/>
  </r>
  <r>
    <x v="103"/>
    <x v="11"/>
    <x v="0"/>
    <x v="0"/>
    <n v="81.802439019999994"/>
    <n v="9449213"/>
    <n v="4.7178534159999996"/>
    <n v="10.416467669999999"/>
    <n v="14934.32696"/>
    <n v="68.872245939999999"/>
    <n v="44608.580260000002"/>
    <n v="92.769986059999994"/>
    <n v="1.101691164"/>
    <n v="0"/>
    <n v="99.686447189999996"/>
    <n v="20"/>
    <n v="2.67"/>
  </r>
  <r>
    <x v="103"/>
    <x v="12"/>
    <x v="0"/>
    <x v="0"/>
    <n v="81.704878050000005"/>
    <n v="9519374"/>
    <n v="4.426761612"/>
    <n v="10.73515224"/>
    <n v="14030.16315"/>
    <n v="68.826583810000002"/>
    <n v="45432.431969999998"/>
    <n v="93.179988010000002"/>
    <n v="1.1301102890000001"/>
    <n v="0"/>
    <n v="99.710870290000003"/>
    <n v="20.399999999999999"/>
    <n v="2.63"/>
  </r>
  <r>
    <x v="103"/>
    <x v="13"/>
    <x v="0"/>
    <x v="0"/>
    <n v="81.956097560000003"/>
    <n v="9600379"/>
    <n v="4.2227500510000002"/>
    <n v="10.9049139"/>
    <n v="14289.595090000001"/>
    <n v="68.780921669999998"/>
    <n v="46312.392379999998"/>
    <n v="94.783600000000007"/>
    <n v="1.1125205389999999"/>
    <n v="0"/>
    <n v="99.734797499999999"/>
    <n v="20.8"/>
    <n v="2.65"/>
  </r>
  <r>
    <x v="103"/>
    <x v="14"/>
    <x v="0"/>
    <x v="0"/>
    <n v="82.253658540000004"/>
    <n v="9696110"/>
    <n v="4.0304825160000002"/>
    <n v="10.9479475"/>
    <n v="13870.38991"/>
    <n v="68.735259540000001"/>
    <n v="47184.669130000002"/>
    <n v="92.52"/>
    <n v="1.1264473180000001"/>
    <n v="0"/>
    <n v="99.75824575"/>
    <n v="21.2"/>
    <n v="2.64"/>
  </r>
  <r>
    <x v="103"/>
    <x v="15"/>
    <x v="0"/>
    <x v="0"/>
    <n v="82.204878050000005"/>
    <n v="9799186"/>
    <n v="3.9993116390000001"/>
    <n v="10.80418396"/>
    <n v="13480.148219999999"/>
    <n v="68.694498139999993"/>
    <n v="49103.133430000002"/>
    <n v="90.610196639999998"/>
    <n v="1.066502053"/>
    <n v="0"/>
    <n v="99.781231030000001"/>
    <n v="21.6"/>
    <n v="2.62"/>
  </r>
  <r>
    <x v="104"/>
    <x v="0"/>
    <x v="0"/>
    <x v="0"/>
    <n v="79.680487799999995"/>
    <n v="7184250"/>
    <n v="6.0841423949999998"/>
    <n v="9.1140193899999993"/>
    <n v="7646.7061620000004"/>
    <n v="30.264649330000001"/>
    <n v="36772.694620000002"/>
    <n v="47.1"/>
    <n v="1.0292808529999999"/>
    <n v="0"/>
    <n v="99.999998289999994"/>
    <n v="14.9"/>
    <n v="3.3918599999999999"/>
  </r>
  <r>
    <x v="104"/>
    <x v="1"/>
    <x v="0"/>
    <x v="0"/>
    <n v="80.180487799999995"/>
    <n v="7229854"/>
    <n v="6.2449393860000004"/>
    <n v="9.4391937299999995"/>
    <n v="7845.634548"/>
    <n v="30.362927920000001"/>
    <n v="37896.696960000001"/>
    <n v="55.1"/>
    <n v="0.99188036199999996"/>
    <n v="0"/>
    <n v="100"/>
    <n v="15.3"/>
    <n v="3.38367"/>
  </r>
  <r>
    <x v="104"/>
    <x v="2"/>
    <x v="0"/>
    <x v="0"/>
    <n v="80.385365849999999"/>
    <n v="7284753"/>
    <n v="5.9809851749999998"/>
    <n v="9.8521509199999997"/>
    <n v="7992.2775760000004"/>
    <n v="30.461211479999999"/>
    <n v="38814.371740000002"/>
    <n v="61.4"/>
    <n v="0.95638883900000005"/>
    <n v="0"/>
    <n v="100.0000017"/>
    <n v="15.7"/>
    <n v="3.2543899999999999"/>
  </r>
  <r>
    <x v="104"/>
    <x v="3"/>
    <x v="0"/>
    <x v="0"/>
    <n v="80.536585369999997"/>
    <n v="7339001"/>
    <n v="6.1098234150000001"/>
    <n v="10.10937595"/>
    <n v="8031.4322259999999"/>
    <n v="30.559500010000001"/>
    <n v="38840.881880000001"/>
    <n v="65.099999999999994"/>
    <n v="0.92663117800000006"/>
    <n v="0"/>
    <n v="99.999998320000003"/>
    <n v="16.100000000000001"/>
    <n v="3.3655200000000001"/>
  </r>
  <r>
    <x v="104"/>
    <x v="4"/>
    <x v="0"/>
    <x v="0"/>
    <n v="81.087804879999993"/>
    <n v="7389625"/>
    <n v="6.127509688"/>
    <n v="10.1849556"/>
    <n v="8195.1208349999997"/>
    <n v="30.657793519999998"/>
    <n v="40336.408960000001"/>
    <n v="67.8"/>
    <n v="0.888924253"/>
    <n v="0"/>
    <n v="100"/>
    <n v="16.5"/>
    <n v="3.2355299999999998"/>
  </r>
  <r>
    <x v="104"/>
    <x v="5"/>
    <x v="0"/>
    <x v="0"/>
    <n v="81.23658537"/>
    <n v="7437115"/>
    <n v="6.1650248080000001"/>
    <n v="10.004179000000001"/>
    <n v="8205.829119"/>
    <n v="30.756870289999998"/>
    <n v="41749.21645"/>
    <n v="70.099999999999994"/>
    <n v="0.85262330500000005"/>
    <n v="0"/>
    <n v="99.999998349999998"/>
    <n v="16.8"/>
    <n v="3.10588"/>
  </r>
  <r>
    <x v="104"/>
    <x v="6"/>
    <x v="0"/>
    <x v="0"/>
    <n v="81.490243899999996"/>
    <n v="7483934"/>
    <n v="6.0770177209999998"/>
    <n v="9.5334167500000007"/>
    <n v="8305.3711019999992"/>
    <n v="30.85517625"/>
    <n v="46502.928269999997"/>
    <n v="75.7"/>
    <n v="0.77254950600000005"/>
    <n v="0"/>
    <n v="100.0000033"/>
    <n v="17.2"/>
    <n v="3.2148300000000001"/>
  </r>
  <r>
    <x v="104"/>
    <x v="7"/>
    <x v="0"/>
    <x v="0"/>
    <n v="81.741463409999994"/>
    <n v="7551117"/>
    <n v="5.7660344710000002"/>
    <n v="9.3635759400000005"/>
    <n v="8360.5761349999993"/>
    <n v="30.953487200000001"/>
    <n v="51208.098830000003"/>
    <n v="77.2"/>
    <n v="0.73443640600000004"/>
    <n v="0"/>
    <n v="100.0000016"/>
    <n v="17.600000000000001"/>
    <n v="3.3231899999999999"/>
  </r>
  <r>
    <x v="104"/>
    <x v="8"/>
    <x v="0"/>
    <x v="0"/>
    <n v="81.992682930000001"/>
    <n v="7647675"/>
    <n v="5.878910791"/>
    <n v="9.4809274699999992"/>
    <n v="8163.2955760000004"/>
    <n v="31.051017309999999"/>
    <n v="54096.807860000001"/>
    <n v="79.2"/>
    <n v="0.71863774000000002"/>
    <n v="0"/>
    <n v="99.999998399999996"/>
    <n v="18"/>
    <n v="3.3130899999999999"/>
  </r>
  <r>
    <x v="104"/>
    <x v="9"/>
    <x v="0"/>
    <x v="0"/>
    <n v="82.043902439999997"/>
    <n v="7743831"/>
    <n v="5.6393273779999999"/>
    <n v="10.069069860000001"/>
    <n v="8305.9230420000004"/>
    <n v="31.14854742"/>
    <n v="53354.004639999999"/>
    <n v="81.3"/>
    <n v="0.72656652899999996"/>
    <n v="0"/>
    <n v="99.999998419999997"/>
    <n v="18.399999999999999"/>
    <n v="3.30396"/>
  </r>
  <r>
    <x v="104"/>
    <x v="10"/>
    <x v="0"/>
    <x v="0"/>
    <n v="82.246341459999996"/>
    <n v="7824909"/>
    <n v="5.7777028570000004"/>
    <n v="9.9415969799999999"/>
    <n v="8021.2236039999998"/>
    <n v="31.246077540000002"/>
    <n v="54858.448080000002"/>
    <n v="83.9"/>
    <n v="0.68200029600000001"/>
    <n v="0"/>
    <n v="100"/>
    <n v="18.8"/>
    <n v="3.18"/>
  </r>
  <r>
    <x v="104"/>
    <x v="11"/>
    <x v="0"/>
    <x v="0"/>
    <n v="82.695121950000001"/>
    <n v="7912398"/>
    <n v="5.2057541379999996"/>
    <n v="10.019128800000001"/>
    <n v="8174.4081619999997"/>
    <n v="31.33308027"/>
    <n v="57987.502030000003"/>
    <n v="85.193028179999999"/>
    <n v="0.68886430099999996"/>
    <n v="0"/>
    <n v="100"/>
    <n v="19.2"/>
    <n v="3.17"/>
  </r>
  <r>
    <x v="104"/>
    <x v="12"/>
    <x v="0"/>
    <x v="0"/>
    <n v="82.697560980000006"/>
    <n v="7996861"/>
    <n v="5.3170863490000002"/>
    <n v="10.24875641"/>
    <n v="7928.19067"/>
    <n v="31.420083000000002"/>
    <n v="59933.598680000003"/>
    <n v="85.2"/>
    <n v="0.66350219700000002"/>
    <n v="0"/>
    <n v="100"/>
    <n v="19.600000000000001"/>
    <n v="3.17"/>
  </r>
  <r>
    <x v="104"/>
    <x v="13"/>
    <x v="0"/>
    <x v="0"/>
    <n v="82.79756098"/>
    <n v="8089346"/>
    <n v="5.3811517990000004"/>
    <n v="10.46214485"/>
    <n v="7886.094306"/>
    <n v="31.507085740000001"/>
    <n v="62225.087270000004"/>
    <n v="86.34"/>
    <n v="0.70612407700000002"/>
    <n v="0"/>
    <n v="100"/>
    <n v="19.899999999999999"/>
    <n v="3.17"/>
  </r>
  <r>
    <x v="104"/>
    <x v="14"/>
    <x v="0"/>
    <x v="0"/>
    <n v="83.197560980000006"/>
    <n v="8188649"/>
    <n v="4.8591655249999999"/>
    <n v="10.616422650000001"/>
    <n v="7807.0588150000003"/>
    <n v="31.594088469999999"/>
    <n v="64103.010450000002"/>
    <n v="87.4"/>
    <n v="0.62810428799999996"/>
    <n v="0"/>
    <n v="100.00000300000001"/>
    <n v="20.399999999999999"/>
    <n v="3.17"/>
  </r>
  <r>
    <x v="104"/>
    <x v="15"/>
    <x v="0"/>
    <x v="0"/>
    <n v="82.897560979999994"/>
    <n v="8282396"/>
    <n v="4.7196487769999997"/>
    <n v="11.007949829999999"/>
    <n v="7520.1660250000004"/>
    <n v="31.681067150000001"/>
    <n v="66020.204339999997"/>
    <n v="87.479055599999995"/>
    <n v="0.64389085099999999"/>
    <n v="0"/>
    <n v="100"/>
    <n v="20.8"/>
    <n v="3.17"/>
  </r>
  <r>
    <x v="105"/>
    <x v="0"/>
    <x v="3"/>
    <x v="0"/>
    <n v="61.973999999999997"/>
    <n v="6216329"/>
    <n v="0.353906622"/>
    <n v="4.26492453"/>
    <n v="2187.7018079999998"/>
    <n v="2.929408402"/>
    <n v="1047.402595"/>
    <n v="4.8599595000000002E-2"/>
    <n v="0.59817453300000001"/>
    <n v="1.2520011639999999"/>
    <n v="56.506231249999999"/>
    <n v="6.6"/>
    <n v="0.14413999999999999"/>
  </r>
  <r>
    <x v="105"/>
    <x v="1"/>
    <x v="3"/>
    <x v="0"/>
    <n v="62.807000000000002"/>
    <n v="6318510"/>
    <n v="0.34027009499999999"/>
    <n v="4.5780258199999997"/>
    <n v="2161.56513"/>
    <n v="2.929408402"/>
    <n v="1154.631566"/>
    <n v="5.1259132999999998E-2"/>
    <n v="0.58078388199999997"/>
    <n v="1.1998386940000001"/>
    <n v="57.775056079999999"/>
    <n v="6.8"/>
    <n v="0.13975000000000001"/>
  </r>
  <r>
    <x v="105"/>
    <x v="2"/>
    <x v="3"/>
    <x v="0"/>
    <n v="63.652999999999999"/>
    <n v="6426861"/>
    <n v="0.33142153099999999"/>
    <n v="4.4364724200000003"/>
    <n v="2143.2268049999998"/>
    <n v="2.929408402"/>
    <n v="1277.366092"/>
    <n v="5.5462826999999999E-2"/>
    <n v="1.048836933"/>
    <n v="1.147676699"/>
    <n v="59.05005938"/>
    <n v="7"/>
    <n v="0.1389"/>
  </r>
  <r>
    <x v="105"/>
    <x v="3"/>
    <x v="3"/>
    <x v="0"/>
    <n v="64.495999999999995"/>
    <n v="6541550"/>
    <n v="0.333254361"/>
    <n v="4.7021865800000002"/>
    <n v="2140.5473059999999"/>
    <n v="2.929408402"/>
    <n v="1420.5101770000001"/>
    <n v="6.4583776999999995E-2"/>
    <n v="1.118791495"/>
    <n v="1.0955150170000001"/>
    <n v="60.331232999999997"/>
    <n v="7.3"/>
    <n v="0.13516"/>
  </r>
  <r>
    <x v="105"/>
    <x v="4"/>
    <x v="3"/>
    <x v="0"/>
    <n v="65.313999999999993"/>
    <n v="6662391"/>
    <n v="0.39025027299999998"/>
    <n v="4.7991118400000001"/>
    <n v="2138.6368670000002"/>
    <n v="2.929408402"/>
    <n v="1579.701061"/>
    <n v="7.7479907000000001E-2"/>
    <n v="1.1313363279999999"/>
    <n v="1.043359857"/>
    <n v="61.618172680000001"/>
    <n v="7.5"/>
    <n v="0.13406999999999999"/>
  </r>
  <r>
    <x v="105"/>
    <x v="5"/>
    <x v="3"/>
    <x v="0"/>
    <n v="66.08"/>
    <n v="6789318"/>
    <n v="0.36380679599999999"/>
    <n v="5.2102470399999996"/>
    <n v="2160.1854349999999"/>
    <n v="2.929408402"/>
    <n v="1705.8971059999999"/>
    <n v="0.298690024"/>
    <n v="1.0939369210000001"/>
    <n v="0.99119891900000001"/>
    <n v="62.911710669999998"/>
    <n v="7.8"/>
    <n v="0.14501"/>
  </r>
  <r>
    <x v="105"/>
    <x v="6"/>
    <x v="3"/>
    <x v="0"/>
    <n v="66.771000000000001"/>
    <n v="6922590"/>
    <n v="0.38858289400000001"/>
    <n v="5.0325474699999999"/>
    <n v="2149.5531660000001"/>
    <n v="2.929408402"/>
    <n v="1845.4067050000001"/>
    <n v="3.772406207"/>
    <n v="1.115435121"/>
    <n v="0.93903832700000001"/>
    <n v="64.211420540000006"/>
    <n v="8.1"/>
    <n v="0.16422999999999999"/>
  </r>
  <r>
    <x v="105"/>
    <x v="7"/>
    <x v="3"/>
    <x v="0"/>
    <n v="67.382000000000005"/>
    <n v="7062667"/>
    <n v="0.46299789899999999"/>
    <n v="5.5405011200000001"/>
    <n v="2137.7836910000001"/>
    <n v="2.929408402"/>
    <n v="2002.589174"/>
    <n v="7.1976195179999998"/>
    <n v="1.1030529200000001"/>
    <n v="0.88687804199999998"/>
    <n v="65.517298069999995"/>
    <n v="8.4"/>
    <n v="0.18928"/>
  </r>
  <r>
    <x v="105"/>
    <x v="8"/>
    <x v="3"/>
    <x v="0"/>
    <n v="67.911000000000001"/>
    <n v="7209924"/>
    <n v="0.42164105499999999"/>
    <n v="5.9120669399999999"/>
    <n v="2073.1545179999998"/>
    <n v="2.929408402"/>
    <n v="2157.2573229999998"/>
    <n v="8.7799999999999994"/>
    <n v="1.02218714"/>
    <n v="0.83471823700000003"/>
    <n v="66.829353159999997"/>
    <n v="8.8000000000000007"/>
    <n v="0.30249999999999999"/>
  </r>
  <r>
    <x v="105"/>
    <x v="9"/>
    <x v="3"/>
    <x v="0"/>
    <n v="68.36"/>
    <n v="7364752"/>
    <n v="0.32723438399999999"/>
    <n v="5.8557977699999997"/>
    <n v="1947.038554"/>
    <n v="2.929408402"/>
    <n v="2208.3342699999998"/>
    <n v="10.07"/>
    <n v="0.95476850899999999"/>
    <n v="0.78255873600000003"/>
    <n v="68.147575509999996"/>
    <n v="9.1"/>
    <n v="0.2419"/>
  </r>
  <r>
    <x v="105"/>
    <x v="10"/>
    <x v="3"/>
    <x v="0"/>
    <n v="68.736000000000004"/>
    <n v="7527397"/>
    <n v="0.325477725"/>
    <n v="5.7354340600000002"/>
    <n v="1911.1302049999999"/>
    <n v="2.929408402"/>
    <n v="2328.712759"/>
    <n v="11.55"/>
    <n v="0.95285512500000003"/>
    <n v="0.73039962800000002"/>
    <n v="69.471969290000004"/>
    <n v="9.5"/>
    <n v="0.28999999999999998"/>
  </r>
  <r>
    <x v="105"/>
    <x v="11"/>
    <x v="3"/>
    <x v="0"/>
    <n v="69.055000000000007"/>
    <n v="7697507"/>
    <n v="0.33257520200000001"/>
    <n v="5.85971785"/>
    <n v="1893.2175360000001"/>
    <n v="2.946270363"/>
    <n v="2496.5822039999998"/>
    <n v="13.03"/>
    <n v="1.0938066399999999"/>
    <n v="0.67824637499999996"/>
    <n v="70.802225870000001"/>
    <n v="10"/>
    <n v="0.37"/>
  </r>
  <r>
    <x v="105"/>
    <x v="12"/>
    <x v="3"/>
    <x v="0"/>
    <n v="69.34"/>
    <n v="7874838"/>
    <n v="0.38349994999999998"/>
    <n v="5.9818587299999999"/>
    <n v="1811.235768"/>
    <n v="2.963132324"/>
    <n v="2750.355063"/>
    <n v="14.51"/>
    <n v="0.99913996000000005"/>
    <n v="0.62596991000000002"/>
    <n v="72.14545837"/>
    <n v="10.4"/>
    <n v="0.37"/>
  </r>
  <r>
    <x v="105"/>
    <x v="13"/>
    <x v="3"/>
    <x v="0"/>
    <n v="69.608999999999995"/>
    <n v="8059782"/>
    <n v="0.39703307700000001"/>
    <n v="6.5322637600000002"/>
    <n v="1761.0521000000001"/>
    <n v="2.979994284"/>
    <n v="3027.8141260000002"/>
    <n v="16"/>
    <n v="1.095"/>
    <n v="0.57359251600000005"/>
    <n v="73.499805350000003"/>
    <n v="10.9"/>
    <n v="0.4"/>
  </r>
  <r>
    <x v="105"/>
    <x v="14"/>
    <x v="3"/>
    <x v="0"/>
    <n v="69.873999999999995"/>
    <n v="8252828"/>
    <n v="0.55496127200000001"/>
    <n v="6.6654973000000002"/>
    <n v="1692.725684"/>
    <n v="3.022206851"/>
    <n v="3303.0981969999998"/>
    <n v="17.489999999999998"/>
    <n v="1.128380097"/>
    <n v="0.52110953100000001"/>
    <n v="74.864897990000003"/>
    <n v="11.4"/>
    <n v="0.36"/>
  </r>
  <r>
    <x v="105"/>
    <x v="15"/>
    <x v="3"/>
    <x v="0"/>
    <n v="70.137"/>
    <n v="8454019"/>
    <n v="0.57960599499999998"/>
    <n v="6.9073596000000004"/>
    <n v="1499.4859939999999"/>
    <n v="3.0391238559999998"/>
    <n v="3150.4271140000001"/>
    <n v="18.98"/>
    <n v="1.281982414"/>
    <n v="0.46853224599999999"/>
    <n v="76.239495509999998"/>
    <n v="12"/>
    <n v="0.36"/>
  </r>
  <r>
    <x v="106"/>
    <x v="0"/>
    <x v="1"/>
    <x v="1"/>
    <n v="50.801000000000002"/>
    <n v="33499177"/>
    <n v="8.8061865000000003E-2"/>
    <n v="3.4153003700000002"/>
    <n v="56.422081230000003"/>
    <n v="60.589309100000001"/>
    <n v="1189.9301760000001"/>
    <n v="0.11719444"/>
    <n v="1.487264012"/>
    <n v="10.30299247"/>
    <n v="27.674464870000001"/>
    <n v="3.1"/>
    <n v="0.51382000000000005"/>
  </r>
  <r>
    <x v="106"/>
    <x v="1"/>
    <x v="1"/>
    <x v="1"/>
    <n v="51.444000000000003"/>
    <n v="34385849"/>
    <n v="9.1025816999999995E-2"/>
    <n v="4.2355175000000003"/>
    <n v="59.105929680000003"/>
    <n v="60.169349740000001"/>
    <n v="1257.4097899999999"/>
    <n v="0.17130035099999999"/>
    <n v="1.4516046440000001"/>
    <n v="10.39655451"/>
    <n v="29.059089969999999"/>
    <n v="3.3"/>
    <n v="0.49001"/>
  </r>
  <r>
    <x v="106"/>
    <x v="2"/>
    <x v="1"/>
    <x v="1"/>
    <n v="52.142000000000003"/>
    <n v="35334790"/>
    <n v="0.101033569"/>
    <n v="4.6890754699999997"/>
    <n v="62.90378347"/>
    <n v="59.749390380000001"/>
    <n v="1330.949707"/>
    <n v="0.22248441399999999"/>
    <n v="1.302598457"/>
    <n v="10.48779506"/>
    <n v="30.443918289999999"/>
    <n v="3.5"/>
    <n v="0.45889999999999997"/>
  </r>
  <r>
    <x v="106"/>
    <x v="3"/>
    <x v="1"/>
    <x v="1"/>
    <n v="52.866"/>
    <n v="36337778"/>
    <n v="0.10347358"/>
    <n v="5.3423156699999996"/>
    <n v="68.289637490000004"/>
    <n v="59.329431020000001"/>
    <n v="1407.8935550000001"/>
    <n v="0.67696285700000003"/>
    <n v="1.0743069679999999"/>
    <n v="10.556039650000001"/>
    <n v="31.91999646"/>
    <n v="3.6"/>
    <n v="0.49486999999999998"/>
  </r>
  <r>
    <x v="106"/>
    <x v="4"/>
    <x v="1"/>
    <x v="1"/>
    <n v="53.601999999999997"/>
    <n v="37379766"/>
    <n v="0.13590240000000001"/>
    <n v="5.7373414"/>
    <n v="68.138453600000005"/>
    <n v="58.909471660000001"/>
    <n v="1510.9243160000001"/>
    <n v="0.87757497100000004"/>
    <n v="0.994614573"/>
    <n v="10.61654654"/>
    <n v="33.585603540000001"/>
    <n v="3.8"/>
    <n v="0.50954999999999995"/>
  </r>
  <r>
    <x v="106"/>
    <x v="5"/>
    <x v="1"/>
    <x v="1"/>
    <n v="54.348999999999997"/>
    <n v="38450323"/>
    <n v="0.14720292099999999"/>
    <n v="6.3228259099999997"/>
    <n v="79.802532740000004"/>
    <n v="58.489512310000002"/>
    <n v="1628.262207"/>
    <n v="1.1000000000000001"/>
    <n v="0.82394129999999999"/>
    <n v="10.67291709"/>
    <n v="35.26802635"/>
    <n v="4"/>
    <n v="0.56162999999999996"/>
  </r>
  <r>
    <x v="106"/>
    <x v="6"/>
    <x v="1"/>
    <x v="1"/>
    <n v="55.119"/>
    <n v="39548666"/>
    <n v="0.15297608800000001"/>
    <n v="7.5982799500000002"/>
    <n v="79.609214210000005"/>
    <n v="58.069552950000002"/>
    <n v="1738.5780030000001"/>
    <n v="1.3"/>
    <n v="0.79212401099999996"/>
    <n v="10.72496271"/>
    <n v="36.96750273"/>
    <n v="4.2"/>
    <n v="0.64110999999999996"/>
  </r>
  <r>
    <x v="106"/>
    <x v="7"/>
    <x v="1"/>
    <x v="1"/>
    <n v="55.926000000000002"/>
    <n v="40681416"/>
    <n v="0.14527517500000001"/>
    <n v="6.8842783000000001"/>
    <n v="65.362508059999996"/>
    <n v="57.649593590000002"/>
    <n v="1853.4343260000001"/>
    <n v="1.6"/>
    <n v="0.76206456899999997"/>
    <n v="10.77272016"/>
    <n v="38.683319179999998"/>
    <n v="4.5"/>
    <n v="0.76719999999999999"/>
  </r>
  <r>
    <x v="106"/>
    <x v="8"/>
    <x v="1"/>
    <x v="1"/>
    <n v="56.777000000000001"/>
    <n v="41853944"/>
    <n v="0.145267073"/>
    <n v="5.5570483199999998"/>
    <n v="81.781814080000004"/>
    <n v="57.229634230000002"/>
    <n v="1940.570923"/>
    <n v="1.9"/>
    <n v="0.69827899000000004"/>
    <n v="10.81587584"/>
    <n v="40.416158850000002"/>
    <n v="4.7"/>
    <n v="0.75573000000000001"/>
  </r>
  <r>
    <x v="106"/>
    <x v="9"/>
    <x v="1"/>
    <x v="1"/>
    <n v="57.665999999999997"/>
    <n v="43073830"/>
    <n v="0.13767059600000001"/>
    <n v="5.0630641000000001"/>
    <n v="86.347895910000005"/>
    <n v="56.809674870000002"/>
    <n v="1997.795288"/>
    <n v="2.4"/>
    <n v="0.75719306600000003"/>
    <n v="10.854830059999999"/>
    <n v="42.163906990000001"/>
    <n v="5"/>
    <n v="0.68237999999999999"/>
  </r>
  <r>
    <x v="106"/>
    <x v="10"/>
    <x v="1"/>
    <x v="1"/>
    <n v="58.584000000000003"/>
    <n v="44346532"/>
    <n v="0.15581826900000001"/>
    <n v="5.2239217800000004"/>
    <n v="72.433772430000005"/>
    <n v="56.389715510000002"/>
    <n v="2088.3266600000002"/>
    <n v="2.9"/>
    <n v="0.896024084"/>
    <n v="10.88902451"/>
    <n v="43.92815599"/>
    <n v="5.2"/>
    <n v="0.6"/>
  </r>
  <r>
    <x v="106"/>
    <x v="11"/>
    <x v="1"/>
    <x v="1"/>
    <n v="59.524999999999999"/>
    <n v="45673520"/>
    <n v="0.17931614600000001"/>
    <n v="5.0559849699999999"/>
    <n v="96.625368589999994"/>
    <n v="55.96975389"/>
    <n v="2228.6965329999998"/>
    <n v="3.2"/>
    <n v="0.90315074699999998"/>
    <n v="10.91875261"/>
    <n v="45.707258889999999"/>
    <n v="5.5"/>
    <n v="0.63"/>
  </r>
  <r>
    <x v="106"/>
    <x v="12"/>
    <x v="1"/>
    <x v="1"/>
    <n v="60.47"/>
    <n v="47053033"/>
    <n v="0.20976330900000001"/>
    <n v="5.0177936599999997"/>
    <n v="87.337258000000006"/>
    <n v="55.549792279999998"/>
    <n v="2099.4296880000002"/>
    <n v="3.95"/>
    <n v="0.91379935400000001"/>
    <n v="10.943688460000001"/>
    <n v="47.501865510000002"/>
    <n v="5.8"/>
    <n v="0.72"/>
  </r>
  <r>
    <x v="106"/>
    <x v="13"/>
    <x v="1"/>
    <x v="1"/>
    <n v="61.398000000000003"/>
    <n v="48483132"/>
    <n v="0.222964152"/>
    <n v="4.6464338300000003"/>
    <n v="97.80453473"/>
    <n v="55.129830660000003"/>
    <n v="2194.8847660000001"/>
    <n v="4.4000000000000004"/>
    <n v="0.97236260299999999"/>
    <n v="10.96414832"/>
    <n v="49.310337480000001"/>
    <n v="6.1"/>
    <n v="0.74"/>
  </r>
  <r>
    <x v="106"/>
    <x v="14"/>
    <x v="1"/>
    <x v="1"/>
    <n v="62.287999999999997"/>
    <n v="49960563"/>
    <n v="0.21436908199999999"/>
    <n v="4.0149202300000004"/>
    <n v="100.2410488"/>
    <n v="54.709869040000001"/>
    <n v="2243.592529"/>
    <n v="7"/>
    <n v="1.015761009"/>
    <n v="10.98047412"/>
    <n v="51.131059729999997"/>
    <n v="6.4"/>
    <n v="0.72"/>
  </r>
  <r>
    <x v="106"/>
    <x v="15"/>
    <x v="1"/>
    <x v="1"/>
    <n v="63.110999999999997"/>
    <n v="51482638"/>
    <n v="0.227066833"/>
    <n v="3.6496992100000001"/>
    <n v="103.68177799999999"/>
    <n v="54.28990743"/>
    <n v="2348.4436040000001"/>
    <n v="10"/>
    <n v="1.091369867"/>
    <n v="10.99263118"/>
    <n v="52.963794589999999"/>
    <n v="6.8"/>
    <n v="0.72"/>
  </r>
  <r>
    <x v="107"/>
    <x v="0"/>
    <x v="3"/>
    <x v="0"/>
    <n v="70.623000000000005"/>
    <n v="62952639"/>
    <n v="2.6129166719999999"/>
    <n v="3.1012537500000001"/>
    <n v="1358.3458069999999"/>
    <n v="37.186087020000002"/>
    <n v="7294.594419"/>
    <n v="3.689041279"/>
    <n v="1.4882309499999999"/>
    <n v="1.297224017"/>
    <n v="93.867983460000005"/>
    <n v="3.7"/>
    <n v="1.1141300000000001"/>
  </r>
  <r>
    <x v="107"/>
    <x v="1"/>
    <x v="3"/>
    <x v="0"/>
    <n v="70.831999999999994"/>
    <n v="63539190"/>
    <n v="2.7252472060000001"/>
    <n v="3.0262377300000001"/>
    <n v="1448.072733"/>
    <n v="37.396504139999998"/>
    <n v="7644.6150989999996"/>
    <n v="5.5563261209999997"/>
    <n v="1.4337874390000001"/>
    <n v="1.2090342860000001"/>
    <n v="94.286905070000003"/>
    <n v="3.9"/>
    <n v="1.20367"/>
  </r>
  <r>
    <x v="107"/>
    <x v="2"/>
    <x v="3"/>
    <x v="0"/>
    <n v="71.088999999999999"/>
    <n v="64069093"/>
    <n v="2.8756456020000001"/>
    <n v="3.3347229999999999"/>
    <n v="1504.7563560000001"/>
    <n v="37.60692126"/>
    <n v="8172.9941639999997"/>
    <n v="7.5312503350000002"/>
    <n v="1.349949251"/>
    <n v="1.122654536"/>
    <n v="94.699461580000005"/>
    <n v="4.2"/>
    <n v="1.28234"/>
  </r>
  <r>
    <x v="107"/>
    <x v="3"/>
    <x v="3"/>
    <x v="0"/>
    <n v="71.388999999999996"/>
    <n v="64549867"/>
    <n v="2.9733600020000002"/>
    <n v="3.2431278200000002"/>
    <n v="1617.5662110000001"/>
    <n v="37.817338370000002"/>
    <n v="8866.9317699999992"/>
    <n v="9.2990272380000008"/>
    <n v="1.242127969"/>
    <n v="1.0381895720000001"/>
    <n v="95.105249790000002"/>
    <n v="4.5"/>
    <n v="1.5737699999999999"/>
  </r>
  <r>
    <x v="107"/>
    <x v="4"/>
    <x v="3"/>
    <x v="0"/>
    <n v="71.727999999999994"/>
    <n v="64995303"/>
    <n v="3.233926034"/>
    <n v="3.1389315099999999"/>
    <n v="1713.6208819999999"/>
    <n v="38.027755489999997"/>
    <n v="9611.2742259999995"/>
    <n v="10.67730332"/>
    <n v="1.0798069269999999"/>
    <n v="0.95569749100000001"/>
    <n v="95.504064869999993"/>
    <n v="4.8"/>
    <n v="1.5924199999999999"/>
  </r>
  <r>
    <x v="107"/>
    <x v="5"/>
    <x v="3"/>
    <x v="0"/>
    <n v="72.099000000000004"/>
    <n v="65416189"/>
    <n v="3.328992526"/>
    <n v="3.1597223300000001"/>
    <n v="1827.2397309999999"/>
    <n v="38.238172599999999"/>
    <n v="10261.324909999999"/>
    <n v="15.02600436"/>
    <n v="1.048229469"/>
    <n v="0.87531384300000004"/>
    <n v="95.898887389999999"/>
    <n v="5.0999999999999996"/>
    <n v="1.6784300000000001"/>
  </r>
  <r>
    <x v="107"/>
    <x v="6"/>
    <x v="3"/>
    <x v="0"/>
    <n v="72.498999999999995"/>
    <n v="65812540"/>
    <n v="3.3410046910000002"/>
    <n v="3.0997085599999998"/>
    <n v="1914.8012430000001"/>
    <n v="38.448589720000001"/>
    <n v="11036.569369999999"/>
    <n v="17.160714720000001"/>
    <n v="1.101162006"/>
    <n v="0.72917757299999997"/>
    <n v="96.279146010000005"/>
    <n v="5.5"/>
    <n v="1.9455100000000001"/>
  </r>
  <r>
    <x v="107"/>
    <x v="7"/>
    <x v="3"/>
    <x v="0"/>
    <n v="72.915999999999997"/>
    <n v="66182064"/>
    <n v="3.3935175599999998"/>
    <n v="3.19277525"/>
    <n v="2005.2561410000001"/>
    <n v="38.659006830000003"/>
    <n v="11884.17388"/>
    <n v="20.03"/>
    <n v="1.339697747"/>
    <n v="0.653956015"/>
    <n v="96.651040600000002"/>
    <n v="5.9"/>
    <n v="1.9728600000000001"/>
  </r>
  <r>
    <x v="107"/>
    <x v="8"/>
    <x v="3"/>
    <x v="0"/>
    <n v="73.340999999999994"/>
    <n v="66530980"/>
    <n v="3.420662101"/>
    <n v="3.45933914"/>
    <n v="2080.2463939999998"/>
    <n v="38.869423949999998"/>
    <n v="12256.50575"/>
    <n v="18.2"/>
    <n v="1.53268866"/>
    <n v="0.58113957299999996"/>
    <n v="97.014396149999996"/>
    <n v="6.4"/>
    <n v="2.2439200000000001"/>
  </r>
  <r>
    <x v="107"/>
    <x v="9"/>
    <x v="3"/>
    <x v="0"/>
    <n v="73.766000000000005"/>
    <n v="66866834"/>
    <n v="3.2940096209999998"/>
    <n v="3.6193962100000001"/>
    <n v="2105.4402020000002"/>
    <n v="39.07984106"/>
    <n v="12188.348389999999"/>
    <n v="20.100000000000001"/>
    <n v="1.703754773"/>
    <n v="0.51082666899999996"/>
    <n v="97.368885489999997"/>
    <n v="6.8"/>
    <n v="2.0058400000000001"/>
  </r>
  <r>
    <x v="107"/>
    <x v="10"/>
    <x v="3"/>
    <x v="0"/>
    <n v="74.183999999999997"/>
    <n v="67195032"/>
    <n v="3.4880555590000002"/>
    <n v="3.3900983299999998"/>
    <n v="2101.146287"/>
    <n v="39.290258180000002"/>
    <n v="13196.8176"/>
    <n v="22.4"/>
    <n v="1.4548079249999999"/>
    <n v="0.443020464"/>
    <n v="97.714467600000006"/>
    <n v="7.3"/>
    <n v="1.89"/>
  </r>
  <r>
    <x v="107"/>
    <x v="11"/>
    <x v="3"/>
    <x v="0"/>
    <n v="74.593000000000004"/>
    <n v="67518379"/>
    <n v="3.459798792"/>
    <n v="3.5682547100000002"/>
    <n v="2307.804541"/>
    <n v="39.285560490000002"/>
    <n v="13519.12902"/>
    <n v="23.669925620000001"/>
    <n v="1.4867042319999999"/>
    <n v="0.38108545199999999"/>
    <n v="98.040120680000001"/>
    <n v="7.9"/>
    <n v="1.96"/>
  </r>
  <r>
    <x v="107"/>
    <x v="12"/>
    <x v="3"/>
    <x v="0"/>
    <n v="74.992000000000004"/>
    <n v="67835969"/>
    <n v="3.6953845630000002"/>
    <n v="3.5229404"/>
    <n v="2283.748548"/>
    <n v="39.280862810000002"/>
    <n v="14870.975549999999"/>
    <n v="26.46"/>
    <n v="1.381411553"/>
    <n v="0.32139373300000001"/>
    <n v="98.357997260000005"/>
    <n v="8.4"/>
    <n v="2.11"/>
  </r>
  <r>
    <x v="107"/>
    <x v="13"/>
    <x v="3"/>
    <x v="0"/>
    <n v="75.378"/>
    <n v="68144519"/>
    <n v="3.8256930420000002"/>
    <n v="3.4531333399999999"/>
    <n v="2443.615127"/>
    <n v="39.276165120000002"/>
    <n v="15407.6654"/>
    <n v="28.94"/>
    <n v="1.4039568849999999"/>
    <n v="0.26319086600000002"/>
    <n v="98.670604409999996"/>
    <n v="9"/>
    <n v="2.2200000000000002"/>
  </r>
  <r>
    <x v="107"/>
    <x v="14"/>
    <x v="3"/>
    <x v="0"/>
    <n v="75.747"/>
    <n v="68438748"/>
    <n v="3.752260164"/>
    <n v="3.68448091"/>
    <n v="2514.7583770000001"/>
    <n v="39.271467440000002"/>
    <n v="15480.210789999999"/>
    <n v="34.89"/>
    <n v="1.406636553"/>
    <n v="0"/>
    <n v="98.977932769999995"/>
    <n v="9.5"/>
    <n v="2.1"/>
  </r>
  <r>
    <x v="107"/>
    <x v="15"/>
    <x v="3"/>
    <x v="0"/>
    <n v="76.090999999999994"/>
    <n v="68714519"/>
    <n v="3.8419827980000001"/>
    <n v="3.66788888"/>
    <n v="2538.795713"/>
    <n v="39.266769750000002"/>
    <n v="15822.370989999999"/>
    <n v="39.316126740000001"/>
    <n v="1.4265818589999999"/>
    <n v="0"/>
    <n v="99.259170580000003"/>
    <n v="10.1"/>
    <n v="2.16"/>
  </r>
  <r>
    <x v="108"/>
    <x v="0"/>
    <x v="1"/>
    <x v="1"/>
    <n v="53.491"/>
    <n v="4924406"/>
    <n v="0.25789912500000001"/>
    <n v="2.7941720499999998"/>
    <n v="113.16914389999999"/>
    <n v="23.321640009999999"/>
    <n v="971.34984959999997"/>
    <n v="0.8"/>
    <n v="1.4735901259999999"/>
    <n v="59.05893287"/>
    <n v="45.301630260000003"/>
    <n v="3.3"/>
    <n v="0.4425"/>
  </r>
  <r>
    <x v="108"/>
    <x v="1"/>
    <x v="1"/>
    <x v="1"/>
    <n v="53.554000000000002"/>
    <n v="5062571"/>
    <n v="0.23308315099999999"/>
    <n v="2.8854358200000001"/>
    <n v="95.239913200000004"/>
    <n v="23.267229270000001"/>
    <n v="974.08255140000006"/>
    <n v="0.9"/>
    <n v="1.4707263079999999"/>
    <n v="58.391978930000001"/>
    <n v="46.554436150000001"/>
    <n v="3.5"/>
    <n v="0.41865000000000002"/>
  </r>
  <r>
    <x v="108"/>
    <x v="2"/>
    <x v="1"/>
    <x v="1"/>
    <n v="53.71"/>
    <n v="5197040"/>
    <n v="0.257839084"/>
    <n v="2.90226316"/>
    <n v="98.961575060000001"/>
    <n v="23.21281853"/>
    <n v="1000.54349"/>
    <n v="1"/>
    <n v="1.652737189"/>
    <n v="57.720296449999999"/>
    <n v="47.803003660000002"/>
    <n v="3.7"/>
    <n v="0.42970000000000003"/>
  </r>
  <r>
    <x v="108"/>
    <x v="3"/>
    <x v="1"/>
    <x v="1"/>
    <n v="53.938000000000002"/>
    <n v="5330629"/>
    <n v="0.34329908199999998"/>
    <n v="2.93838358"/>
    <n v="96.208611059999996"/>
    <n v="23.158407799999999"/>
    <n v="1061.5680400000001"/>
    <n v="1.2"/>
    <n v="1.3656998389999999"/>
    <n v="57.044386189999997"/>
    <n v="49.04678578"/>
    <n v="3.9"/>
    <n v="0.45628999999999997"/>
  </r>
  <r>
    <x v="108"/>
    <x v="4"/>
    <x v="1"/>
    <x v="1"/>
    <n v="54.234000000000002"/>
    <n v="5467770"/>
    <n v="0.325544047"/>
    <n v="3.0855240799999999"/>
    <n v="102.9897222"/>
    <n v="23.103997060000001"/>
    <n v="1052.3236589999999"/>
    <n v="1.5"/>
    <n v="1.4060480959999999"/>
    <n v="56.364221039999997"/>
    <n v="50.285744940000001"/>
    <n v="4"/>
    <n v="0.45749000000000001"/>
  </r>
  <r>
    <x v="108"/>
    <x v="5"/>
    <x v="1"/>
    <x v="1"/>
    <n v="54.601999999999997"/>
    <n v="5611643"/>
    <n v="0.31185162700000002"/>
    <n v="3.3024344399999999"/>
    <n v="107.35638109999999"/>
    <n v="23.04958632"/>
    <n v="1008.150877"/>
    <n v="1.8"/>
    <n v="1.4574402019999999"/>
    <n v="55.680314719999998"/>
    <n v="51.519369400000002"/>
    <n v="4.2"/>
    <n v="0.47056999999999999"/>
  </r>
  <r>
    <x v="108"/>
    <x v="6"/>
    <x v="1"/>
    <x v="1"/>
    <n v="55.052"/>
    <n v="5762881"/>
    <n v="0.27243318999999999"/>
    <n v="3.4460403899999998"/>
    <n v="109.4153709"/>
    <n v="22.995175580000002"/>
    <n v="1038.8033909999999"/>
    <n v="2"/>
    <n v="1.4168808669999999"/>
    <n v="54.992104509999997"/>
    <n v="52.748097940000001"/>
    <n v="4.4000000000000004"/>
    <n v="0.49404999999999999"/>
  </r>
  <r>
    <x v="108"/>
    <x v="7"/>
    <x v="1"/>
    <x v="1"/>
    <n v="55.581000000000003"/>
    <n v="5920360"/>
    <n v="0.25336297099999999"/>
    <n v="3.8666465300000001"/>
    <n v="108.45269930000001"/>
    <n v="22.940764850000001"/>
    <n v="1026.295245"/>
    <n v="2.2000000000000002"/>
    <n v="1.560985367"/>
    <n v="54.29956713"/>
    <n v="53.971894409999997"/>
    <n v="4.7"/>
    <n v="0.57962000000000002"/>
  </r>
  <r>
    <x v="108"/>
    <x v="8"/>
    <x v="1"/>
    <x v="1"/>
    <n v="56.177999999999997"/>
    <n v="6083417"/>
    <n v="0.25807865099999999"/>
    <n v="3.8406379199999998"/>
    <n v="102.3586404"/>
    <n v="22.886354109999999"/>
    <n v="1059.2943990000001"/>
    <n v="2.4"/>
    <n v="1.722186244"/>
    <n v="53.602127840000001"/>
    <n v="55.191167229999998"/>
    <n v="4.9000000000000004"/>
    <n v="0.65159"/>
  </r>
  <r>
    <x v="108"/>
    <x v="9"/>
    <x v="1"/>
    <x v="1"/>
    <n v="56.817999999999998"/>
    <n v="6250840"/>
    <n v="0.45113935599999999"/>
    <n v="4.0761723500000002"/>
    <n v="104.87526990000001"/>
    <n v="22.831943370000001"/>
    <n v="1094.9874"/>
    <n v="2.6"/>
    <n v="1.638012563"/>
    <n v="52.901961020000002"/>
    <n v="56.404077999999998"/>
    <n v="5.0999999999999996"/>
    <n v="0.66279999999999994"/>
  </r>
  <r>
    <x v="108"/>
    <x v="10"/>
    <x v="1"/>
    <x v="1"/>
    <n v="57.468000000000004"/>
    <n v="6421674"/>
    <n v="0.40955054899999999"/>
    <n v="4.4549293499999996"/>
    <n v="124.1433151"/>
    <n v="22.77753263"/>
    <n v="1144.45785"/>
    <n v="3"/>
    <n v="1.6588579880000001"/>
    <n v="52.196841079999999"/>
    <n v="57.612401830000003"/>
    <n v="5.4"/>
    <n v="0.62"/>
  </r>
  <r>
    <x v="108"/>
    <x v="11"/>
    <x v="1"/>
    <x v="1"/>
    <n v="58.091999999999999"/>
    <n v="6595939"/>
    <n v="0.38205325699999998"/>
    <n v="4.5541200599999998"/>
    <n v="124.1109405"/>
    <n v="22.723110869999999"/>
    <n v="1210.1428470000001"/>
    <n v="3.5"/>
    <n v="1.5260637480000001"/>
    <n v="51.475567859999998"/>
    <n v="58.824741060000001"/>
    <n v="5.6"/>
    <n v="0.49"/>
  </r>
  <r>
    <x v="108"/>
    <x v="12"/>
    <x v="1"/>
    <x v="1"/>
    <n v="58.661000000000001"/>
    <n v="6773807"/>
    <n v="0.330685538"/>
    <n v="4.8078656200000003"/>
    <n v="134.77990019999999"/>
    <n v="22.668689100000002"/>
    <n v="1227.1561589999999"/>
    <n v="4"/>
    <n v="1.6246431180000001"/>
    <n v="50.742986260000002"/>
    <n v="60.036828110000002"/>
    <n v="5.9"/>
    <n v="0.52"/>
  </r>
  <r>
    <x v="108"/>
    <x v="13"/>
    <x v="1"/>
    <x v="1"/>
    <n v="59.16"/>
    <n v="6954721"/>
    <n v="0.25162763500000002"/>
    <n v="4.9437351200000004"/>
    <n v="144.3796672"/>
    <n v="22.614267330000001"/>
    <n v="1275.3253179999999"/>
    <n v="4.5"/>
    <n v="1.6762053610000001"/>
    <n v="50.006864980000003"/>
    <n v="61.242515699999998"/>
    <n v="6.2"/>
    <n v="0.57999999999999996"/>
  </r>
  <r>
    <x v="108"/>
    <x v="14"/>
    <x v="1"/>
    <x v="1"/>
    <n v="59.58"/>
    <n v="7137997"/>
    <n v="0.22275156900000001"/>
    <n v="5.0753650700000001"/>
    <n v="144.3623691"/>
    <n v="22.559845559999999"/>
    <n v="1328.3802909999999"/>
    <n v="5.7"/>
    <n v="1.818288863"/>
    <n v="49.266055059999999"/>
    <n v="62.442626349999998"/>
    <n v="6.5"/>
    <n v="0.61"/>
  </r>
  <r>
    <x v="108"/>
    <x v="15"/>
    <x v="1"/>
    <x v="1"/>
    <n v="59.927"/>
    <n v="7323162"/>
    <n v="0.249892061"/>
    <n v="4.9564662000000004"/>
    <n v="154.6652373"/>
    <n v="22.505423789999998"/>
    <n v="1397.332402"/>
    <n v="7.12"/>
    <n v="1.674422895"/>
    <n v="48.520539069999998"/>
    <n v="63.637126350000003"/>
    <n v="6.8"/>
    <n v="0.7"/>
  </r>
  <r>
    <x v="109"/>
    <x v="0"/>
    <x v="5"/>
    <x v="0"/>
    <n v="69.412999999999997"/>
    <n v="1267159"/>
    <n v="8.0495028640000008"/>
    <n v="4.2349243200000002"/>
    <n v="3812.7201970000001"/>
    <n v="46.130604290000001"/>
    <n v="14530.707249999999"/>
    <n v="7.7214114739999999"/>
    <n v="0.13756699999999999"/>
    <n v="0.32821783500000001"/>
    <n v="92.204244930000002"/>
    <n v="10.199999999999999"/>
    <n v="2.1246299999999998"/>
  </r>
  <r>
    <x v="109"/>
    <x v="1"/>
    <x v="5"/>
    <x v="0"/>
    <n v="69.650000000000006"/>
    <n v="1271627"/>
    <n v="9.1378997139999996"/>
    <n v="4.0346488999999996"/>
    <n v="3993.1847539999999"/>
    <n v="46.047953219999997"/>
    <n v="15423.058010000001"/>
    <n v="15.38462722"/>
    <n v="0.15563479899999999"/>
    <n v="0.308885358"/>
    <n v="92.562619290000001"/>
    <n v="10.6"/>
    <n v="2.0538699999999999"/>
  </r>
  <r>
    <x v="109"/>
    <x v="2"/>
    <x v="5"/>
    <x v="0"/>
    <n v="69.903000000000006"/>
    <n v="1277210"/>
    <n v="9.9278899359999997"/>
    <n v="4.7230248499999998"/>
    <n v="4101.8317479999996"/>
    <n v="45.965302139999999"/>
    <n v="16832.68938"/>
    <n v="21.998675479999999"/>
    <n v="0.21307426600000001"/>
    <n v="0.28955288099999998"/>
    <n v="92.92079751"/>
    <n v="11.1"/>
    <n v="2.5304199999999999"/>
  </r>
  <r>
    <x v="109"/>
    <x v="3"/>
    <x v="5"/>
    <x v="0"/>
    <n v="70.164000000000001"/>
    <n v="1283564"/>
    <n v="12.03679739"/>
    <n v="4.1876716600000004"/>
    <n v="4083.901629"/>
    <n v="45.882651070000001"/>
    <n v="19546.438829999999"/>
    <n v="25.971764109999999"/>
    <n v="0.294294112"/>
    <n v="0.27022040400000003"/>
    <n v="93.278779599999993"/>
    <n v="11.6"/>
    <n v="2.5750000000000002"/>
  </r>
  <r>
    <x v="109"/>
    <x v="4"/>
    <x v="5"/>
    <x v="0"/>
    <n v="70.427999999999997"/>
    <n v="1290115"/>
    <n v="12.47950794"/>
    <n v="4.3080520599999996"/>
    <n v="4771.8695760000001"/>
    <n v="45.8"/>
    <n v="21556.790730000001"/>
    <n v="27.024270080000001"/>
    <n v="0.56332687400000003"/>
    <n v="0.25088792700000001"/>
    <n v="93.63656555"/>
    <n v="12.1"/>
    <n v="2.66805"/>
  </r>
  <r>
    <x v="109"/>
    <x v="5"/>
    <x v="5"/>
    <x v="0"/>
    <n v="70.691000000000003"/>
    <n v="1296497"/>
    <n v="13.567328079999999"/>
    <n v="4.4345116600000001"/>
    <n v="4698.8059199999998"/>
    <n v="45.71734893"/>
    <n v="23496.957040000001"/>
    <n v="28.976712429999999"/>
    <n v="0.60453800000000002"/>
    <n v="0.23155545"/>
    <n v="93.994155379999995"/>
    <n v="12.6"/>
    <n v="2.7417699999999998"/>
  </r>
  <r>
    <x v="109"/>
    <x v="6"/>
    <x v="5"/>
    <x v="0"/>
    <n v="70.951999999999998"/>
    <n v="1302552"/>
    <n v="15.40053638"/>
    <n v="4.1543202399999997"/>
    <n v="5143.8607259999999"/>
    <n v="45.634697860000003"/>
    <n v="27293.758399999999"/>
    <n v="30.00374858"/>
    <n v="0.62127587399999995"/>
    <n v="0.21222297300000001"/>
    <n v="94.351549059999996"/>
    <n v="13.1"/>
    <n v="2.8296000000000001"/>
  </r>
  <r>
    <x v="109"/>
    <x v="7"/>
    <x v="5"/>
    <x v="0"/>
    <n v="71.209999999999994"/>
    <n v="1308450"/>
    <n v="15.66739272"/>
    <n v="4.1536026000000001"/>
    <n v="5309.576892"/>
    <n v="45.552046779999998"/>
    <n v="29231.687959999999"/>
    <n v="32.299999999999997"/>
    <n v="0.56866858200000003"/>
    <n v="0.192890495"/>
    <n v="94.708746610000006"/>
    <n v="13.6"/>
    <n v="2.8057300000000001"/>
  </r>
  <r>
    <x v="109"/>
    <x v="8"/>
    <x v="5"/>
    <x v="0"/>
    <n v="71.463999999999999"/>
    <n v="1314449"/>
    <n v="15.230716790000001"/>
    <n v="3.6575703599999998"/>
    <n v="5672.3604260000002"/>
    <n v="45.469395710000001"/>
    <n v="30662.229090000001"/>
    <n v="34.799999999999997"/>
    <n v="0.493375226"/>
    <n v="0.17355801800000001"/>
    <n v="95.065748029999995"/>
    <n v="14.2"/>
    <n v="2.7959000000000001"/>
  </r>
  <r>
    <x v="109"/>
    <x v="9"/>
    <x v="5"/>
    <x v="0"/>
    <n v="71.709999999999994"/>
    <n v="1320921"/>
    <n v="14.41418595"/>
    <n v="5.48676443"/>
    <n v="5711.1382789999998"/>
    <n v="45.386744640000003"/>
    <n v="29358.971079999999"/>
    <n v="44.3"/>
    <n v="0.70965864400000001"/>
    <n v="0.15422554099999999"/>
    <n v="95.422553309999998"/>
    <n v="14.8"/>
    <n v="2.8335499999999998"/>
  </r>
  <r>
    <x v="109"/>
    <x v="10"/>
    <x v="5"/>
    <x v="0"/>
    <n v="71.945999999999998"/>
    <n v="1328144"/>
    <n v="16.157885799999999"/>
    <n v="5.08042908"/>
    <n v="5717.2230589999999"/>
    <n v="45.304093569999999"/>
    <n v="30532.23977"/>
    <n v="48.5"/>
    <n v="0.63521736699999998"/>
    <n v="0.13489306400000001"/>
    <n v="95.779162459999995"/>
    <n v="15.4"/>
    <n v="2.9"/>
  </r>
  <r>
    <x v="109"/>
    <x v="11"/>
    <x v="5"/>
    <x v="0"/>
    <n v="72.17"/>
    <n v="1336180"/>
    <n v="16.659432280000001"/>
    <n v="4.7219791400000002"/>
    <n v="6189.0879299999997"/>
    <n v="45.221442500000002"/>
    <n v="30887.982800000002"/>
    <n v="55.2"/>
    <n v="0.56643719100000001"/>
    <n v="0.11556058700000001"/>
    <n v="96.135575470000006"/>
    <n v="16.100000000000001"/>
    <n v="2.88"/>
  </r>
  <r>
    <x v="109"/>
    <x v="12"/>
    <x v="5"/>
    <x v="0"/>
    <n v="72.382000000000005"/>
    <n v="1344814"/>
    <n v="16.00221329"/>
    <n v="4.8771996499999997"/>
    <n v="6383.122034"/>
    <n v="45.138791419999997"/>
    <n v="30084.91906"/>
    <n v="57.5"/>
    <n v="0.66202582799999998"/>
    <n v="9.6228110000000006E-2"/>
    <n v="96.491792349999997"/>
    <n v="16.7"/>
    <n v="2.87"/>
  </r>
  <r>
    <x v="109"/>
    <x v="13"/>
    <x v="5"/>
    <x v="0"/>
    <n v="72.581999999999994"/>
    <n v="1353708"/>
    <n v="16.4067872"/>
    <n v="5.0298128100000001"/>
    <n v="6612.8103959999999"/>
    <n v="45.05614035"/>
    <n v="30088.486420000001"/>
    <n v="59.9"/>
    <n v="0.78609291199999998"/>
    <n v="7.6895633000000005E-2"/>
    <n v="97.370348000000007"/>
    <n v="17.399999999999999"/>
    <n v="2.86"/>
  </r>
  <r>
    <x v="109"/>
    <x v="14"/>
    <x v="5"/>
    <x v="0"/>
    <n v="72.768000000000001"/>
    <n v="1362337"/>
    <n v="16.178082889999999"/>
    <n v="5.2017798400000004"/>
    <n v="6848.596595"/>
    <n v="44.973489280000003"/>
    <n v="29727.239799999999"/>
    <n v="62.4"/>
    <n v="0.69534495299999999"/>
    <n v="5.7563155999999997E-2"/>
    <n v="97.753262820000003"/>
    <n v="18.2"/>
    <n v="2.81"/>
  </r>
  <r>
    <x v="109"/>
    <x v="15"/>
    <x v="5"/>
    <x v="0"/>
    <n v="72.941000000000003"/>
    <n v="1370332"/>
    <n v="15.565570920000001"/>
    <n v="6.07862949"/>
    <n v="7092.9586440000003"/>
    <n v="44.890838209999998"/>
    <n v="27651.728169999998"/>
    <n v="65.099999999999994"/>
    <n v="0.83320623999999999"/>
    <n v="3.8230678999999997E-2"/>
    <n v="98.136177649999993"/>
    <n v="18.899999999999999"/>
    <n v="2.83"/>
  </r>
  <r>
    <x v="110"/>
    <x v="0"/>
    <x v="1"/>
    <x v="0"/>
    <n v="73.171999999999997"/>
    <n v="9708347"/>
    <n v="2.13218584"/>
    <n v="5.0483436599999996"/>
    <n v="931.91022250000003"/>
    <n v="4.2987255409999996"/>
    <n v="6314.8072970000003"/>
    <n v="2.7507402929999998"/>
    <n v="1.547904033"/>
    <n v="10.196243709999999"/>
    <n v="88.545234550000004"/>
    <n v="16.7"/>
    <n v="0.78276999999999997"/>
  </r>
  <r>
    <x v="110"/>
    <x v="1"/>
    <x v="1"/>
    <x v="0"/>
    <n v="73.415000000000006"/>
    <n v="9793915"/>
    <n v="2.2023879110000002"/>
    <n v="5.09929466"/>
    <n v="976.47931210000002"/>
    <n v="4.3113285269999997"/>
    <n v="6643.6488939999999"/>
    <n v="4.297966035"/>
    <n v="1.5211124730000001"/>
    <n v="9.5187331159999999"/>
    <n v="88.971570080000006"/>
    <n v="17.2"/>
    <n v="0.74028000000000005"/>
  </r>
  <r>
    <x v="110"/>
    <x v="2"/>
    <x v="1"/>
    <x v="0"/>
    <n v="73.638000000000005"/>
    <n v="9871261"/>
    <n v="2.1993136519999998"/>
    <n v="5.3709273299999998"/>
    <n v="1035.3367370000001"/>
    <n v="4.3239315139999999"/>
    <n v="6782.8610749999998"/>
    <n v="5.2528872949999998"/>
    <n v="1.492642926"/>
    <n v="8.8532761440000005"/>
    <n v="89.367194690000005"/>
    <n v="17.8"/>
    <n v="0.77551000000000003"/>
  </r>
  <r>
    <x v="110"/>
    <x v="3"/>
    <x v="1"/>
    <x v="0"/>
    <n v="73.841999999999999"/>
    <n v="9945282"/>
    <n v="2.161829096"/>
    <n v="5.4637851700000004"/>
    <n v="1066.1251890000001"/>
    <n v="4.336534501"/>
    <n v="7188.0789480000003"/>
    <n v="6.4908457950000003"/>
    <n v="1.483885704"/>
    <n v="8.1995626809999997"/>
    <n v="89.757463380000004"/>
    <n v="18.399999999999999"/>
    <n v="0.78544999999999998"/>
  </r>
  <r>
    <x v="110"/>
    <x v="4"/>
    <x v="1"/>
    <x v="0"/>
    <n v="74.034000000000006"/>
    <n v="10022278"/>
    <n v="2.2430029920000001"/>
    <n v="5.4532380099999997"/>
    <n v="993.53643269999998"/>
    <n v="4.3491374870000001"/>
    <n v="7781.061608"/>
    <n v="8.5288177520000001"/>
    <n v="1.4259020630000001"/>
    <n v="7.5610117030000001"/>
    <n v="90.138327180000005"/>
    <n v="18.899999999999999"/>
    <n v="0.81557999999999997"/>
  </r>
  <r>
    <x v="110"/>
    <x v="5"/>
    <x v="1"/>
    <x v="0"/>
    <n v="74.216999999999999"/>
    <n v="10106778"/>
    <n v="2.2727321520000001"/>
    <n v="5.3973608000000004"/>
    <n v="1034.595129"/>
    <n v="4.3617404740000003"/>
    <n v="8235.4247990000003"/>
    <n v="9.6550865419999994"/>
    <n v="1.4516014159999999"/>
    <n v="6.9481320609999999"/>
    <n v="90.496174909999993"/>
    <n v="19.5"/>
    <n v="0.85155000000000003"/>
  </r>
  <r>
    <x v="110"/>
    <x v="6"/>
    <x v="1"/>
    <x v="0"/>
    <n v="74.391000000000005"/>
    <n v="10201211"/>
    <n v="2.3428590599999999"/>
    <n v="5.3821816399999998"/>
    <n v="1083.5302799999999"/>
    <n v="4.3743434600000004"/>
    <n v="8852.0262000000002"/>
    <n v="12.98640865"/>
    <n v="1.4463624239999999"/>
    <n v="6.3438653690000004"/>
    <n v="90.850183299999998"/>
    <n v="20.100000000000001"/>
    <n v="0.87729000000000001"/>
  </r>
  <r>
    <x v="110"/>
    <x v="7"/>
    <x v="1"/>
    <x v="0"/>
    <n v="74.558000000000007"/>
    <n v="10304729"/>
    <n v="2.4018098870000002"/>
    <n v="5.4285693200000003"/>
    <n v="1107.6135959999999"/>
    <n v="4.3869464469999997"/>
    <n v="9603.7787069999995"/>
    <n v="17.100000000000001"/>
    <n v="1.260993856"/>
    <n v="5.7485313199999997"/>
    <n v="91.199928299999996"/>
    <n v="20.7"/>
    <n v="0.91361999999999999"/>
  </r>
  <r>
    <x v="110"/>
    <x v="8"/>
    <x v="1"/>
    <x v="0"/>
    <n v="74.72"/>
    <n v="10414425"/>
    <n v="2.4245217569999999"/>
    <n v="5.4171466800000001"/>
    <n v="1151.024932"/>
    <n v="4.3995494339999999"/>
    <n v="10095.299069999999"/>
    <n v="27.53"/>
    <n v="1.290624926"/>
    <n v="5.1618955590000004"/>
    <n v="91.545646120000001"/>
    <n v="21.4"/>
    <n v="0.93179999999999996"/>
  </r>
  <r>
    <x v="110"/>
    <x v="9"/>
    <x v="1"/>
    <x v="0"/>
    <n v="74.88"/>
    <n v="10525691"/>
    <n v="2.4026926990000002"/>
    <n v="5.67045975"/>
    <n v="1188.9278569999999"/>
    <n v="4.41215242"/>
    <n v="10358.551009999999"/>
    <n v="34.07"/>
    <n v="1.2949496089999999"/>
    <n v="4.5839124660000001"/>
    <n v="91.887368480000006"/>
    <n v="22"/>
    <n v="0.95552000000000004"/>
  </r>
  <r>
    <x v="110"/>
    <x v="10"/>
    <x v="1"/>
    <x v="0"/>
    <n v="75.040999999999997"/>
    <n v="10635245"/>
    <n v="2.5876226130000002"/>
    <n v="5.8839559599999998"/>
    <n v="1274.120625"/>
    <n v="4.4247554070000001"/>
    <n v="10683.30968"/>
    <n v="36.799999999999997"/>
    <n v="1.296650042"/>
    <n v="4.0146513380000002"/>
    <n v="92.224901939999995"/>
    <n v="22.7"/>
    <n v="0.87"/>
  </r>
  <r>
    <x v="110"/>
    <x v="11"/>
    <x v="1"/>
    <x v="0"/>
    <n v="75.206000000000003"/>
    <n v="10741872"/>
    <n v="2.4520865779999999"/>
    <n v="6.4320287699999996"/>
    <n v="1364.9897109999999"/>
    <n v="4.4346035019999999"/>
    <n v="10576.053610000001"/>
    <n v="39.1"/>
    <n v="1.561273323"/>
    <n v="3.4538248760000001"/>
    <n v="92.418317560000006"/>
    <n v="23.4"/>
    <n v="0.85"/>
  </r>
  <r>
    <x v="110"/>
    <x v="12"/>
    <x v="1"/>
    <x v="0"/>
    <n v="75.376000000000005"/>
    <n v="10846993"/>
    <n v="2.562000447"/>
    <n v="6.6064229000000001"/>
    <n v="1323.0468579999999"/>
    <n v="4.4444515960000004"/>
    <n v="10731.356529999999"/>
    <n v="41.441600000000001"/>
    <n v="1.5123424539999999"/>
    <n v="2.9015167580000001"/>
    <n v="93.030606559999995"/>
    <n v="24.1"/>
    <n v="0.85"/>
  </r>
  <r>
    <x v="110"/>
    <x v="13"/>
    <x v="1"/>
    <x v="0"/>
    <n v="75.552000000000007"/>
    <n v="10952949"/>
    <n v="2.5426942440000002"/>
    <n v="6.8566203100000003"/>
    <n v="1408.869721"/>
    <n v="4.4542996910000001"/>
    <n v="10769.983099999999"/>
    <n v="43.8"/>
    <n v="1.6416160259999999"/>
    <n v="2.3578186360000002"/>
    <n v="93.638854760000001"/>
    <n v="24.9"/>
    <n v="0.86"/>
  </r>
  <r>
    <x v="110"/>
    <x v="14"/>
    <x v="1"/>
    <x v="0"/>
    <n v="75.733999999999995"/>
    <n v="11063195"/>
    <n v="2.7071746239999999"/>
    <n v="6.80739641"/>
    <n v="1425.9173490000001"/>
    <n v="4.4641477859999998"/>
    <n v="11024.750120000001"/>
    <n v="46.16"/>
    <n v="1.9081606520000001"/>
    <n v="1.8224350389999999"/>
    <n v="94.243534350000004"/>
    <n v="25.7"/>
    <n v="0.96"/>
  </r>
  <r>
    <x v="110"/>
    <x v="15"/>
    <x v="1"/>
    <x v="0"/>
    <n v="75.921999999999997"/>
    <n v="11179951"/>
    <n v="2.7263088670000002"/>
    <n v="6.6215410200000004"/>
    <n v="1454.6430760000001"/>
    <n v="4.4739958809999996"/>
    <n v="10825.101500000001"/>
    <n v="46.499994340000001"/>
    <n v="2.2698651600000002"/>
    <n v="1.295096029"/>
    <n v="94.845455099999995"/>
    <n v="26.4"/>
    <n v="1.05"/>
  </r>
  <r>
    <x v="111"/>
    <x v="0"/>
    <x v="3"/>
    <x v="0"/>
    <n v="70.004999999999995"/>
    <n v="63240196"/>
    <n v="3.4218742780000002"/>
    <n v="4.59957218"/>
    <n v="1556.334251"/>
    <n v="26.179267960000001"/>
    <n v="9628.914702"/>
    <n v="3.7616850350000002"/>
    <n v="3.6610946700000002"/>
    <n v="0.59986235399999999"/>
    <n v="93.564159279999998"/>
    <n v="20.5"/>
    <n v="0.82279999999999998"/>
  </r>
  <r>
    <x v="111"/>
    <x v="1"/>
    <x v="3"/>
    <x v="0"/>
    <n v="70.56"/>
    <n v="64192243"/>
    <n v="3.0809018469999998"/>
    <n v="4.8878493299999999"/>
    <n v="1652.7463009999999"/>
    <n v="26.300719829999998"/>
    <n v="9280.253197"/>
    <n v="5.1894814609999997"/>
    <n v="3.6034570750000001"/>
    <n v="0.59238537000000002"/>
    <n v="93.648933929999998"/>
    <n v="21.1"/>
    <n v="0.80176000000000003"/>
  </r>
  <r>
    <x v="111"/>
    <x v="2"/>
    <x v="3"/>
    <x v="0"/>
    <n v="71.078000000000003"/>
    <n v="65145357"/>
    <n v="3.1945484710000001"/>
    <n v="5.0622787499999999"/>
    <n v="1612.99863"/>
    <n v="26.422171689999999"/>
    <n v="9401.2313279999998"/>
    <n v="11.38"/>
    <n v="3.7959268810000002"/>
    <n v="0.56523957199999997"/>
    <n v="93.860905770000002"/>
    <n v="21.8"/>
    <n v="0.82667999999999997"/>
  </r>
  <r>
    <x v="111"/>
    <x v="3"/>
    <x v="3"/>
    <x v="0"/>
    <n v="71.558999999999997"/>
    <n v="66089402"/>
    <n v="3.3161141879999998"/>
    <n v="5.01427698"/>
    <n v="1667.363646"/>
    <n v="26.54362356"/>
    <n v="9699.9238640000003"/>
    <n v="12.33"/>
    <n v="3.2960471729999998"/>
    <n v="0.53857187799999995"/>
    <n v="94.068716140000006"/>
    <n v="22.4"/>
    <n v="0.85055000000000003"/>
  </r>
  <r>
    <x v="111"/>
    <x v="4"/>
    <x v="3"/>
    <x v="0"/>
    <n v="72.004000000000005"/>
    <n v="67010930"/>
    <n v="3.3516921210000001"/>
    <n v="4.9096441300000002"/>
    <n v="1771.8271990000001"/>
    <n v="26.665075430000002"/>
    <n v="10979.769039999999"/>
    <n v="14.58"/>
    <n v="2.6979837170000001"/>
    <n v="0.51236508300000005"/>
    <n v="94.272484629999994"/>
    <n v="23.1"/>
    <n v="0.85389999999999999"/>
  </r>
  <r>
    <x v="111"/>
    <x v="5"/>
    <x v="3"/>
    <x v="0"/>
    <n v="72.424000000000007"/>
    <n v="67903461"/>
    <n v="3.4607956139999998"/>
    <n v="4.8938970599999996"/>
    <n v="1891.8406299999999"/>
    <n v="26.786527289999999"/>
    <n v="12003.84793"/>
    <n v="15.46"/>
    <n v="2.4093705060000001"/>
    <n v="0.486647938"/>
    <n v="94.472088650000003"/>
    <n v="23.8"/>
    <n v="0.82745999999999997"/>
  </r>
  <r>
    <x v="111"/>
    <x v="6"/>
    <x v="3"/>
    <x v="0"/>
    <n v="72.83"/>
    <n v="68756809"/>
    <n v="3.7971510080000002"/>
    <n v="5.1459169400000002"/>
    <n v="2013.888512"/>
    <n v="26.90797916"/>
    <n v="13748.436530000001"/>
    <n v="18.239999999999998"/>
    <n v="2.3595222800000002"/>
    <n v="0.46138012499999997"/>
    <n v="94.667752329999999"/>
    <n v="24.5"/>
    <n v="0.82347999999999999"/>
  </r>
  <r>
    <x v="111"/>
    <x v="7"/>
    <x v="3"/>
    <x v="0"/>
    <n v="73.234999999999999"/>
    <n v="69581854"/>
    <n v="4.1529505840000001"/>
    <n v="5.2376079600000001"/>
    <n v="2179.071457"/>
    <n v="27.029431030000001"/>
    <n v="14986.149149999999"/>
    <n v="28.63"/>
    <n v="2.2179293210000002"/>
    <n v="0.43657792400000001"/>
    <n v="94.859428100000002"/>
    <n v="25.2"/>
    <n v="0.85123000000000004"/>
  </r>
  <r>
    <x v="111"/>
    <x v="8"/>
    <x v="3"/>
    <x v="0"/>
    <n v="73.649000000000001"/>
    <n v="70418612"/>
    <n v="4.0783252369999996"/>
    <n v="5.2176179899999999"/>
    <n v="2347.6379339999999"/>
    <n v="27.150882889999998"/>
    <n v="16182.480509999999"/>
    <n v="34.369999999999997"/>
    <n v="2.1992739229999998"/>
    <n v="0.412214095"/>
    <n v="95.047265080000003"/>
    <n v="25.9"/>
    <n v="0.92127000000000003"/>
  </r>
  <r>
    <x v="111"/>
    <x v="9"/>
    <x v="3"/>
    <x v="0"/>
    <n v="74.073999999999998"/>
    <n v="71321406"/>
    <n v="4.035674599"/>
    <n v="5.4943871499999997"/>
    <n v="2422.7117680000001"/>
    <n v="27.27233476"/>
    <n v="15597.996940000001"/>
    <n v="36.4"/>
    <n v="2.4893117419999999"/>
    <n v="0.38831368900000002"/>
    <n v="95.231180940000002"/>
    <n v="26.7"/>
    <n v="0.90708999999999995"/>
  </r>
  <r>
    <x v="111"/>
    <x v="10"/>
    <x v="3"/>
    <x v="0"/>
    <n v="74.507000000000005"/>
    <n v="72326992"/>
    <n v="4.107871448"/>
    <n v="5.02053452"/>
    <n v="2314.6907679999999"/>
    <n v="27.39378662"/>
    <n v="17542.197499999998"/>
    <n v="39.82"/>
    <n v="2.2717142190000001"/>
    <n v="0.36484964399999997"/>
    <n v="95.411322749999997"/>
    <n v="27.4"/>
    <n v="0.79"/>
  </r>
  <r>
    <x v="111"/>
    <x v="11"/>
    <x v="3"/>
    <x v="0"/>
    <n v="74.944000000000003"/>
    <n v="73443254"/>
    <n v="4.3260610599999998"/>
    <n v="4.6530509000000002"/>
    <n v="2491.6285750000002"/>
    <n v="27.53599002"/>
    <n v="19799.115679999999"/>
    <n v="43.065710430000003"/>
    <n v="2.0275065919999999"/>
    <n v="0.34182554700000001"/>
    <n v="95.587716990000004"/>
    <n v="28.2"/>
    <n v="0.79"/>
  </r>
  <r>
    <x v="111"/>
    <x v="12"/>
    <x v="3"/>
    <x v="0"/>
    <n v="75.373000000000005"/>
    <n v="74651046"/>
    <n v="4.40556459"/>
    <n v="4.4444465600000003"/>
    <n v="2695.0739410000001"/>
    <n v="27.678193419999999"/>
    <n v="20772.498950000001"/>
    <n v="45.13"/>
    <n v="2.0094477990000001"/>
    <n v="0.31921677199999998"/>
    <n v="95.760486659999998"/>
    <n v="29"/>
    <n v="0.84"/>
  </r>
  <r>
    <x v="111"/>
    <x v="13"/>
    <x v="3"/>
    <x v="0"/>
    <n v="75.784000000000006"/>
    <n v="75925454"/>
    <n v="4.1905579309999998"/>
    <n v="4.3709998099999998"/>
    <n v="2769.043584"/>
    <n v="27.820396809999998"/>
    <n v="22438.714250000001"/>
    <n v="46.25"/>
    <n v="1.923959333"/>
    <n v="0.29710467299999999"/>
    <n v="95.929341339999993"/>
    <n v="29.8"/>
    <n v="0.72"/>
  </r>
  <r>
    <x v="111"/>
    <x v="14"/>
    <x v="3"/>
    <x v="0"/>
    <n v="76.171999999999997"/>
    <n v="77229262"/>
    <n v="4.4107635610000004"/>
    <n v="4.32517862"/>
    <n v="2755.6239569999998"/>
    <n v="27.962600210000002"/>
    <n v="24090.23604"/>
    <n v="51.04"/>
    <n v="1.8719665510000001"/>
    <n v="0.27544173300000002"/>
    <n v="96.094540319999993"/>
    <n v="30.6"/>
    <n v="0.78"/>
  </r>
  <r>
    <x v="111"/>
    <x v="15"/>
    <x v="3"/>
    <x v="0"/>
    <n v="76.531999999999996"/>
    <n v="78529413"/>
    <n v="4.477175913"/>
    <n v="4.1169037800000003"/>
    <n v="2847.2238929999999"/>
    <n v="28.104803610000001"/>
    <n v="25753.390510000001"/>
    <n v="53.744979139999998"/>
    <n v="1.8128482930000001"/>
    <n v="0.25422525800000001"/>
    <n v="96.256159120000007"/>
    <n v="31.4"/>
    <n v="0.74"/>
  </r>
  <r>
    <x v="112"/>
    <x v="0"/>
    <x v="0"/>
    <x v="0"/>
    <n v="67.67560976"/>
    <n v="49176500"/>
    <n v="6.0471973400000003"/>
    <n v="5.3068523399999998"/>
    <n v="2792.1045210000002"/>
    <n v="16.414947789999999"/>
    <n v="4260.2768550000001"/>
    <n v="0.716183762"/>
    <n v="2.1510492370000001"/>
    <n v="5.8128073000000002E-2"/>
    <n v="98.008314650000003"/>
    <n v="20.399999999999999"/>
    <n v="1.28356"/>
  </r>
  <r>
    <x v="112"/>
    <x v="1"/>
    <x v="0"/>
    <x v="0"/>
    <n v="67.837073169999996"/>
    <n v="48662400"/>
    <n v="6.1762264089999999"/>
    <n v="5.7253441799999996"/>
    <n v="2778.4002519999999"/>
    <n v="16.421506860000001"/>
    <n v="4789.6816410000001"/>
    <n v="1.2387595469999999"/>
    <n v="1.886871078"/>
    <n v="5.1749884000000003E-2"/>
    <n v="98.088950460000007"/>
    <n v="20.6"/>
    <n v="1.51603"/>
  </r>
  <r>
    <x v="112"/>
    <x v="2"/>
    <x v="0"/>
    <x v="0"/>
    <n v="68.275609759999995"/>
    <n v="48202470"/>
    <n v="6.3054860560000003"/>
    <n v="5.9922003699999999"/>
    <n v="2791.7653049999999"/>
    <n v="16.428349499999999"/>
    <n v="5172.9604490000002"/>
    <n v="1.8738851160000001"/>
    <n v="1.984684246"/>
    <n v="4.5300464999999998E-2"/>
    <n v="98.15167778"/>
    <n v="20.9"/>
    <n v="1.74186"/>
  </r>
  <r>
    <x v="112"/>
    <x v="3"/>
    <x v="0"/>
    <x v="0"/>
    <n v="68.210731710000005"/>
    <n v="47812949"/>
    <n v="6.9067066119999998"/>
    <n v="6.54574108"/>
    <n v="2844.8127239999999"/>
    <n v="16.43490869"/>
    <n v="5824.1245120000003"/>
    <n v="3.1481275879999999"/>
    <n v="2.1242090459999998"/>
    <n v="3.8837041000000003E-2"/>
    <n v="98.180679920000003"/>
    <n v="21.1"/>
    <n v="1.95137"/>
  </r>
  <r>
    <x v="112"/>
    <x v="4"/>
    <x v="0"/>
    <x v="0"/>
    <n v="68.185365849999997"/>
    <n v="47451626"/>
    <n v="6.4726973670000003"/>
    <n v="6.1685695599999999"/>
    <n v="2997.9744609999998"/>
    <n v="16.441467880000001"/>
    <n v="6736.7954099999997"/>
    <n v="3.489477881"/>
    <n v="1.9670586000000001"/>
    <n v="3.2402998000000002E-2"/>
    <n v="97.746511769999998"/>
    <n v="21.4"/>
    <n v="2.1848000000000001"/>
  </r>
  <r>
    <x v="112"/>
    <x v="5"/>
    <x v="0"/>
    <x v="0"/>
    <n v="67.95682927"/>
    <n v="47105171"/>
    <n v="6.2712860900000003"/>
    <n v="6.3461584999999996"/>
    <n v="3151.1459690000002"/>
    <n v="16.4468915"/>
    <n v="7214.1118159999996"/>
    <n v="3.749764415"/>
    <n v="1.965004365"/>
    <n v="2.6015768000000002E-2"/>
    <n v="97.309675380000002"/>
    <n v="21.7"/>
    <n v="2.6856100000000001"/>
  </r>
  <r>
    <x v="112"/>
    <x v="6"/>
    <x v="0"/>
    <x v="0"/>
    <n v="68.077560980000001"/>
    <n v="46787786"/>
    <n v="6.497208272"/>
    <n v="6.4169516599999996"/>
    <n v="3246.0342839999998"/>
    <n v="16.454018229999999"/>
    <n v="8054.0400390000004"/>
    <n v="4.5061245640000003"/>
    <n v="1.950299309"/>
    <n v="1.9711383999999998E-2"/>
    <n v="96.86897347"/>
    <n v="22"/>
    <n v="3.0259399999999999"/>
  </r>
  <r>
    <x v="112"/>
    <x v="7"/>
    <x v="0"/>
    <x v="0"/>
    <n v="68.222195119999995"/>
    <n v="46509355"/>
    <n v="6.7113382809999997"/>
    <n v="6.0170521700000004"/>
    <n v="3399.519695"/>
    <n v="16.461429580000001"/>
    <n v="9004.8798829999996"/>
    <n v="6.55"/>
    <n v="2.0195486520000001"/>
    <n v="1.3476271E-2"/>
    <n v="96.424881099999993"/>
    <n v="22.3"/>
    <n v="3.5775899999999998"/>
  </r>
  <r>
    <x v="112"/>
    <x v="8"/>
    <x v="0"/>
    <x v="0"/>
    <n v="68.251463409999999"/>
    <n v="46258189"/>
    <n v="6.5112798129999998"/>
    <n v="5.4972801200000001"/>
    <n v="3528.92445"/>
    <n v="16.468273150000002"/>
    <n v="9434.4355469999991"/>
    <n v="11"/>
    <n v="1.880868041"/>
    <n v="7.3096150000000002E-3"/>
    <n v="95.977419040000001"/>
    <n v="22.6"/>
    <n v="3.5974200000000001"/>
  </r>
  <r>
    <x v="112"/>
    <x v="9"/>
    <x v="0"/>
    <x v="0"/>
    <n v="69.19"/>
    <n v="46053331"/>
    <n v="5.463665486"/>
    <n v="6.6077189399999998"/>
    <n v="3534.3579920000002"/>
    <n v="16.474832559999999"/>
    <n v="8093.5556640000004"/>
    <n v="17.899999999999999"/>
    <n v="1.908981904"/>
    <n v="1.211461E-3"/>
    <n v="95.526606040000004"/>
    <n v="23"/>
    <n v="3.3439100000000002"/>
  </r>
  <r>
    <x v="112"/>
    <x v="10"/>
    <x v="0"/>
    <x v="0"/>
    <n v="70.265365849999995"/>
    <n v="45870741"/>
    <n v="5.8625609169999997"/>
    <n v="6.8122654000000002"/>
    <n v="3227.9532610000001"/>
    <n v="16.481391980000001"/>
    <n v="8559.9296880000002"/>
    <n v="23.3"/>
    <n v="1.902361022"/>
    <n v="1.207846E-3"/>
    <n v="95.074397509999997"/>
    <n v="23.3"/>
    <n v="3.39"/>
  </r>
  <r>
    <x v="112"/>
    <x v="11"/>
    <x v="0"/>
    <x v="0"/>
    <n v="70.809268290000006"/>
    <n v="45706086"/>
    <n v="6.1991743579999996"/>
    <n v="6.8161768900000004"/>
    <n v="3549.8445510000001"/>
    <n v="16.5190223"/>
    <n v="9246.7695309999999"/>
    <n v="28.70826284"/>
    <n v="1.533641241"/>
    <n v="1.204269E-3"/>
    <n v="94.620454629999998"/>
    <n v="23.7"/>
    <n v="3.33"/>
  </r>
  <r>
    <x v="112"/>
    <x v="12"/>
    <x v="0"/>
    <x v="0"/>
    <n v="70.944146340000003"/>
    <n v="45593342"/>
    <n v="6.0778607840000003"/>
    <n v="7.1166553500000003"/>
    <n v="3662.4444279999998"/>
    <n v="16.556652629999999"/>
    <n v="9705.3583980000003"/>
    <n v="35.270000000000003"/>
    <n v="1.6133199170000001"/>
    <n v="1.2006919999999999E-3"/>
    <n v="94.164764980000001"/>
    <n v="24.2"/>
    <n v="3.29"/>
  </r>
  <r>
    <x v="112"/>
    <x v="13"/>
    <x v="0"/>
    <x v="0"/>
    <n v="71.159512199999995"/>
    <n v="45489648"/>
    <n v="5.9413515139999999"/>
    <n v="6.9415526400000003"/>
    <n v="3640.5534830000001"/>
    <n v="16.59428295"/>
    <n v="11111.05176"/>
    <n v="40.954129000000002"/>
    <n v="1.579291679"/>
    <n v="1.1971149999999999E-3"/>
    <n v="94.028397150000004"/>
    <n v="24.6"/>
    <n v="3.22"/>
  </r>
  <r>
    <x v="112"/>
    <x v="14"/>
    <x v="0"/>
    <x v="0"/>
    <n v="71.186585370000003"/>
    <n v="45272155"/>
    <n v="5.2511305400000001"/>
    <n v="7.1895813899999998"/>
    <n v="3600.225704"/>
    <n v="16.632774600000001"/>
    <n v="10743.585940000001"/>
    <n v="46.235975459999999"/>
    <n v="2.2450205209999998"/>
    <n v="1.193539E-3"/>
    <n v="93.589213770000001"/>
    <n v="25.1"/>
    <n v="2.94"/>
  </r>
  <r>
    <x v="112"/>
    <x v="15"/>
    <x v="0"/>
    <x v="0"/>
    <n v="71.189512199999996"/>
    <n v="45154036"/>
    <n v="4.231515591"/>
    <n v="7.7760934800000001"/>
    <n v="3418.569317"/>
    <n v="16.670406880000002"/>
    <n v="10164.327149999999"/>
    <n v="48.884643680000003"/>
    <n v="3.2511807629999998"/>
    <n v="1.1899619999999999E-3"/>
    <n v="93.65690669"/>
    <n v="25.6"/>
    <n v="2.5099999999999998"/>
  </r>
  <r>
    <x v="113"/>
    <x v="0"/>
    <x v="0"/>
    <x v="0"/>
    <n v="77.741463409999994"/>
    <n v="58892514"/>
    <n v="9.0145582849999997"/>
    <n v="7.19528341"/>
    <n v="6007.4844160000002"/>
    <n v="12.21014343"/>
    <n v="26472.19371"/>
    <n v="26.821754349999999"/>
    <n v="2.3727966450000002"/>
    <n v="0"/>
    <n v="100.0000033"/>
    <n v="19.8"/>
    <n v="4.9841499999999996"/>
  </r>
  <r>
    <x v="113"/>
    <x v="1"/>
    <x v="0"/>
    <x v="0"/>
    <n v="77.992682930000001"/>
    <n v="59119673"/>
    <n v="9.2229874140000003"/>
    <n v="7.5671634699999997"/>
    <n v="6114.5292589999999"/>
    <n v="12.25354441"/>
    <n v="27807.169320000001"/>
    <n v="33.48109487"/>
    <n v="2.4111221010000001"/>
    <n v="0"/>
    <n v="99.999998349999998"/>
    <n v="20.3"/>
    <n v="5.0626800000000003"/>
  </r>
  <r>
    <x v="113"/>
    <x v="2"/>
    <x v="0"/>
    <x v="0"/>
    <n v="78.143902440000005"/>
    <n v="59370479"/>
    <n v="8.9403014249999995"/>
    <n v="7.9413781200000004"/>
    <n v="6141.9825510000001"/>
    <n v="12.2969454"/>
    <n v="29062.123869999999"/>
    <n v="56.48"/>
    <n v="2.485659675"/>
    <n v="0"/>
    <n v="100.0000016"/>
    <n v="20.9"/>
    <n v="5.1161000000000003"/>
  </r>
  <r>
    <x v="113"/>
    <x v="3"/>
    <x v="0"/>
    <x v="0"/>
    <n v="78.446341459999999"/>
    <n v="59647577"/>
    <n v="9.104141448"/>
    <n v="8.1123914700000004"/>
    <n v="6142.7498340000002"/>
    <n v="12.34034638"/>
    <n v="30355.283380000001"/>
    <n v="64.819999999999993"/>
    <n v="2.5520620150000002"/>
    <n v="0"/>
    <n v="100"/>
    <n v="21.5"/>
    <n v="5.1715499999999999"/>
  </r>
  <r>
    <x v="113"/>
    <x v="4"/>
    <x v="0"/>
    <x v="0"/>
    <n v="78.746341459999996"/>
    <n v="59987905"/>
    <n v="9.0531585840000002"/>
    <n v="8.3900117900000009"/>
    <n v="6174.5508959999997"/>
    <n v="12.383747359999999"/>
    <n v="32058.415489999999"/>
    <n v="65.61"/>
    <n v="2.4978213679999999"/>
    <n v="0"/>
    <n v="100.0000033"/>
    <n v="22.1"/>
    <n v="5.1055099999999998"/>
  </r>
  <r>
    <x v="113"/>
    <x v="5"/>
    <x v="0"/>
    <x v="0"/>
    <n v="79.048780489999999"/>
    <n v="60401206"/>
    <n v="8.9554500440000009"/>
    <n v="8.4414434400000005"/>
    <n v="6138.7541369999999"/>
    <n v="12.42714835"/>
    <n v="32747.354009999999"/>
    <n v="70"/>
    <n v="2.4342032279999999"/>
    <n v="0"/>
    <n v="100"/>
    <n v="22.7"/>
    <n v="4.8494799999999998"/>
  </r>
  <r>
    <x v="113"/>
    <x v="6"/>
    <x v="0"/>
    <x v="0"/>
    <n v="79.248780490000001"/>
    <n v="60846820"/>
    <n v="8.9086002779999998"/>
    <n v="8.6081876800000003"/>
    <n v="6270.9840590000003"/>
    <n v="12.470549330000001"/>
    <n v="34845.591769999999"/>
    <n v="68.819999999999993"/>
    <n v="2.3730869989999999"/>
    <n v="0"/>
    <n v="99.999996789999997"/>
    <n v="23.2"/>
    <n v="4.6866199999999996"/>
  </r>
  <r>
    <x v="113"/>
    <x v="7"/>
    <x v="0"/>
    <x v="0"/>
    <n v="79.448780490000004"/>
    <n v="61322463"/>
    <n v="8.6509897690000006"/>
    <n v="8.7854165999999996"/>
    <n v="6200.5541130000001"/>
    <n v="12.513950319999999"/>
    <n v="35695.298490000001"/>
    <n v="75.09"/>
    <n v="2.3742077479999999"/>
    <n v="0"/>
    <n v="99.999998410000003"/>
    <n v="23.8"/>
    <n v="4.4243499999999996"/>
  </r>
  <r>
    <x v="113"/>
    <x v="8"/>
    <x v="0"/>
    <x v="0"/>
    <n v="79.599999999999994"/>
    <n v="61806995"/>
    <n v="8.3378916390000004"/>
    <n v="9.0643997200000008"/>
    <n v="6102.3967679999996"/>
    <n v="12.557351300000001"/>
    <n v="36863.584759999998"/>
    <n v="78.39"/>
    <n v="2.4957230159999999"/>
    <n v="0"/>
    <n v="100"/>
    <n v="24.4"/>
    <n v="4.1726799999999997"/>
  </r>
  <r>
    <x v="113"/>
    <x v="9"/>
    <x v="0"/>
    <x v="0"/>
    <n v="80.051219509999996"/>
    <n v="62276270"/>
    <n v="7.490653988"/>
    <n v="9.8809166000000008"/>
    <n v="6015.7268610000001"/>
    <n v="12.60075228"/>
    <n v="35212.420480000001"/>
    <n v="83.56"/>
    <n v="2.6534850159999999"/>
    <n v="0"/>
    <n v="100"/>
    <n v="25"/>
    <n v="3.77643"/>
  </r>
  <r>
    <x v="113"/>
    <x v="10"/>
    <x v="0"/>
    <x v="0"/>
    <n v="80.402439020000003"/>
    <n v="62766365"/>
    <n v="7.6862823340000004"/>
    <n v="9.8353233299999996"/>
    <n v="5643.1285950000001"/>
    <n v="12.64415327"/>
    <n v="36576.586539999997"/>
    <n v="85"/>
    <n v="2.5781595020000001"/>
    <n v="0"/>
    <n v="99.99999846"/>
    <n v="25.7"/>
    <n v="3.69"/>
  </r>
  <r>
    <x v="113"/>
    <x v="11"/>
    <x v="0"/>
    <x v="0"/>
    <n v="80.951219510000001"/>
    <n v="63258810"/>
    <n v="7.0439199910000001"/>
    <n v="9.8484849899999993"/>
    <n v="5700.8558640000001"/>
    <n v="12.723515069999999"/>
    <n v="37379.290970000002"/>
    <n v="85.379998549999996"/>
    <n v="2.502726402"/>
    <n v="0"/>
    <n v="99.999996949999996"/>
    <n v="26.3"/>
    <n v="3.58"/>
  </r>
  <r>
    <x v="113"/>
    <x v="12"/>
    <x v="0"/>
    <x v="0"/>
    <n v="80.904878049999994"/>
    <n v="63700215"/>
    <n v="7.3434602819999997"/>
    <n v="9.9141988800000007"/>
    <n v="5471.9334749999998"/>
    <n v="12.80287687"/>
    <n v="38514.026169999997"/>
    <n v="87.479998420000001"/>
    <n v="2.4205647309999998"/>
    <n v="0"/>
    <n v="100.0000015"/>
    <n v="26.9"/>
    <n v="3.38"/>
  </r>
  <r>
    <x v="113"/>
    <x v="13"/>
    <x v="0"/>
    <x v="0"/>
    <n v="81.004878050000002"/>
    <n v="64128273"/>
    <n v="7.075818333"/>
    <n v="9.9756622299999993"/>
    <n v="5449.2594730000001"/>
    <n v="12.882238660000001"/>
    <n v="40218.747259999996"/>
    <n v="89.844099999999997"/>
    <n v="2.2936402409999999"/>
    <n v="0"/>
    <n v="99.999998500000004"/>
    <n v="27.5"/>
    <n v="3.3"/>
  </r>
  <r>
    <x v="113"/>
    <x v="14"/>
    <x v="0"/>
    <x v="0"/>
    <n v="81.304878049999999"/>
    <n v="64602298"/>
    <n v="6.43320778"/>
    <n v="9.9504127499999999"/>
    <n v="5409.6264220000003"/>
    <n v="12.96160046"/>
    <n v="41580.602489999997"/>
    <n v="91.61"/>
    <n v="2.183906248"/>
    <n v="0"/>
    <n v="99.999998509999998"/>
    <n v="28.2"/>
    <n v="3.39"/>
  </r>
  <r>
    <x v="113"/>
    <x v="15"/>
    <x v="0"/>
    <x v="0"/>
    <n v="80.956097560000003"/>
    <n v="65116219"/>
    <n v="6.1594483330000003"/>
    <n v="9.9007244100000005"/>
    <n v="5130.3902529999996"/>
    <n v="13.040962260000001"/>
    <n v="42912.875090000001"/>
    <n v="92.000299870000006"/>
    <n v="2.045503192"/>
    <n v="0"/>
    <n v="100.0000015"/>
    <n v="28.9"/>
    <n v="3.41"/>
  </r>
  <r>
    <x v="114"/>
    <x v="0"/>
    <x v="5"/>
    <x v="0"/>
    <n v="76.636585370000006"/>
    <n v="282162411"/>
    <n v="20.46980666"/>
    <n v="12.48431969"/>
    <n v="13281.869979999999"/>
    <n v="33.130173589999998"/>
    <n v="36329.95607"/>
    <n v="43.07916264"/>
    <n v="3.1122421469999999"/>
    <n v="0"/>
    <n v="98.302999999999997"/>
    <n v="26.1"/>
    <n v="4.6177000000000001"/>
  </r>
  <r>
    <x v="114"/>
    <x v="1"/>
    <x v="5"/>
    <x v="0"/>
    <n v="76.836585369999995"/>
    <n v="284968955"/>
    <n v="20.171530610000001"/>
    <n v="13.163625720000001"/>
    <n v="13671.052019999999"/>
    <n v="33.186755609999999"/>
    <n v="37133.62311"/>
    <n v="49.080831590000003"/>
    <n v="3.1238098029999999"/>
    <n v="0"/>
    <n v="98.554000000000002"/>
    <n v="26.9"/>
    <n v="4.6555499999999999"/>
  </r>
  <r>
    <x v="114"/>
    <x v="2"/>
    <x v="5"/>
    <x v="0"/>
    <n v="76.936585370000003"/>
    <n v="287625193"/>
    <n v="19.445549"/>
    <n v="13.981850619999999"/>
    <n v="13046.614149999999"/>
    <n v="33.24333764"/>
    <n v="37997.759660000003"/>
    <n v="58.785403879999997"/>
    <n v="3.447618099"/>
    <n v="0"/>
    <n v="98.613"/>
    <n v="27.7"/>
    <n v="4.6555499999999999"/>
  </r>
  <r>
    <x v="114"/>
    <x v="3"/>
    <x v="5"/>
    <x v="0"/>
    <n v="77.036585369999997"/>
    <n v="290107933"/>
    <n v="19.50649945"/>
    <n v="14.498639109999999"/>
    <n v="13296.1823"/>
    <n v="33.299919670000001"/>
    <n v="39490.274960000002"/>
    <n v="61.697117120000001"/>
    <n v="3.827161045"/>
    <n v="0"/>
    <n v="98.671999999999997"/>
    <n v="28.4"/>
    <n v="4.5798500000000004"/>
  </r>
  <r>
    <x v="114"/>
    <x v="4"/>
    <x v="5"/>
    <x v="0"/>
    <n v="77.487804879999999"/>
    <n v="292805298"/>
    <n v="19.597630500000001"/>
    <n v="14.594809529999999"/>
    <n v="13307.49201"/>
    <n v="33.356501690000002"/>
    <n v="41724.631630000003"/>
    <n v="64.75825648"/>
    <n v="4.0163127359999997"/>
    <n v="0"/>
    <n v="98.724000000000004"/>
    <n v="29.2"/>
    <n v="4.5798500000000004"/>
  </r>
  <r>
    <x v="114"/>
    <x v="5"/>
    <x v="5"/>
    <x v="0"/>
    <n v="77.487804879999999"/>
    <n v="295516599"/>
    <n v="19.469262480000001"/>
    <n v="14.60504532"/>
    <n v="13388.58971"/>
    <n v="33.413083720000003"/>
    <n v="44123.407070000001"/>
    <n v="67.968052920000005"/>
    <n v="4.0900348759999998"/>
    <n v="0"/>
    <n v="98.853687399999998"/>
    <n v="29.9"/>
    <n v="4.5419999999999998"/>
  </r>
  <r>
    <x v="114"/>
    <x v="6"/>
    <x v="5"/>
    <x v="0"/>
    <n v="77.687804880000002"/>
    <n v="298379912"/>
    <n v="18.945913749999999"/>
    <n v="14.71834183"/>
    <n v="13704.57705"/>
    <n v="33.469665749999997"/>
    <n v="46302.00088"/>
    <n v="68.931193269999994"/>
    <n v="4.0416272370000002"/>
    <n v="0"/>
    <n v="98.860836820000003"/>
    <n v="30.6"/>
    <n v="4.5419999999999998"/>
  </r>
  <r>
    <x v="114"/>
    <x v="7"/>
    <x v="5"/>
    <x v="0"/>
    <n v="77.987804879999999"/>
    <n v="301231207"/>
    <n v="19.042913519999999"/>
    <n v="14.93882084"/>
    <n v="13583.266960000001"/>
    <n v="33.526247769999998"/>
    <n v="48050.22378"/>
    <n v="75"/>
    <n v="4.0796550810000003"/>
    <n v="0"/>
    <n v="98.867944609999995"/>
    <n v="31.3"/>
    <n v="4.5798500000000004"/>
  </r>
  <r>
    <x v="114"/>
    <x v="8"/>
    <x v="5"/>
    <x v="0"/>
    <n v="78.039024389999994"/>
    <n v="304093966"/>
    <n v="18.27849449"/>
    <n v="15.2670145"/>
    <n v="13657.45283"/>
    <n v="33.636063499999999"/>
    <n v="48570.045980000003"/>
    <n v="74"/>
    <n v="4.4638273560000004"/>
    <n v="0"/>
    <n v="98.875012909999995"/>
    <n v="32"/>
    <n v="4.5419999999999998"/>
  </r>
  <r>
    <x v="114"/>
    <x v="9"/>
    <x v="5"/>
    <x v="0"/>
    <n v="78.390243900000002"/>
    <n v="306771529"/>
    <n v="16.808698620000001"/>
    <n v="16.233503339999999"/>
    <n v="13663.427970000001"/>
    <n v="33.692735220000003"/>
    <n v="47194.943350000001"/>
    <n v="71"/>
    <n v="4.8855996800000003"/>
    <n v="0"/>
    <n v="98.88203953"/>
    <n v="32.700000000000003"/>
    <n v="4.4284499999999998"/>
  </r>
  <r>
    <x v="114"/>
    <x v="10"/>
    <x v="5"/>
    <x v="0"/>
    <n v="78.541463410000006"/>
    <n v="309327143"/>
    <n v="17.431738490000001"/>
    <n v="16.25922203"/>
    <n v="12913.714690000001"/>
    <n v="33.74940694"/>
    <n v="48650.643129999997"/>
    <n v="71.69"/>
    <n v="4.9226416769999997"/>
    <n v="0"/>
    <n v="98.978952079999999"/>
    <n v="33.4"/>
    <n v="4.3"/>
  </r>
  <r>
    <x v="114"/>
    <x v="11"/>
    <x v="5"/>
    <x v="0"/>
    <n v="78.64146341"/>
    <n v="311583481"/>
    <n v="16.604218169999999"/>
    <n v="16.198505399999998"/>
    <n v="13394.902760000001"/>
    <n v="33.779470060000001"/>
    <n v="50065.966500000002"/>
    <n v="69.729460759999995"/>
    <n v="4.8401739949999998"/>
    <n v="0"/>
    <n v="99.074887070000003"/>
    <n v="34"/>
    <n v="4.22"/>
  </r>
  <r>
    <x v="114"/>
    <x v="12"/>
    <x v="5"/>
    <x v="0"/>
    <n v="78.741463409999994"/>
    <n v="313877662"/>
    <n v="15.78978264"/>
    <n v="16.175434110000001"/>
    <n v="13245.88193"/>
    <n v="33.809533180000003"/>
    <n v="51784.418570000002"/>
    <n v="74.7"/>
    <n v="4.4774012189999999"/>
    <n v="0"/>
    <n v="99.169688089999994"/>
    <n v="34.700000000000003"/>
    <n v="4.29"/>
  </r>
  <r>
    <x v="114"/>
    <x v="13"/>
    <x v="5"/>
    <x v="0"/>
    <n v="78.741463409999994"/>
    <n v="316059947"/>
    <n v="16.111184430000002"/>
    <n v="16.064517970000001"/>
    <n v="12964.18794"/>
    <n v="33.839596299999997"/>
    <n v="53291.127690000001"/>
    <n v="71.400000000000006"/>
    <n v="4.0466788789999999"/>
    <n v="0"/>
    <n v="99.263379490000005"/>
    <n v="35.4"/>
    <n v="4.2300000000000004"/>
  </r>
  <r>
    <x v="114"/>
    <x v="14"/>
    <x v="5"/>
    <x v="0"/>
    <n v="78.841463410000003"/>
    <n v="318386329"/>
    <n v="16.04092103"/>
    <n v="16.253332140000001"/>
    <n v="13004.023569999999"/>
    <n v="33.869659419999998"/>
    <n v="55123.84979"/>
    <n v="73"/>
    <n v="3.6958946500000001"/>
    <n v="0"/>
    <n v="99.355881210000007"/>
    <n v="36"/>
    <n v="4.13"/>
  </r>
  <r>
    <x v="114"/>
    <x v="15"/>
    <x v="5"/>
    <x v="0"/>
    <n v="78.690243899999999"/>
    <n v="320738994"/>
    <n v="15.560034959999999"/>
    <n v="16.524072650000001"/>
    <n v="12993.96558"/>
    <n v="33.899722539999999"/>
    <n v="56762.729449999999"/>
    <n v="74.554202450000005"/>
    <n v="3.4778451659999998"/>
    <n v="0"/>
    <n v="99.447157759999996"/>
    <n v="36.700000000000003"/>
    <n v="4.13"/>
  </r>
  <r>
    <x v="115"/>
    <x v="0"/>
    <x v="2"/>
    <x v="0"/>
    <n v="74.730999999999995"/>
    <n v="3319734"/>
    <n v="1.6447100880000001"/>
    <n v="9.2109584800000004"/>
    <n v="1915.3538160000001"/>
    <n v="7.8219632040000002"/>
    <n v="10243.44932"/>
    <n v="10.53905775"/>
    <n v="2.4359772880000001"/>
    <n v="1.5329846069999999"/>
    <n v="96.979330239999996"/>
    <n v="21"/>
    <n v="1.36734"/>
  </r>
  <r>
    <x v="115"/>
    <x v="1"/>
    <x v="2"/>
    <x v="0"/>
    <n v="74.938999999999993"/>
    <n v="3325471"/>
    <n v="1.4885109510000001"/>
    <n v="9.7986440699999999"/>
    <n v="2031.1868360000001"/>
    <n v="8.0289681179999999"/>
    <n v="10054.21117"/>
    <n v="11.12143768"/>
    <n v="2.5025776620000002"/>
    <n v="1.524015787"/>
    <n v="97.045581709999993"/>
    <n v="21.4"/>
    <n v="1.1913100000000001"/>
  </r>
  <r>
    <x v="115"/>
    <x v="2"/>
    <x v="2"/>
    <x v="0"/>
    <n v="75.152000000000001"/>
    <n v="3326046"/>
    <n v="1.3619776180000001"/>
    <n v="9.6813421200000001"/>
    <n v="2001.220278"/>
    <n v="8.2359730320000004"/>
    <n v="9419.7722219999996"/>
    <n v="11.419470199999999"/>
    <n v="2.5301400599999999"/>
    <n v="1.515340737"/>
    <n v="97.114106770000006"/>
    <n v="21.9"/>
    <n v="1.0013399999999999"/>
  </r>
  <r>
    <x v="115"/>
    <x v="3"/>
    <x v="2"/>
    <x v="0"/>
    <n v="75.373000000000005"/>
    <n v="3323661"/>
    <n v="1.350919896"/>
    <n v="9.6175346400000006"/>
    <n v="1998.76971"/>
    <n v="8.4429779450000009"/>
    <n v="9689.9821570000004"/>
    <n v="15.93713672"/>
    <n v="2.2375453219999999"/>
    <n v="1.5068938329999999"/>
    <n v="97.180966359999999"/>
    <n v="22.4"/>
    <n v="0.85497000000000001"/>
  </r>
  <r>
    <x v="115"/>
    <x v="4"/>
    <x v="2"/>
    <x v="0"/>
    <n v="75.599000000000004"/>
    <n v="3321486"/>
    <n v="1.6438425569999999"/>
    <n v="8.3014535899999995"/>
    <n v="1885.5713619999999"/>
    <n v="8.6499828589999996"/>
    <n v="10454.86147"/>
    <n v="17.06309834"/>
    <n v="2.0407280129999998"/>
    <n v="1.498740524"/>
    <n v="97.245685640000005"/>
    <n v="22.9"/>
    <n v="1.0985799999999999"/>
  </r>
  <r>
    <x v="115"/>
    <x v="5"/>
    <x v="2"/>
    <x v="0"/>
    <n v="75.825999999999993"/>
    <n v="3321799"/>
    <n v="1.6316460079999999"/>
    <n v="7.7568607299999996"/>
    <n v="1930.461245"/>
    <n v="8.8569877730000002"/>
    <n v="11586.01995"/>
    <n v="20.08818956"/>
    <n v="2.0003858659999998"/>
    <n v="1.4091534779999999"/>
    <n v="97.457300689999997"/>
    <n v="23.4"/>
    <n v="1.3116099999999999"/>
  </r>
  <r>
    <x v="115"/>
    <x v="6"/>
    <x v="2"/>
    <x v="0"/>
    <n v="76.046000000000006"/>
    <n v="3325403"/>
    <n v="1.903528662"/>
    <n v="7.7428741499999996"/>
    <n v="2001.927269"/>
    <n v="9.0639926870000007"/>
    <n v="12419.5558"/>
    <n v="29.4"/>
    <n v="2.006178078"/>
    <n v="1.320928155"/>
    <n v="97.660395949999995"/>
    <n v="23.9"/>
    <n v="1.4440999999999999"/>
  </r>
  <r>
    <x v="115"/>
    <x v="7"/>
    <x v="2"/>
    <x v="0"/>
    <n v="76.251000000000005"/>
    <n v="3331753"/>
    <n v="1.755832412"/>
    <n v="7.4934983300000004"/>
    <n v="2224.692767"/>
    <n v="9.2709975999999994"/>
    <n v="13563.6798"/>
    <n v="34"/>
    <n v="1.7771670879999999"/>
    <n v="1.2340392149999999"/>
    <n v="97.855079250000003"/>
    <n v="24.4"/>
    <n v="1.5505199999999999"/>
  </r>
  <r>
    <x v="115"/>
    <x v="8"/>
    <x v="2"/>
    <x v="0"/>
    <n v="76.436999999999998"/>
    <n v="3340221"/>
    <n v="2.3202057589999998"/>
    <n v="8.1253318799999992"/>
    <n v="2419.1469179999999"/>
    <n v="9.4780025139999999"/>
    <n v="14778.27902"/>
    <n v="39.299999999999997"/>
    <n v="1.869524688"/>
    <n v="1.148405326"/>
    <n v="98.041877240000005"/>
    <n v="24.9"/>
    <n v="1.7741899999999999"/>
  </r>
  <r>
    <x v="115"/>
    <x v="9"/>
    <x v="2"/>
    <x v="0"/>
    <n v="76.602999999999994"/>
    <n v="3349676"/>
    <n v="2.2897737199999999"/>
    <n v="7.9498806000000002"/>
    <n v="2594.4391099999998"/>
    <n v="9.6850074280000005"/>
    <n v="15460.37311"/>
    <n v="41.8"/>
    <n v="1.8226133799999999"/>
    <n v="1.063996363"/>
    <n v="98.22094611"/>
    <n v="25.4"/>
    <n v="1.74847"/>
  </r>
  <r>
    <x v="115"/>
    <x v="10"/>
    <x v="2"/>
    <x v="0"/>
    <n v="76.75"/>
    <n v="3359273"/>
    <n v="1.869452173"/>
    <n v="7.9111709599999998"/>
    <n v="2670.1089900000002"/>
    <n v="9.8920123409999992"/>
    <n v="16818.922569999999"/>
    <n v="46.4"/>
    <n v="1.8758078579999999"/>
    <n v="0.98071781400000002"/>
    <n v="98.392926599999996"/>
    <n v="25.9"/>
    <n v="1.79"/>
  </r>
  <r>
    <x v="115"/>
    <x v="11"/>
    <x v="2"/>
    <x v="0"/>
    <n v="76.882000000000005"/>
    <n v="3368926"/>
    <n v="2.2588801690000002"/>
    <n v="7.9489560099999998"/>
    <n v="2815.7878209999999"/>
    <n v="10.107644840000001"/>
    <n v="18002.893830000001"/>
    <n v="51.404661060000002"/>
    <n v="1.7197489319999999"/>
    <n v="0.898542014"/>
    <n v="98.557953850000004"/>
    <n v="26.4"/>
    <n v="1.95"/>
  </r>
  <r>
    <x v="115"/>
    <x v="12"/>
    <x v="2"/>
    <x v="0"/>
    <n v="77.004000000000005"/>
    <n v="3378975"/>
    <n v="2.521474843"/>
    <n v="8.0675621"/>
    <n v="2822.2644249999998"/>
    <n v="10.323277340000001"/>
    <n v="18192.329699999998"/>
    <n v="54.453768680000003"/>
    <n v="1.8036698250000001"/>
    <n v="0.81826515399999999"/>
    <n v="98.708378519999997"/>
    <n v="26.8"/>
    <n v="2.02"/>
  </r>
  <r>
    <x v="115"/>
    <x v="13"/>
    <x v="2"/>
    <x v="0"/>
    <n v="77.123999999999995"/>
    <n v="3389436"/>
    <n v="2.1714527530000001"/>
    <n v="8.1189613299999994"/>
    <n v="2946.4556560000001"/>
    <n v="10.538909840000001"/>
    <n v="19130.061399999999"/>
    <n v="57.69"/>
    <n v="1.8165513019999999"/>
    <n v="0.73885227600000003"/>
    <n v="98.852579669999997"/>
    <n v="27.3"/>
    <n v="1.97"/>
  </r>
  <r>
    <x v="115"/>
    <x v="14"/>
    <x v="2"/>
    <x v="0"/>
    <n v="77.244"/>
    <n v="3400439"/>
    <n v="1.911517895"/>
    <n v="8.0732183499999994"/>
    <n v="3001.3843010000001"/>
    <n v="10.75454234"/>
    <n v="20093.624070000002"/>
    <n v="61.46"/>
    <n v="1.8074294559999999"/>
    <n v="0.65995991899999995"/>
    <n v="98.993557760000002"/>
    <n v="27.8"/>
    <n v="1.94"/>
  </r>
  <r>
    <x v="115"/>
    <x v="15"/>
    <x v="2"/>
    <x v="0"/>
    <n v="77.369"/>
    <n v="3412013"/>
    <n v="1.946065231"/>
    <n v="8.2922363299999997"/>
    <n v="3085.189883"/>
    <n v="10.97017484"/>
    <n v="20217.560440000001"/>
    <n v="64.570787100000004"/>
    <n v="1.820588136"/>
    <n v="0.58157359900000005"/>
    <n v="99.131397559999996"/>
    <n v="28.4"/>
    <n v="1.97"/>
  </r>
  <r>
    <x v="116"/>
    <x v="0"/>
    <x v="2"/>
    <x v="0"/>
    <n v="71.930000000000007"/>
    <n v="23739835"/>
    <n v="5.2847882049999999"/>
    <n v="7.11"/>
    <n v="2670.1514090000001"/>
    <n v="56.049543679999999"/>
    <n v="11278.608329999999"/>
    <n v="2.8398257669999998"/>
    <n v="1.437199004"/>
    <n v="7.8929999999999998"/>
    <n v="97.126999999999995"/>
    <n v="18.100000000000001"/>
    <n v="5.6125499999999997"/>
  </r>
  <r>
    <x v="116"/>
    <x v="1"/>
    <x v="2"/>
    <x v="0"/>
    <n v="72.111999999999995"/>
    <n v="24192449"/>
    <n v="5.4364070379999996"/>
    <n v="7.3342733400000002"/>
    <n v="2602.2506050000002"/>
    <n v="55.723598440000004"/>
    <n v="11735.640600000001"/>
    <n v="3.3595974649999998"/>
    <n v="1.526570129"/>
    <n v="7.577"/>
    <n v="97.227697910000003"/>
    <n v="18.600000000000001"/>
    <n v="6.0173500000000004"/>
  </r>
  <r>
    <x v="116"/>
    <x v="2"/>
    <x v="2"/>
    <x v="0"/>
    <n v="72.293999999999997"/>
    <n v="24646471"/>
    <n v="5.5099166119999996"/>
    <n v="7.8506379099999997"/>
    <n v="2667.6092199999998"/>
    <n v="55.536987699999997"/>
    <n v="12178.78816"/>
    <n v="4.6360009480000004"/>
    <n v="1.5551079109999999"/>
    <n v="7.5140000000000002"/>
    <n v="97.050603050000007"/>
    <n v="19"/>
    <n v="5.1691099999999999"/>
  </r>
  <r>
    <x v="116"/>
    <x v="3"/>
    <x v="2"/>
    <x v="0"/>
    <n v="72.465999999999994"/>
    <n v="25100407"/>
    <n v="5.6074787949999996"/>
    <n v="7.7182822199999999"/>
    <n v="2732.399296"/>
    <n v="55.350376959999998"/>
    <n v="11069.40388"/>
    <n v="4.9104463269999998"/>
    <n v="1.153373596"/>
    <n v="7.5129999999999999"/>
    <n v="96.873508189999995"/>
    <n v="19.399999999999999"/>
    <n v="4.4024200000000002"/>
  </r>
  <r>
    <x v="116"/>
    <x v="4"/>
    <x v="2"/>
    <x v="0"/>
    <n v="72.617999999999995"/>
    <n v="25551624"/>
    <n v="5.3135567540000004"/>
    <n v="7.5070471799999998"/>
    <n v="2758.5608470000002"/>
    <n v="55.16376623"/>
    <n v="10228.587390000001"/>
    <n v="7.4999634650000004"/>
    <n v="1.1826906269999999"/>
    <n v="7.5010000000000003"/>
    <n v="96.696413329999999"/>
    <n v="19.899999999999999"/>
    <n v="5.9456800000000003"/>
  </r>
  <r>
    <x v="116"/>
    <x v="5"/>
    <x v="2"/>
    <x v="0"/>
    <n v="72.745999999999995"/>
    <n v="25996594"/>
    <n v="5.3703189199999999"/>
    <n v="6.7815671000000002"/>
    <n v="2664.7229940000002"/>
    <n v="54.977155490000001"/>
    <n v="12211.184509999999"/>
    <n v="8.4044695919999999"/>
    <n v="1.288301812"/>
    <n v="7.4779999999999998"/>
    <n v="96.519318470000002"/>
    <n v="20.3"/>
    <n v="6.1672500000000001"/>
  </r>
  <r>
    <x v="116"/>
    <x v="6"/>
    <x v="2"/>
    <x v="0"/>
    <n v="72.852000000000004"/>
    <n v="26432445"/>
    <n v="5.575723505"/>
    <n v="6.05509377"/>
    <n v="2796.7125230000001"/>
    <n v="54.790544750000002"/>
    <n v="13664.46056"/>
    <n v="12.55299791"/>
    <n v="1.8317137489999999"/>
    <n v="7.4707825120000004"/>
    <n v="96.342223610000005"/>
    <n v="20.7"/>
    <n v="6.3768000000000002"/>
  </r>
  <r>
    <x v="116"/>
    <x v="7"/>
    <x v="2"/>
    <x v="0"/>
    <n v="72.938000000000002"/>
    <n v="26850190"/>
    <n v="5.4945607010000002"/>
    <n v="8.0986108800000007"/>
    <n v="2886.490448"/>
    <n v="54.603934019999997"/>
    <n v="15235.896580000001"/>
    <n v="15.22471148"/>
    <n v="1.9784922170000001"/>
    <n v="7.1235273499999998"/>
    <n v="96.165128749999994"/>
    <n v="21.1"/>
    <n v="6.8512300000000002"/>
  </r>
  <r>
    <x v="116"/>
    <x v="8"/>
    <x v="2"/>
    <x v="0"/>
    <n v="73.010000000000005"/>
    <n v="27247601"/>
    <n v="5.2257811390000004"/>
    <n v="7.78345251"/>
    <n v="2999.3083849999998"/>
    <n v="54.417323279999998"/>
    <n v="16769.17872"/>
    <n v="20.83"/>
    <n v="1.888993106"/>
    <n v="6.7736559239999998"/>
    <n v="95.988033889999997"/>
    <n v="21.6"/>
    <n v="6.36191"/>
  </r>
  <r>
    <x v="116"/>
    <x v="9"/>
    <x v="2"/>
    <x v="0"/>
    <n v="73.070999999999998"/>
    <n v="27635827"/>
    <n v="5.4679022489999998"/>
    <n v="6.4086899800000001"/>
    <n v="3019.1648799999998"/>
    <n v="54.230712539999999"/>
    <n v="17740.06596"/>
    <n v="25.88"/>
    <n v="1.7935528519999999"/>
    <n v="6.4211385559999998"/>
    <n v="95.81093903"/>
    <n v="22"/>
    <n v="5.7881499999999999"/>
  </r>
  <r>
    <x v="116"/>
    <x v="10"/>
    <x v="2"/>
    <x v="0"/>
    <n v="73.116"/>
    <n v="28031010"/>
    <n v="5.4436139240000001"/>
    <n v="7.5457887599999998"/>
    <n v="3125.2547639999998"/>
    <n v="54.044101810000001"/>
    <n v="17038.39662"/>
    <n v="32.700000000000003"/>
    <n v="1.231070415"/>
    <n v="6.0547889850000001"/>
    <n v="95.633844170000003"/>
    <n v="22.4"/>
    <n v="5.58"/>
  </r>
  <r>
    <x v="116"/>
    <x v="11"/>
    <x v="2"/>
    <x v="0"/>
    <n v="73.134"/>
    <n v="28439942"/>
    <n v="5.7700541760000004"/>
    <n v="6.8310380000000004"/>
    <n v="3090.9696079999999"/>
    <n v="53.857491070000002"/>
    <n v="16742.20335"/>
    <n v="37.369999999999997"/>
    <n v="1.0134886279999999"/>
    <n v="5.6759211690000004"/>
    <n v="95.456749310000006"/>
    <n v="22.9"/>
    <n v="5.14"/>
  </r>
  <r>
    <x v="116"/>
    <x v="12"/>
    <x v="2"/>
    <x v="0"/>
    <n v="73.11"/>
    <n v="28887873"/>
    <n v="5.5400407390000002"/>
    <n v="7.1771130599999999"/>
    <n v="3195.6816229999999"/>
    <n v="53.671107079999999"/>
    <n v="17527.748739999999"/>
    <n v="40.22"/>
    <n v="1.1304053409999999"/>
    <n v="5.297053354"/>
    <n v="95.279654449999995"/>
    <n v="23.3"/>
    <n v="4.96"/>
  </r>
  <r>
    <x v="116"/>
    <x v="13"/>
    <x v="2"/>
    <x v="0"/>
    <n v="73.037000000000006"/>
    <n v="29360827"/>
    <n v="6.1691043270000003"/>
    <n v="6.4481439600000003"/>
    <n v="3256.6260590000002"/>
    <n v="53.484723090000003"/>
    <n v="17534.689999999999"/>
    <n v="49.050083069999999"/>
    <n v="1.341471732"/>
    <n v="4.9181855380000004"/>
    <n v="95.102559589999998"/>
    <n v="23.8"/>
    <n v="5.04"/>
  </r>
  <r>
    <x v="116"/>
    <x v="14"/>
    <x v="2"/>
    <x v="0"/>
    <n v="72.918000000000006"/>
    <n v="29781046"/>
    <n v="6.0585512230000003"/>
    <n v="5.5941228900000004"/>
    <n v="3304.4028360000002"/>
    <n v="53.2983391"/>
    <n v="17618.921999999999"/>
    <n v="54.9"/>
    <n v="1.669551783"/>
    <n v="4.5393177219999998"/>
    <n v="94.925464730000002"/>
    <n v="24.3"/>
    <n v="5.08"/>
  </r>
  <r>
    <x v="116"/>
    <x v="15"/>
    <x v="2"/>
    <x v="0"/>
    <n v="72.762"/>
    <n v="30042973"/>
    <n v="5.9661207789999997"/>
    <n v="5.7764501599999996"/>
    <n v="3299.0110559999998"/>
    <n v="53.111955100000003"/>
    <n v="17743.684000000001"/>
    <n v="57"/>
    <n v="1.1618168099999999"/>
    <n v="4.1604499070000003"/>
    <n v="94.748369870000005"/>
    <n v="24.7"/>
    <n v="4.88"/>
  </r>
  <r>
    <x v="117"/>
    <x v="0"/>
    <x v="3"/>
    <x v="1"/>
    <n v="60.204000000000001"/>
    <n v="16921157"/>
    <n v="0.83091244900000005"/>
    <n v="4.1289999999999996"/>
    <n v="133.85769239999999"/>
    <n v="1.0398318090000001"/>
    <n v="2801.7342749999998"/>
    <n v="5.6628675000000003E-2"/>
    <n v="5.1727224359999999"/>
    <n v="33.754429999999999"/>
    <n v="40.752000000000002"/>
    <n v="7.4"/>
    <n v="7.0000000000000007E-2"/>
  </r>
  <r>
    <x v="117"/>
    <x v="1"/>
    <x v="3"/>
    <x v="1"/>
    <n v="60.683"/>
    <n v="17409071"/>
    <n v="0.86334302399999996"/>
    <n v="4.6660652200000001"/>
    <n v="132.3195571"/>
    <n v="1.0398318090000001"/>
    <n v="2957.067963"/>
    <n v="8.2500386999999994E-2"/>
    <n v="4.9153923649999998"/>
    <n v="32.109504389999998"/>
    <n v="40.879071009999997"/>
    <n v="7.7"/>
    <n v="0.08"/>
  </r>
  <r>
    <x v="117"/>
    <x v="2"/>
    <x v="3"/>
    <x v="1"/>
    <n v="61.216000000000001"/>
    <n v="17918369"/>
    <n v="0.89684501999999999"/>
    <n v="4.9451513299999998"/>
    <n v="142.7416776"/>
    <n v="1.0398318090000001"/>
    <n v="3049.4877310000002"/>
    <n v="9.0802459000000002E-2"/>
    <n v="5.4810146919999996"/>
    <n v="31.912248330000001"/>
    <n v="41.10933094"/>
    <n v="8"/>
    <n v="0.06"/>
  </r>
  <r>
    <x v="117"/>
    <x v="3"/>
    <x v="3"/>
    <x v="1"/>
    <n v="61.780999999999999"/>
    <n v="18443684"/>
    <n v="0.87238537299999996"/>
    <n v="4.8323721900000001"/>
    <n v="147.390647"/>
    <n v="1.0398318090000001"/>
    <n v="3127.2088990000002"/>
    <n v="0.51879603200000002"/>
    <n v="6.8956079499999996"/>
    <n v="31.711957630000001"/>
    <n v="41.34313118"/>
    <n v="8.3000000000000007"/>
    <n v="0.04"/>
  </r>
  <r>
    <x v="117"/>
    <x v="4"/>
    <x v="3"/>
    <x v="1"/>
    <n v="62.357999999999997"/>
    <n v="18985001"/>
    <n v="0.98498813699999999"/>
    <n v="5.7575779000000002"/>
    <n v="155.2835106"/>
    <n v="1.0398318090000001"/>
    <n v="3214.096446"/>
    <n v="0.60473410000000005"/>
    <n v="6.8545520519999998"/>
    <n v="30.37760463"/>
    <n v="42.596500929999998"/>
    <n v="8.6"/>
    <n v="0.05"/>
  </r>
  <r>
    <x v="117"/>
    <x v="5"/>
    <x v="3"/>
    <x v="1"/>
    <n v="62.930999999999997"/>
    <n v="19540096"/>
    <n v="1.0046009579999999"/>
    <n v="5.5144047699999996"/>
    <n v="165.65708900000001"/>
    <n v="1.0398318090000001"/>
    <n v="3334.008069"/>
    <n v="0.88122298899999996"/>
    <n v="5.301366496"/>
    <n v="29.055012940000001"/>
    <n v="43.769822359999999"/>
    <n v="8.9"/>
    <n v="3.3770000000000001E-2"/>
  </r>
  <r>
    <x v="117"/>
    <x v="6"/>
    <x v="3"/>
    <x v="1"/>
    <n v="63.481000000000002"/>
    <n v="20107416"/>
    <n v="1.049861435"/>
    <n v="5.2058539399999999"/>
    <n v="173.3870704"/>
    <n v="1.0398318090000001"/>
    <n v="3528.390136"/>
    <n v="1.048597934"/>
    <n v="4.8683170120000003"/>
    <n v="27.745136169999999"/>
    <n v="44.929214539999997"/>
    <n v="9.1999999999999993"/>
    <n v="3.814E-2"/>
  </r>
  <r>
    <x v="117"/>
    <x v="7"/>
    <x v="3"/>
    <x v="1"/>
    <n v="63.997"/>
    <n v="20687648"/>
    <n v="1.0595694630000001"/>
    <n v="5.5292987800000004"/>
    <n v="183.66357959999999"/>
    <n v="1.0398318090000001"/>
    <n v="3647.3280709999999"/>
    <n v="1.2478240490000001"/>
    <n v="4.3084668349999999"/>
    <n v="26.4471977"/>
    <n v="46.075827580000002"/>
    <n v="9.6"/>
    <n v="4.5179999999999998E-2"/>
  </r>
  <r>
    <x v="117"/>
    <x v="8"/>
    <x v="3"/>
    <x v="1"/>
    <n v="64.47"/>
    <n v="21282514"/>
    <n v="1.0933858869999999"/>
    <n v="5.8207702599999998"/>
    <n v="193.8838093"/>
    <n v="1.0398318090000001"/>
    <n v="3762.7554869999999"/>
    <n v="5.01"/>
    <n v="4.8507234869999998"/>
    <n v="25.16182985"/>
    <n v="47.209121850000002"/>
    <n v="10"/>
    <n v="3.5929999999999997E-2"/>
  </r>
  <r>
    <x v="117"/>
    <x v="9"/>
    <x v="3"/>
    <x v="1"/>
    <n v="64.891999999999996"/>
    <n v="21892149"/>
    <n v="1.106332654"/>
    <n v="5.76191092"/>
    <n v="211.20625129999999"/>
    <n v="1.0398318090000001"/>
    <n v="3864.116927"/>
    <n v="6.89"/>
    <n v="4.4458294980000002"/>
    <n v="23.889314150000001"/>
    <n v="48.328992229999997"/>
    <n v="10.4"/>
    <n v="2.845E-2"/>
  </r>
  <r>
    <x v="117"/>
    <x v="10"/>
    <x v="3"/>
    <x v="1"/>
    <n v="65.254999999999995"/>
    <n v="22516464"/>
    <n v="1.1800254109999999"/>
    <n v="5.9862036700000001"/>
    <n v="230.1281615"/>
    <n v="1.0398318090000001"/>
    <n v="3927.2412410000002"/>
    <n v="9.9600000000000009"/>
    <n v="5.6536484969999998"/>
    <n v="22.629929560000001"/>
    <n v="49.435323070000003"/>
    <n v="10.8"/>
    <n v="0.06"/>
  </r>
  <r>
    <x v="117"/>
    <x v="11"/>
    <x v="3"/>
    <x v="1"/>
    <n v="65.549000000000007"/>
    <n v="23154854"/>
    <n v="1.098257856"/>
    <n v="5.1593313199999997"/>
    <n v="226.98945979999999"/>
    <n v="1.0398318090000001"/>
    <n v="4162.544887"/>
    <n v="12.35"/>
    <n v="4.6855570340000003"/>
    <n v="21.383954970000001"/>
    <n v="50.528008800000002"/>
    <n v="11.3"/>
    <n v="0.03"/>
  </r>
  <r>
    <x v="117"/>
    <x v="12"/>
    <x v="3"/>
    <x v="1"/>
    <n v="65.768000000000001"/>
    <n v="23807586"/>
    <n v="0.96397848799999997"/>
    <n v="4.7695307700000003"/>
    <n v="254.84937199999999"/>
    <n v="1.0398318090000001"/>
    <n v="3607.0905659999999"/>
    <n v="14.904999999999999"/>
    <n v="4.9264617030000002"/>
    <n v="20.15193099"/>
    <n v="51.606597839999999"/>
    <n v="11.8"/>
    <n v="0.04"/>
  </r>
  <r>
    <x v="117"/>
    <x v="13"/>
    <x v="3"/>
    <x v="1"/>
    <n v="65.92"/>
    <n v="24473176"/>
    <n v="0.85849095499999994"/>
    <n v="5.1959362000000002"/>
    <n v="193.80377329999999"/>
    <n v="1.0398318090000001"/>
    <n v="3491.2046099999998"/>
    <n v="17.4465"/>
    <n v="4.5738842770000003"/>
    <n v="18.934095930000002"/>
    <n v="52.671016860000002"/>
    <n v="12.3"/>
    <n v="0.04"/>
  </r>
  <r>
    <x v="117"/>
    <x v="14"/>
    <x v="3"/>
    <x v="1"/>
    <n v="66.016000000000005"/>
    <n v="25147112"/>
    <n v="1.1066877150000001"/>
    <n v="4.9608316400000003"/>
    <n v="193.8040245"/>
    <n v="1.0398318090000001"/>
    <n v="3688.519409"/>
    <n v="20"/>
    <n v="4.0795274040000002"/>
    <n v="17.730457210000001"/>
    <n v="53.72152328"/>
    <n v="12.9"/>
    <n v="0.03"/>
  </r>
  <r>
    <x v="117"/>
    <x v="15"/>
    <x v="3"/>
    <x v="1"/>
    <n v="66.066000000000003"/>
    <n v="25823488"/>
    <n v="1.062211282"/>
    <n v="4.84180498"/>
    <n v="250.963212"/>
    <n v="1.0398318090000001"/>
    <n v="3697.7040000000002"/>
    <n v="22.55"/>
    <n v="3.9668910880000001"/>
    <n v="16.541733140000002"/>
    <n v="54.757380789999999"/>
    <n v="13.5"/>
    <n v="0.03"/>
  </r>
  <r>
    <x v="118"/>
    <x v="0"/>
    <x v="1"/>
    <x v="0"/>
    <n v="44.649000000000001"/>
    <n v="11881482"/>
    <n v="1.153054813"/>
    <n v="7.9370000000000003"/>
    <n v="926.8593138"/>
    <n v="47.475714099999998"/>
    <n v="2270.0173009999999"/>
    <n v="0.40143353500000001"/>
    <n v="3.4163479329999999"/>
    <n v="30.678104569999999"/>
    <n v="71.869387430000003"/>
    <n v="8.3000000000000007"/>
    <n v="0.67"/>
  </r>
  <r>
    <x v="118"/>
    <x v="1"/>
    <x v="1"/>
    <x v="0"/>
    <n v="44.01"/>
    <n v="11923906"/>
    <n v="1.1657253919999999"/>
    <n v="6.6669999999999998"/>
    <n v="897.86779120000006"/>
    <n v="47.356624009999997"/>
    <n v="2346.1981500000002"/>
    <n v="0.79984604599999998"/>
    <n v="2.8672647169999999"/>
    <n v="30.509491480000001"/>
    <n v="72.016049179999996"/>
    <n v="8.5"/>
    <n v="0.74"/>
  </r>
  <r>
    <x v="118"/>
    <x v="2"/>
    <x v="1"/>
    <x v="0"/>
    <n v="43.523000000000003"/>
    <n v="11954293"/>
    <n v="1.04481292"/>
    <n v="7.9779999999999998"/>
    <n v="872.02968559999999"/>
    <n v="47.237533929999998"/>
    <n v="2165.3226279999999"/>
    <n v="1.1000000000000001"/>
    <n v="7.0792654490000002"/>
    <n v="29.934081679999998"/>
    <n v="71.706070870000005"/>
    <n v="8.8000000000000007"/>
    <n v="1.16072"/>
  </r>
  <r>
    <x v="118"/>
    <x v="3"/>
    <x v="1"/>
    <x v="0"/>
    <n v="43.195"/>
    <n v="11982219"/>
    <n v="0.84959224200000005"/>
    <n v="7.4790000000000001"/>
    <n v="878.34554500000002"/>
    <n v="47.118443839999998"/>
    <n v="1828.52486"/>
    <n v="1.8"/>
    <n v="2.2984835929999998"/>
    <n v="29.571215179999999"/>
    <n v="71.211015529999997"/>
    <n v="9"/>
    <n v="0.87636999999999998"/>
  </r>
  <r>
    <x v="118"/>
    <x v="4"/>
    <x v="1"/>
    <x v="0"/>
    <n v="43.064999999999998"/>
    <n v="12019911"/>
    <n v="0.81281803600000002"/>
    <n v="7.2389999999999999"/>
    <n v="879.63673510000001"/>
    <n v="46.999353749999997"/>
    <n v="1763.0211509999999"/>
    <n v="2.1"/>
    <n v="3.0365860979999999"/>
    <n v="29.239239390000002"/>
    <n v="70.687061510000007"/>
    <n v="9.1999999999999993"/>
    <n v="1.14215"/>
  </r>
  <r>
    <x v="118"/>
    <x v="5"/>
    <x v="1"/>
    <x v="0"/>
    <n v="43.241"/>
    <n v="12076697"/>
    <n v="0.870271087"/>
    <n v="6.9249999999999998"/>
    <n v="855.74676880000004"/>
    <n v="46.880263669999998"/>
    <n v="1706.3997999999999"/>
    <n v="2.4"/>
    <n v="1.6272423739999999"/>
    <n v="28.905681479999998"/>
    <n v="70.163108030000004"/>
    <n v="9.4"/>
    <n v="0.95667999999999997"/>
  </r>
  <r>
    <x v="118"/>
    <x v="6"/>
    <x v="1"/>
    <x v="0"/>
    <n v="43.853000000000002"/>
    <n v="12155496"/>
    <n v="0.80868768499999999"/>
    <n v="6.6970000000000001"/>
    <n v="891.8829379"/>
    <n v="46.761173579999998"/>
    <n v="1687.154196"/>
    <n v="2.4"/>
    <n v="2.2157629129999998"/>
    <n v="28.570942420000002"/>
    <n v="69.638803350000003"/>
    <n v="9.6999999999999993"/>
    <n v="1.0900000000000001"/>
  </r>
  <r>
    <x v="118"/>
    <x v="7"/>
    <x v="1"/>
    <x v="0"/>
    <n v="44.947000000000003"/>
    <n v="12255920"/>
    <n v="0.79634986399999996"/>
    <n v="6.5709999999999997"/>
    <n v="871.95125559999997"/>
    <n v="46.642083489999997"/>
    <n v="1655.7676550000001"/>
    <n v="3"/>
    <n v="0.91012037000000001"/>
    <n v="28.234632609999998"/>
    <n v="69.114544780000003"/>
    <n v="9.9"/>
    <n v="0.88"/>
  </r>
  <r>
    <x v="118"/>
    <x v="8"/>
    <x v="1"/>
    <x v="0"/>
    <n v="46.503999999999998"/>
    <n v="12379553"/>
    <n v="0.61391553499999996"/>
    <n v="7.6749999999999998"/>
    <n v="760.20404829999995"/>
    <n v="46.522993409999998"/>
    <n v="1375.481106"/>
    <n v="3.5"/>
    <n v="0.97297173199999998"/>
    <n v="27.897148730000001"/>
    <n v="68.589964960000003"/>
    <n v="10.1"/>
    <n v="1.47"/>
  </r>
  <r>
    <x v="118"/>
    <x v="9"/>
    <x v="1"/>
    <x v="0"/>
    <n v="48.448999999999998"/>
    <n v="12526964"/>
    <n v="0.618665464"/>
    <n v="7.8470000000000004"/>
    <n v="627.89019929999995"/>
    <n v="46.403903319999998"/>
    <n v="1532.4360979999999"/>
    <n v="4"/>
    <n v="0.89379534100000002"/>
    <n v="27.558108610000001"/>
    <n v="68.065481079999998"/>
    <n v="10.3"/>
    <n v="1.0900000000000001"/>
  </r>
  <r>
    <x v="118"/>
    <x v="10"/>
    <x v="1"/>
    <x v="0"/>
    <n v="50.64"/>
    <n v="12697728"/>
    <n v="0.75604079599999996"/>
    <n v="10.475838660000001"/>
    <n v="585.45709880000004"/>
    <n v="46.284813239999998"/>
    <n v="1831.0280319999999"/>
    <n v="6.4"/>
    <n v="0.81625145300000002"/>
    <n v="27.217899939999999"/>
    <n v="67.540710950000005"/>
    <n v="10.6"/>
    <n v="1.67"/>
  </r>
  <r>
    <x v="118"/>
    <x v="11"/>
    <x v="1"/>
    <x v="0"/>
    <n v="52.896000000000001"/>
    <n v="12894323"/>
    <n v="0.88488553000000003"/>
    <n v="8.0817375200000008"/>
    <n v="606.64396020000004"/>
    <n v="46.165723149999998"/>
    <n v="2101.8240510000001"/>
    <n v="8.4"/>
    <n v="1.4071621050000001"/>
    <n v="26.87614773"/>
    <n v="67.016076389999995"/>
    <n v="10.8"/>
    <n v="2.0499999999999998"/>
  </r>
  <r>
    <x v="118"/>
    <x v="12"/>
    <x v="1"/>
    <x v="0"/>
    <n v="55.031999999999996"/>
    <n v="13115149"/>
    <n v="0.915734944"/>
    <n v="6.9183535599999999"/>
    <n v="636.24899110000001"/>
    <n v="46.046633059999998"/>
    <n v="2375.9270059999999"/>
    <n v="12"/>
    <n v="1.8596085309999999"/>
    <n v="26.533231399999998"/>
    <n v="66.491184689999997"/>
    <n v="11.1"/>
    <n v="2.0699999999999998"/>
  </r>
  <r>
    <x v="118"/>
    <x v="13"/>
    <x v="1"/>
    <x v="0"/>
    <n v="56.896999999999998"/>
    <n v="13350378"/>
    <n v="0.91982412300000005"/>
    <n v="7.11014795"/>
    <n v="608.76166939999996"/>
    <n v="45.927542979999998"/>
    <n v="2560.773267"/>
    <n v="15.5"/>
    <n v="1.8684196740000001"/>
    <n v="26.18878552"/>
    <n v="65.966474180000006"/>
    <n v="11.3"/>
    <n v="2.12"/>
  </r>
  <r>
    <x v="118"/>
    <x v="14"/>
    <x v="1"/>
    <x v="0"/>
    <n v="58.41"/>
    <n v="13586710"/>
    <n v="0.88910412599999999"/>
    <n v="8.1335248900000003"/>
    <n v="628.74624219999998"/>
    <n v="45.808452889999998"/>
    <n v="2612.455954"/>
    <n v="16.364739960000001"/>
    <n v="1.888079606"/>
    <n v="25.832157240000001"/>
    <n v="65.454108180000006"/>
    <n v="11.6"/>
    <n v="2.23"/>
  </r>
  <r>
    <x v="118"/>
    <x v="15"/>
    <x v="1"/>
    <x v="0"/>
    <n v="59.533999999999999"/>
    <n v="13814642"/>
    <n v="0.89976999099999999"/>
    <n v="7.45206605"/>
    <n v="609.12465199999997"/>
    <n v="45.689362799999998"/>
    <n v="2679.507615"/>
    <n v="22.742818100000001"/>
    <n v="1.8868757199999999"/>
    <n v="25.46327234"/>
    <n v="64.954929109999995"/>
    <n v="11.9"/>
    <n v="1.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I3:J123" firstHeaderRow="1" firstDataRow="1" firstDataCol="1"/>
  <pivotFields count="17">
    <pivotField axis="axisRow" sortType="descending" showAll="0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multipleItemSelectionAllowed="1" showAll="0">
      <items count="7">
        <item x="2"/>
        <item x="4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0">
    <i>
      <x v="104"/>
    </i>
    <i>
      <x v="53"/>
    </i>
    <i>
      <x v="5"/>
    </i>
    <i>
      <x v="100"/>
    </i>
    <i>
      <x v="103"/>
    </i>
    <i>
      <x v="38"/>
    </i>
    <i>
      <x v="52"/>
    </i>
    <i>
      <x v="19"/>
    </i>
    <i>
      <x v="82"/>
    </i>
    <i>
      <x v="77"/>
    </i>
    <i>
      <x v="65"/>
    </i>
    <i>
      <x v="6"/>
    </i>
    <i>
      <x v="76"/>
    </i>
    <i>
      <x v="63"/>
    </i>
    <i>
      <x v="43"/>
    </i>
    <i>
      <x v="113"/>
    </i>
    <i>
      <x v="10"/>
    </i>
    <i>
      <x v="51"/>
    </i>
    <i>
      <x v="41"/>
    </i>
    <i>
      <x v="37"/>
    </i>
    <i>
      <x v="28"/>
    </i>
    <i>
      <x v="90"/>
    </i>
    <i>
      <x v="91"/>
    </i>
    <i>
      <x v="30"/>
    </i>
    <i>
      <x v="25"/>
    </i>
    <i>
      <x v="98"/>
    </i>
    <i>
      <x v="20"/>
    </i>
    <i>
      <x v="114"/>
    </i>
    <i>
      <x v="29"/>
    </i>
    <i>
      <x v="85"/>
    </i>
    <i>
      <x v="115"/>
    </i>
    <i>
      <x/>
    </i>
    <i>
      <x v="27"/>
    </i>
    <i>
      <x v="7"/>
    </i>
    <i>
      <x v="89"/>
    </i>
    <i>
      <x v="67"/>
    </i>
    <i>
      <x v="3"/>
    </i>
    <i>
      <x v="22"/>
    </i>
    <i>
      <x v="83"/>
    </i>
    <i>
      <x v="97"/>
    </i>
    <i>
      <x v="70"/>
    </i>
    <i>
      <x v="101"/>
    </i>
    <i>
      <x v="110"/>
    </i>
    <i>
      <x v="31"/>
    </i>
    <i>
      <x v="15"/>
    </i>
    <i>
      <x v="81"/>
    </i>
    <i>
      <x v="54"/>
    </i>
    <i>
      <x v="64"/>
    </i>
    <i>
      <x v="58"/>
    </i>
    <i>
      <x v="35"/>
    </i>
    <i>
      <x v="1"/>
    </i>
    <i>
      <x v="21"/>
    </i>
    <i>
      <x v="96"/>
    </i>
    <i>
      <x v="46"/>
    </i>
    <i>
      <x v="94"/>
    </i>
    <i>
      <x v="87"/>
    </i>
    <i>
      <x v="111"/>
    </i>
    <i>
      <x v="107"/>
    </i>
    <i>
      <x v="16"/>
    </i>
    <i>
      <x v="4"/>
    </i>
    <i>
      <x v="55"/>
    </i>
    <i>
      <x v="92"/>
    </i>
    <i>
      <x v="66"/>
    </i>
    <i>
      <x v="71"/>
    </i>
    <i>
      <x v="116"/>
    </i>
    <i>
      <x v="14"/>
    </i>
    <i>
      <x v="45"/>
    </i>
    <i>
      <x v="49"/>
    </i>
    <i>
      <x v="62"/>
    </i>
    <i>
      <x v="60"/>
    </i>
    <i>
      <x v="86"/>
    </i>
    <i>
      <x v="61"/>
    </i>
    <i>
      <x v="78"/>
    </i>
    <i>
      <x v="109"/>
    </i>
    <i>
      <x v="40"/>
    </i>
    <i>
      <x v="33"/>
    </i>
    <i>
      <x v="44"/>
    </i>
    <i>
      <x v="9"/>
    </i>
    <i>
      <x v="32"/>
    </i>
    <i>
      <x v="88"/>
    </i>
    <i>
      <x v="112"/>
    </i>
    <i>
      <x v="59"/>
    </i>
    <i>
      <x v="68"/>
    </i>
    <i>
      <x v="50"/>
    </i>
    <i>
      <x v="8"/>
    </i>
    <i>
      <x v="48"/>
    </i>
    <i>
      <x v="93"/>
    </i>
    <i>
      <x v="56"/>
    </i>
    <i>
      <x v="105"/>
    </i>
    <i>
      <x v="12"/>
    </i>
    <i>
      <x v="75"/>
    </i>
    <i>
      <x v="69"/>
    </i>
    <i>
      <x v="47"/>
    </i>
    <i>
      <x v="84"/>
    </i>
    <i>
      <x v="17"/>
    </i>
    <i>
      <x v="117"/>
    </i>
    <i>
      <x v="73"/>
    </i>
    <i>
      <x v="95"/>
    </i>
    <i>
      <x v="102"/>
    </i>
    <i>
      <x v="39"/>
    </i>
    <i>
      <x v="34"/>
    </i>
    <i>
      <x v="42"/>
    </i>
    <i>
      <x v="36"/>
    </i>
    <i>
      <x v="11"/>
    </i>
    <i>
      <x v="57"/>
    </i>
    <i>
      <x v="13"/>
    </i>
    <i>
      <x v="24"/>
    </i>
    <i>
      <x v="99"/>
    </i>
    <i>
      <x v="106"/>
    </i>
    <i>
      <x v="108"/>
    </i>
    <i>
      <x v="79"/>
    </i>
    <i>
      <x v="74"/>
    </i>
    <i>
      <x v="23"/>
    </i>
    <i>
      <x v="18"/>
    </i>
    <i>
      <x v="2"/>
    </i>
    <i>
      <x v="26"/>
    </i>
    <i>
      <x v="72"/>
    </i>
    <i>
      <x v="80"/>
    </i>
    <i>
      <x v="118"/>
    </i>
    <i t="grand">
      <x/>
    </i>
  </rowItems>
  <colItems count="1">
    <i/>
  </colItems>
  <dataFields count="1">
    <dataField name="Sum of Life Expectancy" fld="4" baseField="0" baseItem="0"/>
  </dataFields>
  <formats count="8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fieldPosition="0"/>
    </format>
    <format dxfId="3">
      <pivotArea dataOnly="0" labelOnly="1" fieldPosition="0">
        <references count="1">
          <reference field="0" count="50">
            <x v="0"/>
            <x v="3"/>
            <x v="5"/>
            <x v="6"/>
            <x v="7"/>
            <x v="10"/>
            <x v="15"/>
            <x v="19"/>
            <x v="20"/>
            <x v="22"/>
            <x v="25"/>
            <x v="27"/>
            <x v="28"/>
            <x v="29"/>
            <x v="30"/>
            <x v="31"/>
            <x v="35"/>
            <x v="37"/>
            <x v="38"/>
            <x v="41"/>
            <x v="43"/>
            <x v="51"/>
            <x v="52"/>
            <x v="53"/>
            <x v="54"/>
            <x v="58"/>
            <x v="63"/>
            <x v="64"/>
            <x v="65"/>
            <x v="67"/>
            <x v="70"/>
            <x v="76"/>
            <x v="77"/>
            <x v="81"/>
            <x v="82"/>
            <x v="83"/>
            <x v="85"/>
            <x v="89"/>
            <x v="90"/>
            <x v="91"/>
            <x v="97"/>
            <x v="98"/>
            <x v="100"/>
            <x v="101"/>
            <x v="103"/>
            <x v="104"/>
            <x v="110"/>
            <x v="113"/>
            <x v="114"/>
            <x v="115"/>
          </reference>
        </references>
      </pivotArea>
    </format>
    <format dxfId="4">
      <pivotArea dataOnly="0" labelOnly="1" fieldPosition="0">
        <references count="1">
          <reference field="0" count="50">
            <x v="1"/>
            <x v="4"/>
            <x v="8"/>
            <x v="9"/>
            <x v="12"/>
            <x v="14"/>
            <x v="16"/>
            <x v="17"/>
            <x v="21"/>
            <x v="32"/>
            <x v="33"/>
            <x v="39"/>
            <x v="40"/>
            <x v="44"/>
            <x v="45"/>
            <x v="46"/>
            <x v="47"/>
            <x v="48"/>
            <x v="49"/>
            <x v="50"/>
            <x v="55"/>
            <x v="56"/>
            <x v="59"/>
            <x v="60"/>
            <x v="61"/>
            <x v="62"/>
            <x v="66"/>
            <x v="68"/>
            <x v="69"/>
            <x v="71"/>
            <x v="73"/>
            <x v="75"/>
            <x v="78"/>
            <x v="84"/>
            <x v="86"/>
            <x v="87"/>
            <x v="88"/>
            <x v="92"/>
            <x v="93"/>
            <x v="94"/>
            <x v="95"/>
            <x v="96"/>
            <x v="102"/>
            <x v="105"/>
            <x v="107"/>
            <x v="109"/>
            <x v="111"/>
            <x v="112"/>
            <x v="116"/>
            <x v="117"/>
          </reference>
        </references>
      </pivotArea>
    </format>
    <format dxfId="5">
      <pivotArea dataOnly="0" labelOnly="1" fieldPosition="0">
        <references count="1">
          <reference field="0" count="19">
            <x v="2"/>
            <x v="11"/>
            <x v="13"/>
            <x v="18"/>
            <x v="23"/>
            <x v="24"/>
            <x v="26"/>
            <x v="34"/>
            <x v="36"/>
            <x v="42"/>
            <x v="57"/>
            <x v="72"/>
            <x v="74"/>
            <x v="79"/>
            <x v="80"/>
            <x v="99"/>
            <x v="106"/>
            <x v="108"/>
            <x v="118"/>
          </reference>
        </references>
      </pivotArea>
    </format>
    <format dxfId="6">
      <pivotArea dataOnly="0" labelOnly="1" grandRow="1" outline="0" fieldPosition="0"/>
    </format>
    <format dxfId="7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E3:F129" firstHeaderRow="1" firstDataRow="1" firstDataCol="1"/>
  <pivotFields count="17">
    <pivotField axis="axisRow" sortType="descending" showAll="0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ortType="descending" multipleItemSelectionAllowed="1" showAll="0">
      <items count="7">
        <item x="2"/>
        <item x="4"/>
        <item x="5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0"/>
  </rowFields>
  <rowItems count="126">
    <i>
      <x v="3"/>
    </i>
    <i r="1">
      <x v="29"/>
    </i>
    <i r="1">
      <x v="6"/>
    </i>
    <i r="1">
      <x v="41"/>
    </i>
    <i r="1">
      <x v="51"/>
    </i>
    <i r="1">
      <x v="35"/>
    </i>
    <i r="1">
      <x v="10"/>
    </i>
    <i r="1">
      <x v="89"/>
    </i>
    <i r="1">
      <x v="62"/>
    </i>
    <i r="1">
      <x v="98"/>
    </i>
    <i r="1">
      <x v="70"/>
    </i>
    <i r="1">
      <x v="27"/>
    </i>
    <i r="1">
      <x v="92"/>
    </i>
    <i r="1">
      <x v="76"/>
    </i>
    <i r="1">
      <x v="30"/>
    </i>
    <i r="1">
      <x v="37"/>
    </i>
    <i r="1">
      <x v="100"/>
    </i>
    <i r="1">
      <x v="63"/>
    </i>
    <i r="1">
      <x v="113"/>
    </i>
    <i r="1">
      <x v="46"/>
    </i>
    <i r="1">
      <x v="16"/>
    </i>
    <i r="1">
      <x v="60"/>
    </i>
    <i r="1">
      <x v="97"/>
    </i>
    <i r="1">
      <x v="93"/>
    </i>
    <i r="1">
      <x v="96"/>
    </i>
    <i r="1">
      <x v="28"/>
    </i>
    <i r="1">
      <x v="104"/>
    </i>
    <i r="1">
      <x v="90"/>
    </i>
    <i r="1">
      <x v="82"/>
    </i>
    <i r="1">
      <x v="112"/>
    </i>
    <i r="1">
      <x v="103"/>
    </i>
    <i r="1">
      <x v="65"/>
    </i>
    <i r="1">
      <x v="43"/>
    </i>
    <i r="1">
      <x v="38"/>
    </i>
    <i r="1">
      <x v="9"/>
    </i>
    <i r="1">
      <x v="81"/>
    </i>
    <i r="1">
      <x v="53"/>
    </i>
    <i r="1">
      <x/>
    </i>
    <i r="1">
      <x v="68"/>
    </i>
    <i>
      <x v="5"/>
    </i>
    <i r="1">
      <x v="39"/>
    </i>
    <i r="1">
      <x v="99"/>
    </i>
    <i r="1">
      <x v="2"/>
    </i>
    <i r="1">
      <x v="13"/>
    </i>
    <i r="1">
      <x v="24"/>
    </i>
    <i r="1">
      <x v="18"/>
    </i>
    <i r="1">
      <x v="66"/>
    </i>
    <i r="1">
      <x v="118"/>
    </i>
    <i r="1">
      <x v="74"/>
    </i>
    <i r="1">
      <x v="110"/>
    </i>
    <i r="1">
      <x v="57"/>
    </i>
    <i r="1">
      <x v="11"/>
    </i>
    <i r="1">
      <x v="26"/>
    </i>
    <i r="1">
      <x v="106"/>
    </i>
    <i r="1">
      <x v="72"/>
    </i>
    <i r="1">
      <x v="80"/>
    </i>
    <i r="1">
      <x v="34"/>
    </i>
    <i r="1">
      <x v="108"/>
    </i>
    <i r="1">
      <x v="23"/>
    </i>
    <i r="1">
      <x v="42"/>
    </i>
    <i r="1">
      <x v="36"/>
    </i>
    <i r="1">
      <x v="1"/>
    </i>
    <i r="1">
      <x v="71"/>
    </i>
    <i r="1">
      <x v="95"/>
    </i>
    <i r="1">
      <x v="32"/>
    </i>
    <i r="1">
      <x v="79"/>
    </i>
    <i r="1">
      <x v="61"/>
    </i>
    <i r="1">
      <x v="102"/>
    </i>
    <i>
      <x/>
    </i>
    <i r="1">
      <x v="116"/>
    </i>
    <i r="1">
      <x v="14"/>
    </i>
    <i r="1">
      <x v="86"/>
    </i>
    <i r="1">
      <x v="22"/>
    </i>
    <i r="1">
      <x v="3"/>
    </i>
    <i r="1">
      <x v="87"/>
    </i>
    <i r="1">
      <x v="31"/>
    </i>
    <i r="1">
      <x v="20"/>
    </i>
    <i r="1">
      <x v="12"/>
    </i>
    <i r="1">
      <x v="115"/>
    </i>
    <i>
      <x v="2"/>
    </i>
    <i r="1">
      <x v="114"/>
    </i>
    <i r="1">
      <x v="19"/>
    </i>
    <i r="1">
      <x v="85"/>
    </i>
    <i r="1">
      <x v="67"/>
    </i>
    <i r="1">
      <x v="109"/>
    </i>
    <i r="1">
      <x v="25"/>
    </i>
    <i r="1">
      <x v="78"/>
    </i>
    <i r="1">
      <x v="45"/>
    </i>
    <i r="1">
      <x v="54"/>
    </i>
    <i r="1">
      <x v="33"/>
    </i>
    <i r="1">
      <x v="44"/>
    </i>
    <i>
      <x v="4"/>
    </i>
    <i r="1">
      <x v="107"/>
    </i>
    <i r="1">
      <x v="56"/>
    </i>
    <i r="1">
      <x v="21"/>
    </i>
    <i r="1">
      <x v="17"/>
    </i>
    <i r="1">
      <x v="52"/>
    </i>
    <i r="1">
      <x v="69"/>
    </i>
    <i r="1">
      <x v="88"/>
    </i>
    <i r="1">
      <x v="40"/>
    </i>
    <i r="1">
      <x v="111"/>
    </i>
    <i r="1">
      <x v="59"/>
    </i>
    <i r="1">
      <x v="7"/>
    </i>
    <i r="1">
      <x v="15"/>
    </i>
    <i r="1">
      <x v="64"/>
    </i>
    <i r="1">
      <x v="4"/>
    </i>
    <i r="1">
      <x v="91"/>
    </i>
    <i r="1">
      <x v="105"/>
    </i>
    <i r="1">
      <x v="101"/>
    </i>
    <i r="1">
      <x v="83"/>
    </i>
    <i r="1">
      <x v="73"/>
    </i>
    <i r="1">
      <x v="47"/>
    </i>
    <i r="1">
      <x v="50"/>
    </i>
    <i r="1">
      <x v="55"/>
    </i>
    <i r="1">
      <x v="75"/>
    </i>
    <i r="1">
      <x v="48"/>
    </i>
    <i r="1">
      <x v="117"/>
    </i>
    <i r="1">
      <x v="58"/>
    </i>
    <i r="1">
      <x v="84"/>
    </i>
    <i r="1">
      <x v="8"/>
    </i>
    <i r="1">
      <x v="49"/>
    </i>
    <i r="1">
      <x v="94"/>
    </i>
    <i>
      <x v="1"/>
    </i>
    <i r="1">
      <x v="5"/>
    </i>
    <i r="1">
      <x v="77"/>
    </i>
    <i t="grand">
      <x/>
    </i>
  </rowItems>
  <colItems count="1">
    <i/>
  </colItems>
  <dataFields count="1">
    <dataField name="Sum of Beer consumption per capita" fld="16" baseField="0" baseItem="0"/>
  </dataFields>
  <formats count="12">
    <format dxfId="8">
      <pivotArea type="all" dataOnly="0" outline="0" fieldPosition="0"/>
    </format>
    <format dxfId="9">
      <pivotArea outline="0" collapsedLevelsAreSubtotals="1" fieldPosition="0"/>
    </format>
    <format dxfId="10">
      <pivotArea field="2" type="button" dataOnly="0" labelOnly="1" outline="0" fieldPosition="0"/>
    </format>
    <format dxfId="11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3">
      <pivotArea dataOnly="0" labelOnly="1" fieldPosition="0">
        <references count="2">
          <reference field="0" count="38">
            <x v="0"/>
            <x v="6"/>
            <x v="9"/>
            <x v="10"/>
            <x v="16"/>
            <x v="27"/>
            <x v="28"/>
            <x v="29"/>
            <x v="30"/>
            <x v="35"/>
            <x v="37"/>
            <x v="38"/>
            <x v="41"/>
            <x v="43"/>
            <x v="46"/>
            <x v="51"/>
            <x v="53"/>
            <x v="60"/>
            <x v="62"/>
            <x v="63"/>
            <x v="65"/>
            <x v="68"/>
            <x v="70"/>
            <x v="76"/>
            <x v="81"/>
            <x v="82"/>
            <x v="89"/>
            <x v="90"/>
            <x v="92"/>
            <x v="93"/>
            <x v="96"/>
            <x v="97"/>
            <x v="98"/>
            <x v="100"/>
            <x v="103"/>
            <x v="104"/>
            <x v="112"/>
            <x v="113"/>
          </reference>
          <reference field="2" count="1" selected="0">
            <x v="3"/>
          </reference>
        </references>
      </pivotArea>
    </format>
    <format dxfId="14">
      <pivotArea dataOnly="0" labelOnly="1" fieldPosition="0">
        <references count="2">
          <reference field="0" count="28">
            <x v="1"/>
            <x v="2"/>
            <x v="11"/>
            <x v="13"/>
            <x v="18"/>
            <x v="23"/>
            <x v="24"/>
            <x v="26"/>
            <x v="32"/>
            <x v="34"/>
            <x v="36"/>
            <x v="39"/>
            <x v="42"/>
            <x v="57"/>
            <x v="61"/>
            <x v="66"/>
            <x v="71"/>
            <x v="72"/>
            <x v="74"/>
            <x v="79"/>
            <x v="80"/>
            <x v="95"/>
            <x v="99"/>
            <x v="102"/>
            <x v="106"/>
            <x v="108"/>
            <x v="110"/>
            <x v="118"/>
          </reference>
          <reference field="2" count="1" selected="0">
            <x v="5"/>
          </reference>
        </references>
      </pivotArea>
    </format>
    <format dxfId="15">
      <pivotArea dataOnly="0" labelOnly="1" fieldPosition="0">
        <references count="2">
          <reference field="0" count="10">
            <x v="3"/>
            <x v="12"/>
            <x v="14"/>
            <x v="20"/>
            <x v="22"/>
            <x v="31"/>
            <x v="86"/>
            <x v="87"/>
            <x v="115"/>
            <x v="116"/>
          </reference>
          <reference field="2" count="1" selected="0">
            <x v="0"/>
          </reference>
        </references>
      </pivotArea>
    </format>
    <format dxfId="16">
      <pivotArea dataOnly="0" labelOnly="1" fieldPosition="0">
        <references count="2">
          <reference field="0" count="11">
            <x v="19"/>
            <x v="25"/>
            <x v="33"/>
            <x v="44"/>
            <x v="45"/>
            <x v="54"/>
            <x v="67"/>
            <x v="78"/>
            <x v="85"/>
            <x v="109"/>
            <x v="114"/>
          </reference>
          <reference field="2" count="1" selected="0">
            <x v="2"/>
          </reference>
        </references>
      </pivotArea>
    </format>
    <format dxfId="17">
      <pivotArea dataOnly="0" labelOnly="1" fieldPosition="0">
        <references count="2">
          <reference field="0" count="30">
            <x v="4"/>
            <x v="7"/>
            <x v="8"/>
            <x v="15"/>
            <x v="17"/>
            <x v="21"/>
            <x v="40"/>
            <x v="47"/>
            <x v="48"/>
            <x v="49"/>
            <x v="50"/>
            <x v="52"/>
            <x v="55"/>
            <x v="56"/>
            <x v="58"/>
            <x v="59"/>
            <x v="64"/>
            <x v="69"/>
            <x v="73"/>
            <x v="75"/>
            <x v="83"/>
            <x v="84"/>
            <x v="88"/>
            <x v="91"/>
            <x v="94"/>
            <x v="101"/>
            <x v="105"/>
            <x v="107"/>
            <x v="111"/>
            <x v="117"/>
          </reference>
          <reference field="2" count="1" selected="0">
            <x v="4"/>
          </reference>
        </references>
      </pivotArea>
    </format>
    <format dxfId="18">
      <pivotArea dataOnly="0" labelOnly="1" fieldPosition="0">
        <references count="2">
          <reference field="0" count="2">
            <x v="5"/>
            <x v="77"/>
          </reference>
          <reference field="2" count="1" selected="0">
            <x v="1"/>
          </reference>
        </references>
      </pivotArea>
    </format>
    <format dxfId="19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B129" firstHeaderRow="1" firstDataRow="1" firstDataCol="1"/>
  <pivotFields count="17">
    <pivotField axis="axisRow" sortType="descending" showAll="0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ortType="descending" multipleItemSelectionAllowed="1" showAll="0">
      <items count="7">
        <item x="1"/>
        <item x="3"/>
        <item x="0"/>
        <item x="5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126">
    <i>
      <x v="1"/>
    </i>
    <i r="1">
      <x v="21"/>
    </i>
    <i r="1">
      <x v="47"/>
    </i>
    <i r="1">
      <x v="48"/>
    </i>
    <i r="1">
      <x v="84"/>
    </i>
    <i r="1">
      <x v="8"/>
    </i>
    <i r="1">
      <x v="88"/>
    </i>
    <i r="1">
      <x v="49"/>
    </i>
    <i r="1">
      <x v="111"/>
    </i>
    <i r="1">
      <x v="107"/>
    </i>
    <i r="1">
      <x v="73"/>
    </i>
    <i r="1">
      <x v="50"/>
    </i>
    <i r="1">
      <x v="64"/>
    </i>
    <i r="1">
      <x v="75"/>
    </i>
    <i r="1">
      <x v="94"/>
    </i>
    <i r="1">
      <x v="117"/>
    </i>
    <i r="1">
      <x v="101"/>
    </i>
    <i r="1">
      <x v="56"/>
    </i>
    <i r="1">
      <x v="17"/>
    </i>
    <i r="1">
      <x v="52"/>
    </i>
    <i r="1">
      <x v="105"/>
    </i>
    <i r="1">
      <x v="55"/>
    </i>
    <i r="1">
      <x v="59"/>
    </i>
    <i r="1">
      <x v="40"/>
    </i>
    <i r="1">
      <x v="4"/>
    </i>
    <i r="1">
      <x v="83"/>
    </i>
    <i r="1">
      <x v="58"/>
    </i>
    <i r="1">
      <x v="69"/>
    </i>
    <i r="1">
      <x v="91"/>
    </i>
    <i r="1">
      <x v="7"/>
    </i>
    <i r="1">
      <x v="15"/>
    </i>
    <i>
      <x/>
    </i>
    <i r="1">
      <x v="80"/>
    </i>
    <i r="1">
      <x v="36"/>
    </i>
    <i r="1">
      <x v="32"/>
    </i>
    <i r="1">
      <x v="23"/>
    </i>
    <i r="1">
      <x v="99"/>
    </i>
    <i r="1">
      <x v="106"/>
    </i>
    <i r="1">
      <x v="57"/>
    </i>
    <i r="1">
      <x v="1"/>
    </i>
    <i r="1">
      <x v="102"/>
    </i>
    <i r="1">
      <x v="71"/>
    </i>
    <i r="1">
      <x v="42"/>
    </i>
    <i r="1">
      <x v="72"/>
    </i>
    <i r="1">
      <x v="2"/>
    </i>
    <i r="1">
      <x v="26"/>
    </i>
    <i r="1">
      <x v="18"/>
    </i>
    <i r="1">
      <x v="79"/>
    </i>
    <i r="1">
      <x v="118"/>
    </i>
    <i r="1">
      <x v="95"/>
    </i>
    <i r="1">
      <x v="110"/>
    </i>
    <i r="1">
      <x v="11"/>
    </i>
    <i r="1">
      <x v="108"/>
    </i>
    <i r="1">
      <x v="61"/>
    </i>
    <i r="1">
      <x v="24"/>
    </i>
    <i r="1">
      <x v="34"/>
    </i>
    <i r="1">
      <x v="74"/>
    </i>
    <i r="1">
      <x v="13"/>
    </i>
    <i r="1">
      <x v="39"/>
    </i>
    <i r="1">
      <x v="66"/>
    </i>
    <i>
      <x v="2"/>
    </i>
    <i r="1">
      <x v="93"/>
    </i>
    <i r="1">
      <x v="41"/>
    </i>
    <i r="1">
      <x v="38"/>
    </i>
    <i r="1">
      <x v="113"/>
    </i>
    <i r="1">
      <x v="53"/>
    </i>
    <i r="1">
      <x v="112"/>
    </i>
    <i r="1">
      <x v="100"/>
    </i>
    <i r="1">
      <x v="89"/>
    </i>
    <i r="1">
      <x v="92"/>
    </i>
    <i r="1">
      <x v="76"/>
    </i>
    <i r="1">
      <x v="43"/>
    </i>
    <i r="1">
      <x v="10"/>
    </i>
    <i r="1">
      <x v="90"/>
    </i>
    <i r="1">
      <x v="29"/>
    </i>
    <i r="1">
      <x v="46"/>
    </i>
    <i r="1">
      <x v="9"/>
    </i>
    <i r="1">
      <x v="103"/>
    </i>
    <i r="1">
      <x v="6"/>
    </i>
    <i r="1">
      <x v="104"/>
    </i>
    <i r="1">
      <x v="16"/>
    </i>
    <i r="1">
      <x v="96"/>
    </i>
    <i r="1">
      <x v="30"/>
    </i>
    <i r="1">
      <x v="97"/>
    </i>
    <i r="1">
      <x v="37"/>
    </i>
    <i r="1">
      <x v="82"/>
    </i>
    <i r="1">
      <x v="51"/>
    </i>
    <i r="1">
      <x v="27"/>
    </i>
    <i r="1">
      <x v="62"/>
    </i>
    <i r="1">
      <x/>
    </i>
    <i r="1">
      <x v="68"/>
    </i>
    <i r="1">
      <x v="60"/>
    </i>
    <i r="1">
      <x v="81"/>
    </i>
    <i r="1">
      <x v="98"/>
    </i>
    <i r="1">
      <x v="35"/>
    </i>
    <i r="1">
      <x v="28"/>
    </i>
    <i r="1">
      <x v="70"/>
    </i>
    <i r="1">
      <x v="63"/>
    </i>
    <i r="1">
      <x v="65"/>
    </i>
    <i>
      <x v="3"/>
    </i>
    <i r="1">
      <x v="114"/>
    </i>
    <i r="1">
      <x v="67"/>
    </i>
    <i r="1">
      <x v="19"/>
    </i>
    <i r="1">
      <x v="44"/>
    </i>
    <i r="1">
      <x v="45"/>
    </i>
    <i r="1">
      <x v="33"/>
    </i>
    <i r="1">
      <x v="78"/>
    </i>
    <i r="1">
      <x v="25"/>
    </i>
    <i r="1">
      <x v="85"/>
    </i>
    <i r="1">
      <x v="54"/>
    </i>
    <i r="1">
      <x v="109"/>
    </i>
    <i>
      <x v="5"/>
    </i>
    <i r="1">
      <x v="14"/>
    </i>
    <i r="1">
      <x v="22"/>
    </i>
    <i r="1">
      <x v="3"/>
    </i>
    <i r="1">
      <x v="87"/>
    </i>
    <i r="1">
      <x v="116"/>
    </i>
    <i r="1">
      <x v="20"/>
    </i>
    <i r="1">
      <x v="31"/>
    </i>
    <i r="1">
      <x v="12"/>
    </i>
    <i r="1">
      <x v="86"/>
    </i>
    <i r="1">
      <x v="115"/>
    </i>
    <i>
      <x v="4"/>
    </i>
    <i r="1">
      <x v="5"/>
    </i>
    <i r="1">
      <x v="77"/>
    </i>
    <i t="grand">
      <x/>
    </i>
  </rowItems>
  <colItems count="1">
    <i/>
  </colItems>
  <dataFields count="1">
    <dataField name="Sum of Population" fld="5" baseField="0" baseItem="0"/>
  </dataFields>
  <formats count="12"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2" type="button" dataOnly="0" labelOnly="1" outline="0" fieldPosition="0"/>
    </format>
    <format dxfId="23">
      <pivotArea dataOnly="0" labelOnly="1" grandRow="1" outline="0" fieldPosition="0"/>
    </format>
    <format dxfId="24">
      <pivotArea dataOnly="0" labelOnly="1" outline="0" fieldPosition="0"/>
    </format>
    <format dxfId="25">
      <pivotArea collapsedLevelsAreSubtotals="1" fieldPosition="0">
        <references count="1">
          <reference field="2" count="1">
            <x v="1"/>
          </reference>
        </references>
      </pivotArea>
    </format>
    <format dxfId="26">
      <pivotArea collapsedLevelsAreSubtotals="1" fieldPosition="0">
        <references count="2">
          <reference field="0" count="30">
            <x v="4"/>
            <x v="7"/>
            <x v="8"/>
            <x v="15"/>
            <x v="17"/>
            <x v="21"/>
            <x v="40"/>
            <x v="47"/>
            <x v="48"/>
            <x v="49"/>
            <x v="50"/>
            <x v="52"/>
            <x v="55"/>
            <x v="56"/>
            <x v="58"/>
            <x v="59"/>
            <x v="64"/>
            <x v="69"/>
            <x v="73"/>
            <x v="75"/>
            <x v="83"/>
            <x v="84"/>
            <x v="88"/>
            <x v="91"/>
            <x v="94"/>
            <x v="101"/>
            <x v="105"/>
            <x v="107"/>
            <x v="111"/>
            <x v="117"/>
          </reference>
          <reference field="2" count="1" selected="0">
            <x v="1"/>
          </reference>
        </references>
      </pivotArea>
    </format>
    <format dxfId="27">
      <pivotArea collapsedLevelsAreSubtotals="1" fieldPosition="0">
        <references count="1">
          <reference field="2" count="1">
            <x v="0"/>
          </reference>
        </references>
      </pivotArea>
    </format>
    <format dxfId="28">
      <pivotArea collapsedLevelsAreSubtotals="1" fieldPosition="0">
        <references count="2">
          <reference field="0" count="28">
            <x v="1"/>
            <x v="2"/>
            <x v="11"/>
            <x v="13"/>
            <x v="18"/>
            <x v="23"/>
            <x v="24"/>
            <x v="26"/>
            <x v="32"/>
            <x v="34"/>
            <x v="36"/>
            <x v="39"/>
            <x v="42"/>
            <x v="57"/>
            <x v="61"/>
            <x v="66"/>
            <x v="71"/>
            <x v="72"/>
            <x v="74"/>
            <x v="79"/>
            <x v="80"/>
            <x v="95"/>
            <x v="99"/>
            <x v="102"/>
            <x v="106"/>
            <x v="108"/>
            <x v="110"/>
            <x v="118"/>
          </reference>
          <reference field="2" count="1" selected="0">
            <x v="0"/>
          </reference>
        </references>
      </pivotArea>
    </format>
    <format dxfId="29">
      <pivotArea collapsedLevelsAreSubtotals="1" fieldPosition="0">
        <references count="1">
          <reference field="2" count="1">
            <x v="2"/>
          </reference>
        </references>
      </pivotArea>
    </format>
    <format dxfId="30">
      <pivotArea collapsedLevelsAreSubtotals="1" fieldPosition="0">
        <references count="2">
          <reference field="0" count="38">
            <x v="0"/>
            <x v="6"/>
            <x v="9"/>
            <x v="10"/>
            <x v="16"/>
            <x v="27"/>
            <x v="28"/>
            <x v="29"/>
            <x v="30"/>
            <x v="35"/>
            <x v="37"/>
            <x v="38"/>
            <x v="41"/>
            <x v="43"/>
            <x v="46"/>
            <x v="51"/>
            <x v="53"/>
            <x v="60"/>
            <x v="62"/>
            <x v="63"/>
            <x v="65"/>
            <x v="68"/>
            <x v="70"/>
            <x v="76"/>
            <x v="81"/>
            <x v="82"/>
            <x v="89"/>
            <x v="90"/>
            <x v="92"/>
            <x v="93"/>
            <x v="96"/>
            <x v="97"/>
            <x v="98"/>
            <x v="100"/>
            <x v="103"/>
            <x v="104"/>
            <x v="112"/>
            <x v="113"/>
          </reference>
          <reference field="2" count="1" selected="0">
            <x v="2"/>
          </reference>
        </references>
      </pivotArea>
    </format>
    <format dxfId="31">
      <pivotArea collapsedLevelsAreSubtotals="1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M3:N123" firstHeaderRow="1" firstDataRow="1" firstDataCol="1" rowPageCount="1" colPageCount="1"/>
  <pivotFields count="17">
    <pivotField axis="axisRow" sortType="descending" showAll="0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multipleItemSelectionAllowed="1" showAll="0">
      <items count="7">
        <item x="2"/>
        <item x="4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0">
    <i>
      <x v="82"/>
    </i>
    <i>
      <x v="7"/>
    </i>
    <i>
      <x v="19"/>
    </i>
    <i>
      <x v="37"/>
    </i>
    <i>
      <x v="58"/>
    </i>
    <i>
      <x v="63"/>
    </i>
    <i>
      <x v="103"/>
    </i>
    <i>
      <x v="91"/>
    </i>
    <i>
      <x v="114"/>
    </i>
    <i>
      <x v="5"/>
    </i>
    <i>
      <x v="77"/>
    </i>
    <i>
      <x v="15"/>
    </i>
    <i>
      <x v="10"/>
    </i>
    <i>
      <x v="104"/>
    </i>
    <i>
      <x v="6"/>
    </i>
    <i>
      <x v="38"/>
    </i>
    <i>
      <x v="94"/>
    </i>
    <i>
      <x v="41"/>
    </i>
    <i>
      <x v="76"/>
    </i>
    <i>
      <x v="52"/>
    </i>
    <i>
      <x v="98"/>
    </i>
    <i>
      <x v="30"/>
    </i>
    <i>
      <x v="29"/>
    </i>
    <i>
      <x v="93"/>
    </i>
    <i>
      <x v="51"/>
    </i>
    <i>
      <x v="113"/>
    </i>
    <i>
      <x v="70"/>
    </i>
    <i>
      <x v="35"/>
    </i>
    <i>
      <x v="100"/>
    </i>
    <i>
      <x v="53"/>
    </i>
    <i>
      <x v="109"/>
    </i>
    <i>
      <x v="43"/>
    </i>
    <i>
      <x v="97"/>
    </i>
    <i>
      <x v="65"/>
    </i>
    <i>
      <x v="83"/>
    </i>
    <i>
      <x v="90"/>
    </i>
    <i>
      <x v="99"/>
    </i>
    <i>
      <x v="16"/>
    </i>
    <i>
      <x v="56"/>
    </i>
    <i>
      <x v="96"/>
    </i>
    <i>
      <x v="28"/>
    </i>
    <i>
      <x v="46"/>
    </i>
    <i>
      <x v="89"/>
    </i>
    <i>
      <x v="27"/>
    </i>
    <i>
      <x v="64"/>
    </i>
    <i>
      <x v="81"/>
    </i>
    <i>
      <x v="9"/>
    </i>
    <i>
      <x v="62"/>
    </i>
    <i>
      <x v="112"/>
    </i>
    <i>
      <x v="20"/>
    </i>
    <i>
      <x v="116"/>
    </i>
    <i>
      <x v="60"/>
    </i>
    <i>
      <x v="61"/>
    </i>
    <i>
      <x v="3"/>
    </i>
    <i>
      <x v="115"/>
    </i>
    <i>
      <x v="92"/>
    </i>
    <i>
      <x v="21"/>
    </i>
    <i>
      <x v="68"/>
    </i>
    <i>
      <x v="111"/>
    </i>
    <i>
      <x v="14"/>
    </i>
    <i>
      <x v="49"/>
    </i>
    <i>
      <x v="67"/>
    </i>
    <i>
      <x v="105"/>
    </i>
    <i>
      <x v="107"/>
    </i>
    <i>
      <x v="40"/>
    </i>
    <i>
      <x v="54"/>
    </i>
    <i>
      <x v="66"/>
    </i>
    <i>
      <x v="25"/>
    </i>
    <i>
      <x/>
    </i>
    <i>
      <x v="55"/>
    </i>
    <i>
      <x v="4"/>
    </i>
    <i>
      <x v="85"/>
    </i>
    <i>
      <x v="59"/>
    </i>
    <i>
      <x v="13"/>
    </i>
    <i>
      <x v="74"/>
    </i>
    <i>
      <x v="69"/>
    </i>
    <i>
      <x v="32"/>
    </i>
    <i>
      <x v="110"/>
    </i>
    <i>
      <x v="50"/>
    </i>
    <i>
      <x v="86"/>
    </i>
    <i>
      <x v="22"/>
    </i>
    <i>
      <x v="39"/>
    </i>
    <i>
      <x v="87"/>
    </i>
    <i>
      <x v="31"/>
    </i>
    <i>
      <x v="1"/>
    </i>
    <i>
      <x v="33"/>
    </i>
    <i>
      <x v="118"/>
    </i>
    <i>
      <x v="71"/>
    </i>
    <i>
      <x v="88"/>
    </i>
    <i>
      <x v="45"/>
    </i>
    <i>
      <x v="48"/>
    </i>
    <i>
      <x v="47"/>
    </i>
    <i>
      <x v="12"/>
    </i>
    <i>
      <x v="44"/>
    </i>
    <i>
      <x v="78"/>
    </i>
    <i>
      <x v="84"/>
    </i>
    <i>
      <x v="101"/>
    </i>
    <i>
      <x v="72"/>
    </i>
    <i>
      <x v="42"/>
    </i>
    <i>
      <x v="18"/>
    </i>
    <i>
      <x v="8"/>
    </i>
    <i>
      <x v="26"/>
    </i>
    <i>
      <x v="117"/>
    </i>
    <i>
      <x v="95"/>
    </i>
    <i>
      <x v="2"/>
    </i>
    <i>
      <x v="57"/>
    </i>
    <i>
      <x v="102"/>
    </i>
    <i>
      <x v="24"/>
    </i>
    <i>
      <x v="80"/>
    </i>
    <i>
      <x v="108"/>
    </i>
    <i>
      <x v="17"/>
    </i>
    <i>
      <x v="73"/>
    </i>
    <i>
      <x v="23"/>
    </i>
    <i>
      <x v="75"/>
    </i>
    <i>
      <x v="34"/>
    </i>
    <i>
      <x v="106"/>
    </i>
    <i>
      <x v="11"/>
    </i>
    <i>
      <x v="36"/>
    </i>
    <i>
      <x v="79"/>
    </i>
    <i t="grand">
      <x/>
    </i>
  </rowItems>
  <colItems count="1">
    <i/>
  </colItems>
  <pageFields count="1">
    <pageField fld="1"/>
  </pageFields>
  <dataFields count="1">
    <dataField name="Sum of Electric power consumption" fld="8" baseField="0" baseItem="0"/>
  </dataFields>
  <formats count="8">
    <format dxfId="32">
      <pivotArea type="all" dataOnly="0" outline="0" fieldPosition="0"/>
    </format>
    <format dxfId="33">
      <pivotArea outline="0" collapsedLevelsAreSubtotals="1" fieldPosition="0"/>
    </format>
    <format dxfId="34">
      <pivotArea field="0" type="button" dataOnly="0" labelOnly="1" outline="0" fieldPosition="0"/>
    </format>
    <format dxfId="35">
      <pivotArea dataOnly="0" labelOnly="1" fieldPosition="0">
        <references count="1">
          <reference field="0" count="50">
            <x v="5"/>
            <x v="6"/>
            <x v="7"/>
            <x v="9"/>
            <x v="10"/>
            <x v="15"/>
            <x v="16"/>
            <x v="19"/>
            <x v="20"/>
            <x v="27"/>
            <x v="28"/>
            <x v="29"/>
            <x v="30"/>
            <x v="35"/>
            <x v="37"/>
            <x v="38"/>
            <x v="41"/>
            <x v="43"/>
            <x v="46"/>
            <x v="51"/>
            <x v="52"/>
            <x v="53"/>
            <x v="56"/>
            <x v="58"/>
            <x v="62"/>
            <x v="63"/>
            <x v="64"/>
            <x v="65"/>
            <x v="70"/>
            <x v="76"/>
            <x v="77"/>
            <x v="81"/>
            <x v="82"/>
            <x v="83"/>
            <x v="89"/>
            <x v="90"/>
            <x v="91"/>
            <x v="93"/>
            <x v="94"/>
            <x v="96"/>
            <x v="97"/>
            <x v="98"/>
            <x v="99"/>
            <x v="100"/>
            <x v="103"/>
            <x v="104"/>
            <x v="109"/>
            <x v="112"/>
            <x v="113"/>
            <x v="114"/>
          </reference>
        </references>
      </pivotArea>
    </format>
    <format dxfId="36">
      <pivotArea dataOnly="0" labelOnly="1" fieldPosition="0">
        <references count="1">
          <reference field="0" count="50">
            <x v="0"/>
            <x v="1"/>
            <x v="3"/>
            <x v="4"/>
            <x v="12"/>
            <x v="13"/>
            <x v="14"/>
            <x v="18"/>
            <x v="21"/>
            <x v="22"/>
            <x v="25"/>
            <x v="31"/>
            <x v="32"/>
            <x v="33"/>
            <x v="39"/>
            <x v="40"/>
            <x v="42"/>
            <x v="44"/>
            <x v="45"/>
            <x v="47"/>
            <x v="48"/>
            <x v="49"/>
            <x v="50"/>
            <x v="54"/>
            <x v="55"/>
            <x v="59"/>
            <x v="60"/>
            <x v="61"/>
            <x v="66"/>
            <x v="67"/>
            <x v="68"/>
            <x v="69"/>
            <x v="71"/>
            <x v="72"/>
            <x v="74"/>
            <x v="78"/>
            <x v="84"/>
            <x v="85"/>
            <x v="86"/>
            <x v="87"/>
            <x v="88"/>
            <x v="92"/>
            <x v="101"/>
            <x v="105"/>
            <x v="107"/>
            <x v="110"/>
            <x v="111"/>
            <x v="115"/>
            <x v="116"/>
            <x v="118"/>
          </reference>
        </references>
      </pivotArea>
    </format>
    <format dxfId="37">
      <pivotArea dataOnly="0" labelOnly="1" fieldPosition="0">
        <references count="1">
          <reference field="0" count="19">
            <x v="2"/>
            <x v="8"/>
            <x v="11"/>
            <x v="17"/>
            <x v="23"/>
            <x v="24"/>
            <x v="26"/>
            <x v="34"/>
            <x v="36"/>
            <x v="57"/>
            <x v="73"/>
            <x v="75"/>
            <x v="79"/>
            <x v="80"/>
            <x v="95"/>
            <x v="102"/>
            <x v="106"/>
            <x v="108"/>
            <x v="117"/>
          </reference>
        </references>
      </pivotArea>
    </format>
    <format dxfId="38">
      <pivotArea dataOnly="0" labelOnly="1" grandRow="1" outline="0" fieldPosition="0"/>
    </format>
    <format dxfId="39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Q1905" totalsRowShown="0">
  <autoFilter ref="A1:Q1905"/>
  <tableColumns count="17">
    <tableColumn id="1" name="Country" dataDxfId="40"/>
    <tableColumn id="2" name="Year" dataDxfId="41"/>
    <tableColumn id="3" name="Continent" dataDxfId="42"/>
    <tableColumn id="4" name="Least Developed" dataDxfId="43"/>
    <tableColumn id="5" name="Life Expectancy" dataDxfId="44"/>
    <tableColumn id="6" name="Population" dataDxfId="45"/>
    <tableColumn id="7" name="CO2 emissions" dataDxfId="46"/>
    <tableColumn id="8" name="Health expenditure" dataDxfId="47"/>
    <tableColumn id="9" name="Electric power consumption" dataDxfId="48"/>
    <tableColumn id="10" name="Forest area" dataDxfId="49"/>
    <tableColumn id="11" name="GDP per capita" dataDxfId="50"/>
    <tableColumn id="12" name="Individuals using the Internet" dataDxfId="51"/>
    <tableColumn id="13" name="Military expenditure" dataDxfId="52"/>
    <tableColumn id="14" name="People practicing open defecation" dataDxfId="53"/>
    <tableColumn id="15" name="People using at least basic drinking water services" dataDxfId="54"/>
    <tableColumn id="16" name="Obesity among adults" dataDxfId="55"/>
    <tableColumn id="17" name="Beer consumption per capita" dataDxfId="56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05"/>
  <sheetViews>
    <sheetView zoomScale="82" zoomScaleNormal="82" workbookViewId="0">
      <selection activeCell="A2" sqref="A2:Q1905"/>
    </sheetView>
  </sheetViews>
  <sheetFormatPr defaultColWidth="9" defaultRowHeight="14.4"/>
  <cols>
    <col min="1" max="1" width="17.7777777777778" customWidth="1"/>
    <col min="2" max="2" width="5" customWidth="1"/>
    <col min="3" max="3" width="12.8888888888889" customWidth="1"/>
    <col min="4" max="4" width="14.5555555555556" customWidth="1"/>
    <col min="5" max="5" width="13.7777777777778" customWidth="1"/>
    <col min="6" max="6" width="11" customWidth="1"/>
    <col min="7" max="7" width="12.7777777777778" customWidth="1"/>
    <col min="8" max="8" width="16.5555555555556" customWidth="1"/>
    <col min="9" max="9" width="24" customWidth="1"/>
    <col min="10" max="10" width="12" customWidth="1"/>
    <col min="11" max="11" width="13.1111111111111" customWidth="1"/>
    <col min="12" max="12" width="24.5555555555556" customWidth="1"/>
    <col min="13" max="13" width="17.5555555555556" customWidth="1"/>
    <col min="14" max="14" width="29.1111111111111" customWidth="1"/>
    <col min="15" max="15" width="41.8888888888889" customWidth="1"/>
    <col min="16" max="16" width="18.6666666666667" customWidth="1"/>
    <col min="17" max="17" width="24.6666666666667" customWidth="1"/>
  </cols>
  <sheetData>
    <row r="1" spans="1:1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</row>
    <row r="2" spans="1:17">
      <c r="A2" s="12" t="s">
        <v>17</v>
      </c>
      <c r="B2" s="12">
        <v>2000</v>
      </c>
      <c r="C2" s="12" t="s">
        <v>18</v>
      </c>
      <c r="D2" s="12" t="b">
        <v>0</v>
      </c>
      <c r="E2" s="12">
        <v>73.955</v>
      </c>
      <c r="F2" s="12">
        <v>3089027</v>
      </c>
      <c r="G2" s="12">
        <v>1.026213109</v>
      </c>
      <c r="H2" s="12">
        <v>7.2333703</v>
      </c>
      <c r="I2" s="12">
        <v>1414.703784</v>
      </c>
      <c r="J2" s="12">
        <v>28.07664234</v>
      </c>
      <c r="K2" s="12">
        <v>3860.804627</v>
      </c>
      <c r="L2" s="12">
        <v>0.114097347</v>
      </c>
      <c r="M2" s="12">
        <v>1.246360242</v>
      </c>
      <c r="N2" s="12">
        <v>0.888852778</v>
      </c>
      <c r="O2" s="12">
        <v>86.75447063</v>
      </c>
      <c r="P2" s="12">
        <v>12.8</v>
      </c>
      <c r="Q2" s="12">
        <v>1.33431</v>
      </c>
    </row>
    <row r="3" spans="1:17">
      <c r="A3" s="12" t="s">
        <v>17</v>
      </c>
      <c r="B3" s="12">
        <v>2001</v>
      </c>
      <c r="C3" s="12" t="s">
        <v>18</v>
      </c>
      <c r="D3" s="12" t="b">
        <v>0</v>
      </c>
      <c r="E3" s="12">
        <v>74.288</v>
      </c>
      <c r="F3" s="12">
        <v>3060173</v>
      </c>
      <c r="G3" s="12">
        <v>1.055495882</v>
      </c>
      <c r="H3" s="12">
        <v>7.13952398</v>
      </c>
      <c r="I3" s="12">
        <v>1449.647413</v>
      </c>
      <c r="J3" s="12">
        <v>28.12324818</v>
      </c>
      <c r="K3" s="12">
        <v>4299.546493</v>
      </c>
      <c r="L3" s="12">
        <v>0.325798377</v>
      </c>
      <c r="M3" s="12">
        <v>1.309291375</v>
      </c>
      <c r="N3" s="12">
        <v>0.836397052</v>
      </c>
      <c r="O3" s="12">
        <v>86.90407032</v>
      </c>
      <c r="P3" s="12">
        <v>13.3</v>
      </c>
      <c r="Q3" s="12">
        <v>1.48995</v>
      </c>
    </row>
    <row r="4" spans="1:17">
      <c r="A4" s="12" t="s">
        <v>17</v>
      </c>
      <c r="B4" s="12">
        <v>2002</v>
      </c>
      <c r="C4" s="12" t="s">
        <v>18</v>
      </c>
      <c r="D4" s="12" t="b">
        <v>0</v>
      </c>
      <c r="E4" s="12">
        <v>74.579</v>
      </c>
      <c r="F4" s="12">
        <v>3051010</v>
      </c>
      <c r="G4" s="12">
        <v>1.232378783</v>
      </c>
      <c r="H4" s="12">
        <v>6.90934134</v>
      </c>
      <c r="I4" s="12">
        <v>1351.230796</v>
      </c>
      <c r="J4" s="12">
        <v>28.16985401</v>
      </c>
      <c r="K4" s="12">
        <v>4661.402695</v>
      </c>
      <c r="L4" s="12">
        <v>0.390081273</v>
      </c>
      <c r="M4" s="12">
        <v>1.320034494</v>
      </c>
      <c r="N4" s="12">
        <v>0.781898762</v>
      </c>
      <c r="O4" s="12">
        <v>87.45163517</v>
      </c>
      <c r="P4" s="12">
        <v>13.9</v>
      </c>
      <c r="Q4" s="12">
        <v>1.28697</v>
      </c>
    </row>
    <row r="5" spans="1:17">
      <c r="A5" s="12" t="s">
        <v>17</v>
      </c>
      <c r="B5" s="12">
        <v>2003</v>
      </c>
      <c r="C5" s="12" t="s">
        <v>18</v>
      </c>
      <c r="D5" s="12" t="b">
        <v>0</v>
      </c>
      <c r="E5" s="12">
        <v>74.828</v>
      </c>
      <c r="F5" s="12">
        <v>3039616</v>
      </c>
      <c r="G5" s="12">
        <v>1.338984981</v>
      </c>
      <c r="H5" s="12">
        <v>7.06348991</v>
      </c>
      <c r="I5" s="12">
        <v>1578.165919</v>
      </c>
      <c r="J5" s="12">
        <v>28.21645985</v>
      </c>
      <c r="K5" s="12">
        <v>5000.049363</v>
      </c>
      <c r="L5" s="12">
        <v>0.971900415</v>
      </c>
      <c r="M5" s="12">
        <v>1.336842924</v>
      </c>
      <c r="N5" s="12">
        <v>0.728191005</v>
      </c>
      <c r="O5" s="12">
        <v>87.98719397</v>
      </c>
      <c r="P5" s="12">
        <v>14.4</v>
      </c>
      <c r="Q5" s="12">
        <v>1.4483</v>
      </c>
    </row>
    <row r="6" spans="1:17">
      <c r="A6" s="12" t="s">
        <v>17</v>
      </c>
      <c r="B6" s="12">
        <v>2004</v>
      </c>
      <c r="C6" s="12" t="s">
        <v>18</v>
      </c>
      <c r="D6" s="12" t="b">
        <v>0</v>
      </c>
      <c r="E6" s="12">
        <v>75.039</v>
      </c>
      <c r="F6" s="12">
        <v>3026939</v>
      </c>
      <c r="G6" s="12">
        <v>1.404058688</v>
      </c>
      <c r="H6" s="12">
        <v>6.77337217</v>
      </c>
      <c r="I6" s="12">
        <v>1469.264539</v>
      </c>
      <c r="J6" s="12">
        <v>28.26306569</v>
      </c>
      <c r="K6" s="12">
        <v>5427.732662</v>
      </c>
      <c r="L6" s="12">
        <v>2.420387798</v>
      </c>
      <c r="M6" s="12">
        <v>1.381157942</v>
      </c>
      <c r="N6" s="12">
        <v>0.675280758</v>
      </c>
      <c r="O6" s="12">
        <v>88.51058296</v>
      </c>
      <c r="P6" s="12">
        <v>15</v>
      </c>
      <c r="Q6" s="12">
        <v>1.37617</v>
      </c>
    </row>
    <row r="7" spans="1:17">
      <c r="A7" s="12" t="s">
        <v>17</v>
      </c>
      <c r="B7" s="12">
        <v>2005</v>
      </c>
      <c r="C7" s="12" t="s">
        <v>18</v>
      </c>
      <c r="D7" s="12" t="b">
        <v>0</v>
      </c>
      <c r="E7" s="12">
        <v>75.228</v>
      </c>
      <c r="F7" s="12">
        <v>3011487</v>
      </c>
      <c r="G7" s="12">
        <v>1.338209399</v>
      </c>
      <c r="H7" s="12">
        <v>6.33554173</v>
      </c>
      <c r="I7" s="12">
        <v>1797.525487</v>
      </c>
      <c r="J7" s="12">
        <v>28.30967153</v>
      </c>
      <c r="K7" s="12">
        <v>5865.301904</v>
      </c>
      <c r="L7" s="12">
        <v>6.043890864</v>
      </c>
      <c r="M7" s="12">
        <v>1.350004971</v>
      </c>
      <c r="N7" s="12">
        <v>0.623198199</v>
      </c>
      <c r="O7" s="12">
        <v>89.02118831</v>
      </c>
      <c r="P7" s="12">
        <v>15.6</v>
      </c>
      <c r="Q7" s="12">
        <v>1.6518</v>
      </c>
    </row>
    <row r="8" spans="1:17">
      <c r="A8" s="12" t="s">
        <v>17</v>
      </c>
      <c r="B8" s="12">
        <v>2006</v>
      </c>
      <c r="C8" s="12" t="s">
        <v>18</v>
      </c>
      <c r="D8" s="12" t="b">
        <v>0</v>
      </c>
      <c r="E8" s="12">
        <v>75.423</v>
      </c>
      <c r="F8" s="12">
        <v>2992547</v>
      </c>
      <c r="G8" s="12">
        <v>1.339995739</v>
      </c>
      <c r="H8" s="12">
        <v>6.00927734</v>
      </c>
      <c r="I8" s="12">
        <v>1722.07285</v>
      </c>
      <c r="J8" s="12">
        <v>28.35627737</v>
      </c>
      <c r="K8" s="12">
        <v>6566.572828</v>
      </c>
      <c r="L8" s="12">
        <v>9.609991316</v>
      </c>
      <c r="M8" s="12">
        <v>1.567769089</v>
      </c>
      <c r="N8" s="12">
        <v>0.571934833</v>
      </c>
      <c r="O8" s="12">
        <v>89.51913233</v>
      </c>
      <c r="P8" s="12">
        <v>16.2</v>
      </c>
      <c r="Q8" s="12">
        <v>1.7933</v>
      </c>
    </row>
    <row r="9" spans="1:17">
      <c r="A9" s="12" t="s">
        <v>17</v>
      </c>
      <c r="B9" s="12">
        <v>2007</v>
      </c>
      <c r="C9" s="12" t="s">
        <v>18</v>
      </c>
      <c r="D9" s="12" t="b">
        <v>0</v>
      </c>
      <c r="E9" s="12">
        <v>75.646</v>
      </c>
      <c r="F9" s="12">
        <v>2970017</v>
      </c>
      <c r="G9" s="12">
        <v>1.39393137</v>
      </c>
      <c r="H9" s="12">
        <v>6.31683397</v>
      </c>
      <c r="I9" s="12">
        <v>1218.360146</v>
      </c>
      <c r="J9" s="12">
        <v>28.40288321</v>
      </c>
      <c r="K9" s="12">
        <v>7283.342638</v>
      </c>
      <c r="L9" s="12">
        <v>15.03611541</v>
      </c>
      <c r="M9" s="12">
        <v>1.820765344</v>
      </c>
      <c r="N9" s="12">
        <v>0.521500352</v>
      </c>
      <c r="O9" s="12">
        <v>90.00418728</v>
      </c>
      <c r="P9" s="12">
        <v>16.9</v>
      </c>
      <c r="Q9" s="12">
        <v>1.94369</v>
      </c>
    </row>
    <row r="10" spans="1:17">
      <c r="A10" s="12" t="s">
        <v>17</v>
      </c>
      <c r="B10" s="12">
        <v>2008</v>
      </c>
      <c r="C10" s="12" t="s">
        <v>18</v>
      </c>
      <c r="D10" s="12" t="b">
        <v>0</v>
      </c>
      <c r="E10" s="12">
        <v>75.912</v>
      </c>
      <c r="F10" s="12">
        <v>2947314</v>
      </c>
      <c r="G10" s="12">
        <v>1.384311249</v>
      </c>
      <c r="H10" s="12">
        <v>5.1390624</v>
      </c>
      <c r="I10" s="12">
        <v>1213.124369</v>
      </c>
      <c r="J10" s="12">
        <v>28.44948905</v>
      </c>
      <c r="K10" s="12">
        <v>8228.348041</v>
      </c>
      <c r="L10" s="12">
        <v>23.86</v>
      </c>
      <c r="M10" s="12">
        <v>1.984868857</v>
      </c>
      <c r="N10" s="12">
        <v>0.471902868</v>
      </c>
      <c r="O10" s="12">
        <v>90.47615076</v>
      </c>
      <c r="P10" s="12">
        <v>17.5</v>
      </c>
      <c r="Q10" s="12">
        <v>2.12835</v>
      </c>
    </row>
    <row r="11" spans="1:17">
      <c r="A11" s="12" t="s">
        <v>17</v>
      </c>
      <c r="B11" s="12">
        <v>2009</v>
      </c>
      <c r="C11" s="12" t="s">
        <v>18</v>
      </c>
      <c r="D11" s="12" t="b">
        <v>0</v>
      </c>
      <c r="E11" s="12">
        <v>76.221</v>
      </c>
      <c r="F11" s="12">
        <v>2927519</v>
      </c>
      <c r="G11" s="12">
        <v>1.441493562</v>
      </c>
      <c r="H11" s="12">
        <v>4.6022253</v>
      </c>
      <c r="I11" s="12">
        <v>1617.744156</v>
      </c>
      <c r="J11" s="12">
        <v>28.49609489</v>
      </c>
      <c r="K11" s="12">
        <v>8813.029461</v>
      </c>
      <c r="L11" s="12">
        <v>41.2</v>
      </c>
      <c r="M11" s="12">
        <v>1.51721714</v>
      </c>
      <c r="N11" s="12">
        <v>0.423170008</v>
      </c>
      <c r="O11" s="12">
        <v>90.93441293</v>
      </c>
      <c r="P11" s="12">
        <v>18.1</v>
      </c>
      <c r="Q11" s="12">
        <v>2.20543</v>
      </c>
    </row>
    <row r="12" spans="1:17">
      <c r="A12" s="12" t="s">
        <v>17</v>
      </c>
      <c r="B12" s="12">
        <v>2010</v>
      </c>
      <c r="C12" s="12" t="s">
        <v>18</v>
      </c>
      <c r="D12" s="12" t="b">
        <v>0</v>
      </c>
      <c r="E12" s="12">
        <v>76.562</v>
      </c>
      <c r="F12" s="12">
        <v>2913021</v>
      </c>
      <c r="G12" s="12">
        <v>1.527623663</v>
      </c>
      <c r="H12" s="12">
        <v>4.7457962</v>
      </c>
      <c r="I12" s="12">
        <v>1835.684072</v>
      </c>
      <c r="J12" s="12">
        <v>28.54270073</v>
      </c>
      <c r="K12" s="12">
        <v>9628.721962</v>
      </c>
      <c r="L12" s="12">
        <v>45</v>
      </c>
      <c r="M12" s="12">
        <v>1.558591893</v>
      </c>
      <c r="N12" s="12">
        <v>0.375274153</v>
      </c>
      <c r="O12" s="12">
        <v>91.37947821</v>
      </c>
      <c r="P12" s="12">
        <v>18.7</v>
      </c>
      <c r="Q12" s="12">
        <v>1.71</v>
      </c>
    </row>
    <row r="13" spans="1:17">
      <c r="A13" s="12" t="s">
        <v>17</v>
      </c>
      <c r="B13" s="12">
        <v>2011</v>
      </c>
      <c r="C13" s="12" t="s">
        <v>18</v>
      </c>
      <c r="D13" s="12" t="b">
        <v>0</v>
      </c>
      <c r="E13" s="12">
        <v>76.914</v>
      </c>
      <c r="F13" s="12">
        <v>2905195</v>
      </c>
      <c r="G13" s="12">
        <v>1.66942319</v>
      </c>
      <c r="H13" s="12">
        <v>4.79534149</v>
      </c>
      <c r="I13" s="12">
        <v>1943.343354</v>
      </c>
      <c r="J13" s="12">
        <v>28.59465328</v>
      </c>
      <c r="K13" s="12">
        <v>10207.76757</v>
      </c>
      <c r="L13" s="12">
        <v>47</v>
      </c>
      <c r="M13" s="12">
        <v>1.528266338</v>
      </c>
      <c r="N13" s="12">
        <v>0.32823482</v>
      </c>
      <c r="O13" s="12">
        <v>91.81088697</v>
      </c>
      <c r="P13" s="12">
        <v>19.3</v>
      </c>
      <c r="Q13" s="12">
        <v>1.88</v>
      </c>
    </row>
    <row r="14" spans="1:17">
      <c r="A14" s="12" t="s">
        <v>17</v>
      </c>
      <c r="B14" s="12">
        <v>2012</v>
      </c>
      <c r="C14" s="12" t="s">
        <v>18</v>
      </c>
      <c r="D14" s="12" t="b">
        <v>0</v>
      </c>
      <c r="E14" s="12">
        <v>77.252</v>
      </c>
      <c r="F14" s="12">
        <v>2900401</v>
      </c>
      <c r="G14" s="12">
        <v>1.50324046</v>
      </c>
      <c r="H14" s="12">
        <v>5.05526543</v>
      </c>
      <c r="I14" s="12">
        <v>2205.70392</v>
      </c>
      <c r="J14" s="12">
        <v>28.64660584</v>
      </c>
      <c r="K14" s="12">
        <v>10526.25918</v>
      </c>
      <c r="L14" s="12">
        <v>49.4</v>
      </c>
      <c r="M14" s="12">
        <v>1.487082577</v>
      </c>
      <c r="N14" s="12">
        <v>0.282042419</v>
      </c>
      <c r="O14" s="12">
        <v>92.22877874</v>
      </c>
      <c r="P14" s="12">
        <v>19.9</v>
      </c>
      <c r="Q14" s="12">
        <v>1.34</v>
      </c>
    </row>
    <row r="15" spans="1:17">
      <c r="A15" s="12" t="s">
        <v>17</v>
      </c>
      <c r="B15" s="12">
        <v>2013</v>
      </c>
      <c r="C15" s="12" t="s">
        <v>18</v>
      </c>
      <c r="D15" s="12" t="b">
        <v>0</v>
      </c>
      <c r="E15" s="12">
        <v>77.554</v>
      </c>
      <c r="F15" s="12">
        <v>2895092</v>
      </c>
      <c r="G15" s="12">
        <v>1.533630039</v>
      </c>
      <c r="H15" s="12">
        <v>5.38561106</v>
      </c>
      <c r="I15" s="12">
        <v>2118.327776</v>
      </c>
      <c r="J15" s="12">
        <v>28.69855839</v>
      </c>
      <c r="K15" s="12">
        <v>10570.96373</v>
      </c>
      <c r="L15" s="12">
        <v>51.8</v>
      </c>
      <c r="M15" s="12">
        <v>1.408982101</v>
      </c>
      <c r="N15" s="12">
        <v>0.236762285</v>
      </c>
      <c r="O15" s="12">
        <v>92.63159485</v>
      </c>
      <c r="P15" s="12">
        <v>20.5</v>
      </c>
      <c r="Q15" s="12">
        <v>1.34</v>
      </c>
    </row>
    <row r="16" spans="1:17">
      <c r="A16" s="12" t="s">
        <v>17</v>
      </c>
      <c r="B16" s="12">
        <v>2014</v>
      </c>
      <c r="C16" s="12" t="s">
        <v>18</v>
      </c>
      <c r="D16" s="12" t="b">
        <v>0</v>
      </c>
      <c r="E16" s="12">
        <v>77.813</v>
      </c>
      <c r="F16" s="12">
        <v>2889104</v>
      </c>
      <c r="G16" s="12">
        <v>1.668337371</v>
      </c>
      <c r="H16" s="12">
        <v>5.50347328</v>
      </c>
      <c r="I16" s="12">
        <v>2533.252829</v>
      </c>
      <c r="J16" s="12">
        <v>28.75051095</v>
      </c>
      <c r="K16" s="12">
        <v>11259.26751</v>
      </c>
      <c r="L16" s="12">
        <v>54.3</v>
      </c>
      <c r="M16" s="12">
        <v>1.346515991</v>
      </c>
      <c r="N16" s="12">
        <v>0.139691059</v>
      </c>
      <c r="O16" s="12">
        <v>93.02005646</v>
      </c>
      <c r="P16" s="12">
        <v>21.1</v>
      </c>
      <c r="Q16" s="12">
        <v>1.29</v>
      </c>
    </row>
    <row r="17" spans="1:17">
      <c r="A17" s="12" t="s">
        <v>17</v>
      </c>
      <c r="B17" s="12">
        <v>2015</v>
      </c>
      <c r="C17" s="12" t="s">
        <v>18</v>
      </c>
      <c r="D17" s="12" t="b">
        <v>0</v>
      </c>
      <c r="E17" s="12">
        <v>78.025</v>
      </c>
      <c r="F17" s="12">
        <v>2880703</v>
      </c>
      <c r="G17" s="12">
        <v>1.60377515</v>
      </c>
      <c r="H17" s="12">
        <v>4.89631176</v>
      </c>
      <c r="I17" s="12">
        <v>2309.366503</v>
      </c>
      <c r="J17" s="12">
        <v>28.8024635</v>
      </c>
      <c r="K17" s="12">
        <v>11658.90552</v>
      </c>
      <c r="L17" s="12">
        <v>56.9</v>
      </c>
      <c r="M17" s="12">
        <v>1.162303864</v>
      </c>
      <c r="N17" s="12">
        <v>0.109372147</v>
      </c>
      <c r="O17" s="12">
        <v>93.39432534</v>
      </c>
      <c r="P17" s="12">
        <v>21.7</v>
      </c>
      <c r="Q17" s="12">
        <v>1.48</v>
      </c>
    </row>
    <row r="18" spans="1:17">
      <c r="A18" s="12" t="s">
        <v>19</v>
      </c>
      <c r="B18" s="12">
        <v>2000</v>
      </c>
      <c r="C18" s="12" t="s">
        <v>20</v>
      </c>
      <c r="D18" s="12" t="b">
        <v>0</v>
      </c>
      <c r="E18" s="12">
        <v>70.64</v>
      </c>
      <c r="F18" s="12">
        <v>31042238</v>
      </c>
      <c r="G18" s="12">
        <v>2.578744484</v>
      </c>
      <c r="H18" s="12">
        <v>3.48903275</v>
      </c>
      <c r="I18" s="12">
        <v>652.8013246</v>
      </c>
      <c r="J18" s="12">
        <v>0.662960693</v>
      </c>
      <c r="K18" s="12">
        <v>8436.99096</v>
      </c>
      <c r="L18" s="12">
        <v>0.491705679</v>
      </c>
      <c r="M18" s="12">
        <v>3.433385635</v>
      </c>
      <c r="N18" s="12">
        <v>6.233949004</v>
      </c>
      <c r="O18" s="12">
        <v>89.84882827</v>
      </c>
      <c r="P18" s="12">
        <v>15</v>
      </c>
      <c r="Q18" s="12">
        <v>0.11978</v>
      </c>
    </row>
    <row r="19" spans="1:17">
      <c r="A19" s="12" t="s">
        <v>19</v>
      </c>
      <c r="B19" s="12">
        <v>2001</v>
      </c>
      <c r="C19" s="12" t="s">
        <v>20</v>
      </c>
      <c r="D19" s="12" t="b">
        <v>0</v>
      </c>
      <c r="E19" s="12">
        <v>71.116</v>
      </c>
      <c r="F19" s="12">
        <v>31451513</v>
      </c>
      <c r="G19" s="12">
        <v>2.50067461</v>
      </c>
      <c r="H19" s="12">
        <v>3.83787704</v>
      </c>
      <c r="I19" s="12">
        <v>683.2948063</v>
      </c>
      <c r="J19" s="12">
        <v>0.677193984</v>
      </c>
      <c r="K19" s="12">
        <v>8770.253502</v>
      </c>
      <c r="L19" s="12">
        <v>0.646114017</v>
      </c>
      <c r="M19" s="12">
        <v>3.820695463</v>
      </c>
      <c r="N19" s="12">
        <v>5.816862792</v>
      </c>
      <c r="O19" s="12">
        <v>90.11344378</v>
      </c>
      <c r="P19" s="12">
        <v>15.5</v>
      </c>
      <c r="Q19" s="12">
        <v>0.10026</v>
      </c>
    </row>
    <row r="20" spans="1:17">
      <c r="A20" s="12" t="s">
        <v>19</v>
      </c>
      <c r="B20" s="12">
        <v>2002</v>
      </c>
      <c r="C20" s="12" t="s">
        <v>20</v>
      </c>
      <c r="D20" s="12" t="b">
        <v>0</v>
      </c>
      <c r="E20" s="12">
        <v>71.605</v>
      </c>
      <c r="F20" s="12">
        <v>31855110</v>
      </c>
      <c r="G20" s="12">
        <v>2.586712195</v>
      </c>
      <c r="H20" s="12">
        <v>3.7300415</v>
      </c>
      <c r="I20" s="12">
        <v>709.0914831</v>
      </c>
      <c r="J20" s="12">
        <v>0.691427276</v>
      </c>
      <c r="K20" s="12">
        <v>9286.56088</v>
      </c>
      <c r="L20" s="12">
        <v>1.59164126</v>
      </c>
      <c r="M20" s="12">
        <v>3.700829359</v>
      </c>
      <c r="N20" s="12">
        <v>5.411176259</v>
      </c>
      <c r="O20" s="12">
        <v>90.37379792</v>
      </c>
      <c r="P20" s="12">
        <v>16.1</v>
      </c>
      <c r="Q20" s="12">
        <v>0.17177</v>
      </c>
    </row>
    <row r="21" spans="1:17">
      <c r="A21" s="12" t="s">
        <v>19</v>
      </c>
      <c r="B21" s="12">
        <v>2003</v>
      </c>
      <c r="C21" s="12" t="s">
        <v>20</v>
      </c>
      <c r="D21" s="12" t="b">
        <v>0</v>
      </c>
      <c r="E21" s="12">
        <v>72.101</v>
      </c>
      <c r="F21" s="12">
        <v>32264159</v>
      </c>
      <c r="G21" s="12">
        <v>2.733373662</v>
      </c>
      <c r="H21" s="12">
        <v>3.60104108</v>
      </c>
      <c r="I21" s="12">
        <v>730.808966</v>
      </c>
      <c r="J21" s="12">
        <v>0.705660567</v>
      </c>
      <c r="K21" s="12">
        <v>10022.96478</v>
      </c>
      <c r="L21" s="12">
        <v>2.195359731</v>
      </c>
      <c r="M21" s="12">
        <v>3.251210893</v>
      </c>
      <c r="N21" s="12">
        <v>5.017041887</v>
      </c>
      <c r="O21" s="12">
        <v>90.62972314</v>
      </c>
      <c r="P21" s="12">
        <v>16.7</v>
      </c>
      <c r="Q21" s="12">
        <v>0.19139</v>
      </c>
    </row>
    <row r="22" spans="1:17">
      <c r="A22" s="12" t="s">
        <v>19</v>
      </c>
      <c r="B22" s="12">
        <v>2004</v>
      </c>
      <c r="C22" s="12" t="s">
        <v>20</v>
      </c>
      <c r="D22" s="12" t="b">
        <v>0</v>
      </c>
      <c r="E22" s="12">
        <v>72.594</v>
      </c>
      <c r="F22" s="12">
        <v>32692153</v>
      </c>
      <c r="G22" s="12">
        <v>2.737354064</v>
      </c>
      <c r="H22" s="12">
        <v>3.5440731</v>
      </c>
      <c r="I22" s="12">
        <v>786.4144235</v>
      </c>
      <c r="J22" s="12">
        <v>0.719893859</v>
      </c>
      <c r="K22" s="12">
        <v>10594.04572</v>
      </c>
      <c r="L22" s="12">
        <v>4.634475088</v>
      </c>
      <c r="M22" s="12">
        <v>3.283884523</v>
      </c>
      <c r="N22" s="12">
        <v>4.634333998</v>
      </c>
      <c r="O22" s="12">
        <v>90.88125597</v>
      </c>
      <c r="P22" s="12">
        <v>17.3</v>
      </c>
      <c r="Q22" s="12">
        <v>0.23826</v>
      </c>
    </row>
    <row r="23" spans="1:17">
      <c r="A23" s="12" t="s">
        <v>19</v>
      </c>
      <c r="B23" s="12">
        <v>2005</v>
      </c>
      <c r="C23" s="12" t="s">
        <v>20</v>
      </c>
      <c r="D23" s="12" t="b">
        <v>0</v>
      </c>
      <c r="E23" s="12">
        <v>73.072</v>
      </c>
      <c r="F23" s="12">
        <v>33149720</v>
      </c>
      <c r="G23" s="12">
        <v>2.841351373</v>
      </c>
      <c r="H23" s="12">
        <v>3.2351613</v>
      </c>
      <c r="I23" s="12">
        <v>804.1073343</v>
      </c>
      <c r="J23" s="12">
        <v>0.734127151</v>
      </c>
      <c r="K23" s="12">
        <v>11411.19178</v>
      </c>
      <c r="L23" s="12">
        <v>5.843942092</v>
      </c>
      <c r="M23" s="12">
        <v>2.83417835</v>
      </c>
      <c r="N23" s="12">
        <v>4.263133992</v>
      </c>
      <c r="O23" s="12">
        <v>91.12824941</v>
      </c>
      <c r="P23" s="12">
        <v>17.9</v>
      </c>
      <c r="Q23" s="12">
        <v>0.29652</v>
      </c>
    </row>
    <row r="24" spans="1:17">
      <c r="A24" s="12" t="s">
        <v>19</v>
      </c>
      <c r="B24" s="12">
        <v>2006</v>
      </c>
      <c r="C24" s="12" t="s">
        <v>20</v>
      </c>
      <c r="D24" s="12" t="b">
        <v>0</v>
      </c>
      <c r="E24" s="12">
        <v>73.521</v>
      </c>
      <c r="F24" s="12">
        <v>33641007</v>
      </c>
      <c r="G24" s="12">
        <v>2.966914681</v>
      </c>
      <c r="H24" s="12">
        <v>3.35510182</v>
      </c>
      <c r="I24" s="12">
        <v>890.6259238</v>
      </c>
      <c r="J24" s="12">
        <v>0.748360442</v>
      </c>
      <c r="K24" s="12">
        <v>11788.56019</v>
      </c>
      <c r="L24" s="12">
        <v>7.375984956</v>
      </c>
      <c r="M24" s="12">
        <v>2.643807548</v>
      </c>
      <c r="N24" s="12">
        <v>3.903086061</v>
      </c>
      <c r="O24" s="12">
        <v>91.37095552</v>
      </c>
      <c r="P24" s="12">
        <v>18.6</v>
      </c>
      <c r="Q24" s="12">
        <v>0.17637</v>
      </c>
    </row>
    <row r="25" spans="1:17">
      <c r="A25" s="12" t="s">
        <v>19</v>
      </c>
      <c r="B25" s="12">
        <v>2007</v>
      </c>
      <c r="C25" s="12" t="s">
        <v>20</v>
      </c>
      <c r="D25" s="12" t="b">
        <v>0</v>
      </c>
      <c r="E25" s="12">
        <v>73.936</v>
      </c>
      <c r="F25" s="12">
        <v>34166976</v>
      </c>
      <c r="G25" s="12">
        <v>3.007289846</v>
      </c>
      <c r="H25" s="12">
        <v>3.8214159</v>
      </c>
      <c r="I25" s="12">
        <v>862.4295937</v>
      </c>
      <c r="J25" s="12">
        <v>0.762593734</v>
      </c>
      <c r="K25" s="12">
        <v>12326.07701</v>
      </c>
      <c r="L25" s="12">
        <v>9.451190626</v>
      </c>
      <c r="M25" s="12">
        <v>2.923321027</v>
      </c>
      <c r="N25" s="12">
        <v>3.554243607</v>
      </c>
      <c r="O25" s="12">
        <v>91.60922889</v>
      </c>
      <c r="P25" s="12">
        <v>19.2</v>
      </c>
      <c r="Q25" s="12">
        <v>0.16596</v>
      </c>
    </row>
    <row r="26" spans="1:17">
      <c r="A26" s="12" t="s">
        <v>19</v>
      </c>
      <c r="B26" s="12">
        <v>2008</v>
      </c>
      <c r="C26" s="12" t="s">
        <v>20</v>
      </c>
      <c r="D26" s="12" t="b">
        <v>0</v>
      </c>
      <c r="E26" s="12">
        <v>74.311</v>
      </c>
      <c r="F26" s="12">
        <v>34730604</v>
      </c>
      <c r="G26" s="12">
        <v>3.102451083</v>
      </c>
      <c r="H26" s="12">
        <v>4.20188379</v>
      </c>
      <c r="I26" s="12">
        <v>894.2845864</v>
      </c>
      <c r="J26" s="12">
        <v>0.776827026</v>
      </c>
      <c r="K26" s="12">
        <v>12655.21847</v>
      </c>
      <c r="L26" s="12">
        <v>10.18</v>
      </c>
      <c r="M26" s="12">
        <v>3.024747141</v>
      </c>
      <c r="N26" s="12">
        <v>3.216277793</v>
      </c>
      <c r="O26" s="12">
        <v>91.84330409</v>
      </c>
      <c r="P26" s="12">
        <v>19.9</v>
      </c>
      <c r="Q26" s="12">
        <v>0.20481</v>
      </c>
    </row>
    <row r="27" spans="1:17">
      <c r="A27" s="12" t="s">
        <v>19</v>
      </c>
      <c r="B27" s="12">
        <v>2009</v>
      </c>
      <c r="C27" s="12" t="s">
        <v>20</v>
      </c>
      <c r="D27" s="12" t="b">
        <v>0</v>
      </c>
      <c r="E27" s="12">
        <v>74.644</v>
      </c>
      <c r="F27" s="12">
        <v>35333882</v>
      </c>
      <c r="G27" s="12">
        <v>3.174573294</v>
      </c>
      <c r="H27" s="12">
        <v>5.3593955</v>
      </c>
      <c r="I27" s="12">
        <v>947.2913284</v>
      </c>
      <c r="J27" s="12">
        <v>0.791060317</v>
      </c>
      <c r="K27" s="12">
        <v>12719.17915</v>
      </c>
      <c r="L27" s="12">
        <v>11.23</v>
      </c>
      <c r="M27" s="12">
        <v>3.848513698</v>
      </c>
      <c r="N27" s="12">
        <v>2.890114176</v>
      </c>
      <c r="O27" s="12">
        <v>92.07203717</v>
      </c>
      <c r="P27" s="12">
        <v>20.7</v>
      </c>
      <c r="Q27" s="12">
        <v>0.19895</v>
      </c>
    </row>
    <row r="28" spans="1:17">
      <c r="A28" s="12" t="s">
        <v>19</v>
      </c>
      <c r="B28" s="12">
        <v>2010</v>
      </c>
      <c r="C28" s="12" t="s">
        <v>20</v>
      </c>
      <c r="D28" s="12" t="b">
        <v>0</v>
      </c>
      <c r="E28" s="12">
        <v>74.938</v>
      </c>
      <c r="F28" s="12">
        <v>35977451</v>
      </c>
      <c r="G28" s="12">
        <v>3.173654529</v>
      </c>
      <c r="H28" s="12">
        <v>5.11717176</v>
      </c>
      <c r="I28" s="12">
        <v>866.3073024</v>
      </c>
      <c r="J28" s="12">
        <v>0.805293609</v>
      </c>
      <c r="K28" s="12">
        <v>13096.88473</v>
      </c>
      <c r="L28" s="12">
        <v>12.5</v>
      </c>
      <c r="M28" s="12">
        <v>3.518012609</v>
      </c>
      <c r="N28" s="12">
        <v>2.574999351</v>
      </c>
      <c r="O28" s="12">
        <v>92.29597417</v>
      </c>
      <c r="P28" s="12">
        <v>21.4</v>
      </c>
      <c r="Q28" s="12">
        <v>0.18</v>
      </c>
    </row>
    <row r="29" spans="1:17">
      <c r="A29" s="12" t="s">
        <v>19</v>
      </c>
      <c r="B29" s="12">
        <v>2011</v>
      </c>
      <c r="C29" s="12" t="s">
        <v>20</v>
      </c>
      <c r="D29" s="12" t="b">
        <v>0</v>
      </c>
      <c r="E29" s="12">
        <v>75.199</v>
      </c>
      <c r="F29" s="12">
        <v>36661438</v>
      </c>
      <c r="G29" s="12">
        <v>3.294742583</v>
      </c>
      <c r="H29" s="12">
        <v>5.26748085</v>
      </c>
      <c r="I29" s="12">
        <v>1016.636782</v>
      </c>
      <c r="J29" s="12">
        <v>0.808484553</v>
      </c>
      <c r="K29" s="12">
        <v>13500.04479</v>
      </c>
      <c r="L29" s="12">
        <v>14.9</v>
      </c>
      <c r="M29" s="12">
        <v>4.325706359</v>
      </c>
      <c r="N29" s="12">
        <v>2.270808327</v>
      </c>
      <c r="O29" s="12">
        <v>92.51499419</v>
      </c>
      <c r="P29" s="12">
        <v>22.2</v>
      </c>
      <c r="Q29" s="12">
        <v>0.21</v>
      </c>
    </row>
    <row r="30" spans="1:17">
      <c r="A30" s="12" t="s">
        <v>19</v>
      </c>
      <c r="B30" s="12">
        <v>2012</v>
      </c>
      <c r="C30" s="12" t="s">
        <v>20</v>
      </c>
      <c r="D30" s="12" t="b">
        <v>0</v>
      </c>
      <c r="E30" s="12">
        <v>75.436</v>
      </c>
      <c r="F30" s="12">
        <v>37383899</v>
      </c>
      <c r="G30" s="12">
        <v>3.609307651</v>
      </c>
      <c r="H30" s="12">
        <v>6.00050974</v>
      </c>
      <c r="I30" s="12">
        <v>1123.332915</v>
      </c>
      <c r="J30" s="12">
        <v>0.811675498</v>
      </c>
      <c r="K30" s="12">
        <v>13303.32752</v>
      </c>
      <c r="L30" s="12">
        <v>18.2</v>
      </c>
      <c r="M30" s="12">
        <v>4.46107862</v>
      </c>
      <c r="N30" s="12">
        <v>1.977114639</v>
      </c>
      <c r="O30" s="12">
        <v>92.74518845</v>
      </c>
      <c r="P30" s="12">
        <v>23.1</v>
      </c>
      <c r="Q30" s="12">
        <v>0.23</v>
      </c>
    </row>
    <row r="31" spans="1:17">
      <c r="A31" s="12" t="s">
        <v>19</v>
      </c>
      <c r="B31" s="12">
        <v>2013</v>
      </c>
      <c r="C31" s="12" t="s">
        <v>20</v>
      </c>
      <c r="D31" s="12" t="b">
        <v>0</v>
      </c>
      <c r="E31" s="12">
        <v>75.661</v>
      </c>
      <c r="F31" s="12">
        <v>38140135</v>
      </c>
      <c r="G31" s="12">
        <v>3.644979345</v>
      </c>
      <c r="H31" s="12">
        <v>6.03576279</v>
      </c>
      <c r="I31" s="12">
        <v>1237.966109</v>
      </c>
      <c r="J31" s="12">
        <v>0.814866442</v>
      </c>
      <c r="K31" s="12">
        <v>13056.80259</v>
      </c>
      <c r="L31" s="12">
        <v>22.5</v>
      </c>
      <c r="M31" s="12">
        <v>4.844508917</v>
      </c>
      <c r="N31" s="12">
        <v>1.693614807</v>
      </c>
      <c r="O31" s="12">
        <v>92.97088353</v>
      </c>
      <c r="P31" s="12">
        <v>23.9</v>
      </c>
      <c r="Q31" s="12">
        <v>0.26</v>
      </c>
    </row>
    <row r="32" spans="1:17">
      <c r="A32" s="12" t="s">
        <v>19</v>
      </c>
      <c r="B32" s="12">
        <v>2014</v>
      </c>
      <c r="C32" s="12" t="s">
        <v>20</v>
      </c>
      <c r="D32" s="12" t="b">
        <v>0</v>
      </c>
      <c r="E32" s="12">
        <v>75.878</v>
      </c>
      <c r="F32" s="12">
        <v>38923688</v>
      </c>
      <c r="G32" s="12">
        <v>3.795632251</v>
      </c>
      <c r="H32" s="12">
        <v>6.54721403</v>
      </c>
      <c r="I32" s="12">
        <v>1278.915242</v>
      </c>
      <c r="J32" s="12">
        <v>0.818057387</v>
      </c>
      <c r="K32" s="12">
        <v>13003.26686</v>
      </c>
      <c r="L32" s="12">
        <v>29.5</v>
      </c>
      <c r="M32" s="12">
        <v>5.548483336</v>
      </c>
      <c r="N32" s="12">
        <v>1.419856885</v>
      </c>
      <c r="O32" s="12">
        <v>93.19235149</v>
      </c>
      <c r="P32" s="12">
        <v>24.8</v>
      </c>
      <c r="Q32" s="12">
        <v>0.28</v>
      </c>
    </row>
    <row r="33" spans="1:17">
      <c r="A33" s="12" t="s">
        <v>19</v>
      </c>
      <c r="B33" s="12">
        <v>2015</v>
      </c>
      <c r="C33" s="12" t="s">
        <v>20</v>
      </c>
      <c r="D33" s="12" t="b">
        <v>0</v>
      </c>
      <c r="E33" s="12">
        <v>76.09</v>
      </c>
      <c r="F33" s="12">
        <v>39728020</v>
      </c>
      <c r="G33" s="12">
        <v>3.933495912</v>
      </c>
      <c r="H33" s="12">
        <v>6.9784894</v>
      </c>
      <c r="I33" s="12">
        <v>1362.871884</v>
      </c>
      <c r="J33" s="12">
        <v>0.821247986</v>
      </c>
      <c r="K33" s="12">
        <v>12015.64053</v>
      </c>
      <c r="L33" s="12">
        <v>38.2</v>
      </c>
      <c r="M33" s="12">
        <v>6.270242856</v>
      </c>
      <c r="N33" s="12">
        <v>1.155577807</v>
      </c>
      <c r="O33" s="12">
        <v>93.40956153</v>
      </c>
      <c r="P33" s="12">
        <v>25.7</v>
      </c>
      <c r="Q33" s="12">
        <v>0.31</v>
      </c>
    </row>
    <row r="34" spans="1:17">
      <c r="A34" s="12" t="s">
        <v>21</v>
      </c>
      <c r="B34" s="12">
        <v>2000</v>
      </c>
      <c r="C34" s="12" t="s">
        <v>20</v>
      </c>
      <c r="D34" s="12" t="b">
        <v>1</v>
      </c>
      <c r="E34" s="12">
        <v>46.522</v>
      </c>
      <c r="F34" s="12">
        <v>16395477</v>
      </c>
      <c r="G34" s="12">
        <v>0.988077383</v>
      </c>
      <c r="H34" s="12">
        <v>1.90859938</v>
      </c>
      <c r="I34" s="12">
        <v>71.91083863</v>
      </c>
      <c r="J34" s="12">
        <v>62.33144301</v>
      </c>
      <c r="K34" s="12">
        <v>3271.270265</v>
      </c>
      <c r="L34" s="12">
        <v>0.105045562</v>
      </c>
      <c r="M34" s="12">
        <v>6.392603154</v>
      </c>
      <c r="N34" s="12">
        <v>42.86651576</v>
      </c>
      <c r="O34" s="12">
        <v>41.14430792</v>
      </c>
      <c r="P34" s="12">
        <v>3</v>
      </c>
      <c r="Q34" s="12">
        <v>0.90147</v>
      </c>
    </row>
    <row r="35" spans="1:17">
      <c r="A35" s="12" t="s">
        <v>21</v>
      </c>
      <c r="B35" s="12">
        <v>2001</v>
      </c>
      <c r="C35" s="12" t="s">
        <v>20</v>
      </c>
      <c r="D35" s="12" t="b">
        <v>1</v>
      </c>
      <c r="E35" s="12">
        <v>47.059</v>
      </c>
      <c r="F35" s="12">
        <v>16945753</v>
      </c>
      <c r="G35" s="12">
        <v>0.941828905</v>
      </c>
      <c r="H35" s="12">
        <v>4.48351622</v>
      </c>
      <c r="I35" s="12">
        <v>75.26465988</v>
      </c>
      <c r="J35" s="12">
        <v>61.88621882</v>
      </c>
      <c r="K35" s="12">
        <v>3372.470708</v>
      </c>
      <c r="L35" s="12">
        <v>0.136013867</v>
      </c>
      <c r="M35" s="12">
        <v>4.524353815</v>
      </c>
      <c r="N35" s="12">
        <v>41.41483035</v>
      </c>
      <c r="O35" s="12">
        <v>42.25467641</v>
      </c>
      <c r="P35" s="12">
        <v>3.1</v>
      </c>
      <c r="Q35" s="12">
        <v>1.186</v>
      </c>
    </row>
    <row r="36" spans="1:17">
      <c r="A36" s="12" t="s">
        <v>21</v>
      </c>
      <c r="B36" s="12">
        <v>2002</v>
      </c>
      <c r="C36" s="12" t="s">
        <v>20</v>
      </c>
      <c r="D36" s="12" t="b">
        <v>1</v>
      </c>
      <c r="E36" s="12">
        <v>47.702</v>
      </c>
      <c r="F36" s="12">
        <v>17519418</v>
      </c>
      <c r="G36" s="12">
        <v>0.895577672</v>
      </c>
      <c r="H36" s="12">
        <v>3.32946134</v>
      </c>
      <c r="I36" s="12">
        <v>82.61657065</v>
      </c>
      <c r="J36" s="12">
        <v>61.44099463</v>
      </c>
      <c r="K36" s="12">
        <v>3765.608654</v>
      </c>
      <c r="L36" s="12">
        <v>0.270376746</v>
      </c>
      <c r="M36" s="12">
        <v>2.869932445</v>
      </c>
      <c r="N36" s="12">
        <v>39.9543904</v>
      </c>
      <c r="O36" s="12">
        <v>43.37679859</v>
      </c>
      <c r="P36" s="12">
        <v>3.3</v>
      </c>
      <c r="Q36" s="12">
        <v>1.31104</v>
      </c>
    </row>
    <row r="37" spans="1:17">
      <c r="A37" s="12" t="s">
        <v>21</v>
      </c>
      <c r="B37" s="12">
        <v>2003</v>
      </c>
      <c r="C37" s="12" t="s">
        <v>20</v>
      </c>
      <c r="D37" s="12" t="b">
        <v>1</v>
      </c>
      <c r="E37" s="12">
        <v>48.44</v>
      </c>
      <c r="F37" s="12">
        <v>18121477</v>
      </c>
      <c r="G37" s="12">
        <v>0.924869437</v>
      </c>
      <c r="H37" s="12">
        <v>3.54797316</v>
      </c>
      <c r="I37" s="12">
        <v>86.01883921</v>
      </c>
      <c r="J37" s="12">
        <v>60.99577043</v>
      </c>
      <c r="K37" s="12">
        <v>3823.350144</v>
      </c>
      <c r="L37" s="12">
        <v>0.370682065</v>
      </c>
      <c r="M37" s="12">
        <v>3.761479074</v>
      </c>
      <c r="N37" s="12">
        <v>38.48664423</v>
      </c>
      <c r="O37" s="12">
        <v>44.3638732</v>
      </c>
      <c r="P37" s="12">
        <v>3.5</v>
      </c>
      <c r="Q37" s="12">
        <v>1.32056</v>
      </c>
    </row>
    <row r="38" spans="1:17">
      <c r="A38" s="12" t="s">
        <v>21</v>
      </c>
      <c r="B38" s="12">
        <v>2004</v>
      </c>
      <c r="C38" s="12" t="s">
        <v>20</v>
      </c>
      <c r="D38" s="12" t="b">
        <v>1</v>
      </c>
      <c r="E38" s="12">
        <v>49.263</v>
      </c>
      <c r="F38" s="12">
        <v>18758138</v>
      </c>
      <c r="G38" s="12">
        <v>0.930262948</v>
      </c>
      <c r="H38" s="12">
        <v>3.96720099</v>
      </c>
      <c r="I38" s="12">
        <v>95.85311396</v>
      </c>
      <c r="J38" s="12">
        <v>60.55054624</v>
      </c>
      <c r="K38" s="12">
        <v>4208.038928</v>
      </c>
      <c r="L38" s="12">
        <v>0.464814618</v>
      </c>
      <c r="M38" s="12">
        <v>3.471180187</v>
      </c>
      <c r="N38" s="12">
        <v>37.01114547</v>
      </c>
      <c r="O38" s="12">
        <v>45.35133457</v>
      </c>
      <c r="P38" s="12">
        <v>3.7</v>
      </c>
      <c r="Q38" s="12">
        <v>1.44496</v>
      </c>
    </row>
    <row r="39" spans="1:17">
      <c r="A39" s="12" t="s">
        <v>21</v>
      </c>
      <c r="B39" s="12">
        <v>2005</v>
      </c>
      <c r="C39" s="12" t="s">
        <v>20</v>
      </c>
      <c r="D39" s="12" t="b">
        <v>1</v>
      </c>
      <c r="E39" s="12">
        <v>50.165</v>
      </c>
      <c r="F39" s="12">
        <v>19433604</v>
      </c>
      <c r="G39" s="12">
        <v>0.813539291</v>
      </c>
      <c r="H39" s="12">
        <v>2.85219693</v>
      </c>
      <c r="I39" s="12">
        <v>87.53534066</v>
      </c>
      <c r="J39" s="12">
        <v>60.10532205</v>
      </c>
      <c r="K39" s="12">
        <v>4818.776561</v>
      </c>
      <c r="L39" s="12">
        <v>1.143366827</v>
      </c>
      <c r="M39" s="12">
        <v>3.692240947</v>
      </c>
      <c r="N39" s="12">
        <v>35.53136957</v>
      </c>
      <c r="O39" s="12">
        <v>46.33601912</v>
      </c>
      <c r="P39" s="12">
        <v>3.9</v>
      </c>
      <c r="Q39" s="12">
        <v>2.39736</v>
      </c>
    </row>
    <row r="40" spans="1:17">
      <c r="A40" s="12" t="s">
        <v>21</v>
      </c>
      <c r="B40" s="12">
        <v>2006</v>
      </c>
      <c r="C40" s="12" t="s">
        <v>20</v>
      </c>
      <c r="D40" s="12" t="b">
        <v>1</v>
      </c>
      <c r="E40" s="12">
        <v>51.143</v>
      </c>
      <c r="F40" s="12">
        <v>20149905</v>
      </c>
      <c r="G40" s="12">
        <v>0.821840076</v>
      </c>
      <c r="H40" s="12">
        <v>2.68553662</v>
      </c>
      <c r="I40" s="12">
        <v>109.2952187</v>
      </c>
      <c r="J40" s="12">
        <v>59.66009786</v>
      </c>
      <c r="K40" s="12">
        <v>5344.22385</v>
      </c>
      <c r="L40" s="12">
        <v>1.5</v>
      </c>
      <c r="M40" s="12">
        <v>3.761495305</v>
      </c>
      <c r="N40" s="12">
        <v>34.24672633</v>
      </c>
      <c r="O40" s="12">
        <v>47.15022864</v>
      </c>
      <c r="P40" s="12">
        <v>4.1</v>
      </c>
      <c r="Q40" s="12">
        <v>2.7311</v>
      </c>
    </row>
    <row r="41" spans="1:17">
      <c r="A41" s="12" t="s">
        <v>21</v>
      </c>
      <c r="B41" s="12">
        <v>2007</v>
      </c>
      <c r="C41" s="12" t="s">
        <v>20</v>
      </c>
      <c r="D41" s="12" t="b">
        <v>1</v>
      </c>
      <c r="E41" s="12">
        <v>52.177</v>
      </c>
      <c r="F41" s="12">
        <v>20905360</v>
      </c>
      <c r="G41" s="12">
        <v>0.811753508</v>
      </c>
      <c r="H41" s="12">
        <v>2.97438812</v>
      </c>
      <c r="I41" s="12">
        <v>144.7153225</v>
      </c>
      <c r="J41" s="12">
        <v>59.21487367</v>
      </c>
      <c r="K41" s="12">
        <v>6031.482423</v>
      </c>
      <c r="L41" s="12">
        <v>1.7</v>
      </c>
      <c r="M41" s="12">
        <v>3.114054493</v>
      </c>
      <c r="N41" s="12">
        <v>32.95844872</v>
      </c>
      <c r="O41" s="12">
        <v>47.96147053</v>
      </c>
      <c r="P41" s="12">
        <v>4.3</v>
      </c>
      <c r="Q41" s="12">
        <v>2.90574</v>
      </c>
    </row>
    <row r="42" spans="1:17">
      <c r="A42" s="12" t="s">
        <v>21</v>
      </c>
      <c r="B42" s="12">
        <v>2008</v>
      </c>
      <c r="C42" s="12" t="s">
        <v>20</v>
      </c>
      <c r="D42" s="12" t="b">
        <v>1</v>
      </c>
      <c r="E42" s="12">
        <v>53.243</v>
      </c>
      <c r="F42" s="12">
        <v>21695636</v>
      </c>
      <c r="G42" s="12">
        <v>0.888658009</v>
      </c>
      <c r="H42" s="12">
        <v>3.32290483</v>
      </c>
      <c r="I42" s="12">
        <v>133.2672578</v>
      </c>
      <c r="J42" s="12">
        <v>58.76964947</v>
      </c>
      <c r="K42" s="12">
        <v>6584.875135</v>
      </c>
      <c r="L42" s="12">
        <v>1.9</v>
      </c>
      <c r="M42" s="12">
        <v>3.573120364</v>
      </c>
      <c r="N42" s="12">
        <v>31.66557533</v>
      </c>
      <c r="O42" s="12">
        <v>48.77040378</v>
      </c>
      <c r="P42" s="12">
        <v>4.6</v>
      </c>
      <c r="Q42" s="12">
        <v>3.26552</v>
      </c>
    </row>
    <row r="43" spans="1:17">
      <c r="A43" s="12" t="s">
        <v>21</v>
      </c>
      <c r="B43" s="12">
        <v>2009</v>
      </c>
      <c r="C43" s="12" t="s">
        <v>20</v>
      </c>
      <c r="D43" s="12" t="b">
        <v>1</v>
      </c>
      <c r="E43" s="12">
        <v>54.311</v>
      </c>
      <c r="F43" s="12">
        <v>22514275</v>
      </c>
      <c r="G43" s="12">
        <v>0.939403983</v>
      </c>
      <c r="H43" s="12">
        <v>3.84260869</v>
      </c>
      <c r="I43" s="12">
        <v>172.3848981</v>
      </c>
      <c r="J43" s="12">
        <v>58.32442528</v>
      </c>
      <c r="K43" s="12">
        <v>6441.035242</v>
      </c>
      <c r="L43" s="12">
        <v>2.3</v>
      </c>
      <c r="M43" s="12">
        <v>4.709610048</v>
      </c>
      <c r="N43" s="12">
        <v>30.37016137</v>
      </c>
      <c r="O43" s="12">
        <v>49.57516542</v>
      </c>
      <c r="P43" s="12">
        <v>4.8</v>
      </c>
      <c r="Q43" s="12">
        <v>3.95114</v>
      </c>
    </row>
    <row r="44" spans="1:17">
      <c r="A44" s="12" t="s">
        <v>21</v>
      </c>
      <c r="B44" s="12">
        <v>2010</v>
      </c>
      <c r="C44" s="12" t="s">
        <v>20</v>
      </c>
      <c r="D44" s="12" t="b">
        <v>1</v>
      </c>
      <c r="E44" s="12">
        <v>55.35</v>
      </c>
      <c r="F44" s="12">
        <v>23356247</v>
      </c>
      <c r="G44" s="12">
        <v>0.976184198</v>
      </c>
      <c r="H44" s="12">
        <v>2.69510007</v>
      </c>
      <c r="I44" s="12">
        <v>189.2577043</v>
      </c>
      <c r="J44" s="12">
        <v>57.87920109</v>
      </c>
      <c r="K44" s="12">
        <v>6588.835076</v>
      </c>
      <c r="L44" s="12">
        <v>2.8</v>
      </c>
      <c r="M44" s="12">
        <v>4.177584566</v>
      </c>
      <c r="N44" s="12">
        <v>29.0707389</v>
      </c>
      <c r="O44" s="12">
        <v>50.37684093</v>
      </c>
      <c r="P44" s="12">
        <v>5.1</v>
      </c>
      <c r="Q44" s="12">
        <v>4.23</v>
      </c>
    </row>
    <row r="45" spans="1:17">
      <c r="A45" s="12" t="s">
        <v>21</v>
      </c>
      <c r="B45" s="12">
        <v>2011</v>
      </c>
      <c r="C45" s="12" t="s">
        <v>20</v>
      </c>
      <c r="D45" s="12" t="b">
        <v>1</v>
      </c>
      <c r="E45" s="12">
        <v>56.33</v>
      </c>
      <c r="F45" s="12">
        <v>24220660</v>
      </c>
      <c r="G45" s="12">
        <v>0.985522312</v>
      </c>
      <c r="H45" s="12">
        <v>2.64560795</v>
      </c>
      <c r="I45" s="12">
        <v>206.4544017</v>
      </c>
      <c r="J45" s="12">
        <v>57.4339761</v>
      </c>
      <c r="K45" s="12">
        <v>6710.750725</v>
      </c>
      <c r="L45" s="12">
        <v>4.7</v>
      </c>
      <c r="M45" s="12">
        <v>3.255660351</v>
      </c>
      <c r="N45" s="12">
        <v>27.76785432</v>
      </c>
      <c r="O45" s="12">
        <v>51.17483374</v>
      </c>
      <c r="P45" s="12">
        <v>5.3</v>
      </c>
      <c r="Q45" s="12">
        <v>4.43</v>
      </c>
    </row>
    <row r="46" spans="1:17">
      <c r="A46" s="12" t="s">
        <v>21</v>
      </c>
      <c r="B46" s="12">
        <v>2012</v>
      </c>
      <c r="C46" s="12" t="s">
        <v>20</v>
      </c>
      <c r="D46" s="12" t="b">
        <v>1</v>
      </c>
      <c r="E46" s="12">
        <v>57.236</v>
      </c>
      <c r="F46" s="12">
        <v>25107925</v>
      </c>
      <c r="G46" s="12">
        <v>0.950695879</v>
      </c>
      <c r="H46" s="12">
        <v>2.39574957</v>
      </c>
      <c r="I46" s="12">
        <v>207.0133514</v>
      </c>
      <c r="J46" s="12">
        <v>56.9887511</v>
      </c>
      <c r="K46" s="12">
        <v>7412.967137</v>
      </c>
      <c r="L46" s="12">
        <v>7.7</v>
      </c>
      <c r="M46" s="12">
        <v>3.236659499</v>
      </c>
      <c r="N46" s="12">
        <v>26.46206917</v>
      </c>
      <c r="O46" s="12">
        <v>51.9685411</v>
      </c>
      <c r="P46" s="12">
        <v>5.6</v>
      </c>
      <c r="Q46" s="12">
        <v>4.59</v>
      </c>
    </row>
    <row r="47" spans="1:17">
      <c r="A47" s="12" t="s">
        <v>21</v>
      </c>
      <c r="B47" s="12">
        <v>2013</v>
      </c>
      <c r="C47" s="12" t="s">
        <v>20</v>
      </c>
      <c r="D47" s="12" t="b">
        <v>1</v>
      </c>
      <c r="E47" s="12">
        <v>58.054</v>
      </c>
      <c r="F47" s="12">
        <v>26015786</v>
      </c>
      <c r="G47" s="12">
        <v>1.036293852</v>
      </c>
      <c r="H47" s="12">
        <v>2.73282766</v>
      </c>
      <c r="I47" s="12">
        <v>219.2534827</v>
      </c>
      <c r="J47" s="12">
        <v>56.54352611</v>
      </c>
      <c r="K47" s="12">
        <v>7682.475646</v>
      </c>
      <c r="L47" s="12">
        <v>13</v>
      </c>
      <c r="M47" s="12">
        <v>4.455239422</v>
      </c>
      <c r="N47" s="12">
        <v>25.15396967</v>
      </c>
      <c r="O47" s="12">
        <v>52.75734684</v>
      </c>
      <c r="P47" s="12">
        <v>5.9</v>
      </c>
      <c r="Q47" s="12">
        <v>4.46</v>
      </c>
    </row>
    <row r="48" spans="1:17">
      <c r="A48" s="12" t="s">
        <v>21</v>
      </c>
      <c r="B48" s="12">
        <v>2014</v>
      </c>
      <c r="C48" s="12" t="s">
        <v>20</v>
      </c>
      <c r="D48" s="12" t="b">
        <v>1</v>
      </c>
      <c r="E48" s="12">
        <v>58.776</v>
      </c>
      <c r="F48" s="12">
        <v>26941773</v>
      </c>
      <c r="G48" s="12">
        <v>1.099779111</v>
      </c>
      <c r="H48" s="12">
        <v>2.43412852</v>
      </c>
      <c r="I48" s="12">
        <v>280.2144821</v>
      </c>
      <c r="J48" s="12">
        <v>56.09830111</v>
      </c>
      <c r="K48" s="12">
        <v>8179.297828</v>
      </c>
      <c r="L48" s="12">
        <v>21.4</v>
      </c>
      <c r="M48" s="12">
        <v>4.698454516</v>
      </c>
      <c r="N48" s="12">
        <v>23.84308961</v>
      </c>
      <c r="O48" s="12">
        <v>53.5415069</v>
      </c>
      <c r="P48" s="12">
        <v>6.2</v>
      </c>
      <c r="Q48" s="12">
        <v>4.5</v>
      </c>
    </row>
    <row r="49" spans="1:17">
      <c r="A49" s="12" t="s">
        <v>21</v>
      </c>
      <c r="B49" s="12">
        <v>2015</v>
      </c>
      <c r="C49" s="12" t="s">
        <v>20</v>
      </c>
      <c r="D49" s="12" t="b">
        <v>1</v>
      </c>
      <c r="E49" s="12">
        <v>59.398</v>
      </c>
      <c r="F49" s="12">
        <v>27884380</v>
      </c>
      <c r="G49" s="12">
        <v>1.13504405</v>
      </c>
      <c r="H49" s="12">
        <v>2.60579491</v>
      </c>
      <c r="I49" s="12">
        <v>312.2288945</v>
      </c>
      <c r="J49" s="12">
        <v>55.65307612</v>
      </c>
      <c r="K49" s="12">
        <v>7337.569901</v>
      </c>
      <c r="L49" s="12">
        <v>22</v>
      </c>
      <c r="M49" s="12">
        <v>3.105426293</v>
      </c>
      <c r="N49" s="12">
        <v>22.53427135</v>
      </c>
      <c r="O49" s="12">
        <v>54.31692835</v>
      </c>
      <c r="P49" s="12">
        <v>6.5</v>
      </c>
      <c r="Q49" s="12">
        <v>3.25</v>
      </c>
    </row>
    <row r="50" spans="1:17">
      <c r="A50" s="12" t="s">
        <v>22</v>
      </c>
      <c r="B50" s="12">
        <v>2000</v>
      </c>
      <c r="C50" s="12" t="s">
        <v>23</v>
      </c>
      <c r="D50" s="12" t="b">
        <v>0</v>
      </c>
      <c r="E50" s="12">
        <v>73.576</v>
      </c>
      <c r="F50" s="12">
        <v>36870796</v>
      </c>
      <c r="G50" s="12">
        <v>3.587392038</v>
      </c>
      <c r="H50" s="12">
        <v>8.2200098</v>
      </c>
      <c r="I50" s="12">
        <v>2033.771811</v>
      </c>
      <c r="J50" s="12">
        <v>12.19648554</v>
      </c>
      <c r="K50" s="12">
        <v>11605.59228</v>
      </c>
      <c r="L50" s="12">
        <v>7.038683086</v>
      </c>
      <c r="M50" s="12">
        <v>1.148822677</v>
      </c>
      <c r="N50" s="12">
        <v>2.293</v>
      </c>
      <c r="O50" s="12">
        <v>96.29467974</v>
      </c>
      <c r="P50" s="12">
        <v>20.5</v>
      </c>
      <c r="Q50" s="12">
        <v>1.79</v>
      </c>
    </row>
    <row r="51" spans="1:17">
      <c r="A51" s="12" t="s">
        <v>22</v>
      </c>
      <c r="B51" s="12">
        <v>2001</v>
      </c>
      <c r="C51" s="12" t="s">
        <v>23</v>
      </c>
      <c r="D51" s="12" t="b">
        <v>0</v>
      </c>
      <c r="E51" s="12">
        <v>73.755</v>
      </c>
      <c r="F51" s="12">
        <v>37275644</v>
      </c>
      <c r="G51" s="12">
        <v>3.360371185</v>
      </c>
      <c r="H51" s="12">
        <v>8.37179756</v>
      </c>
      <c r="I51" s="12">
        <v>2088.80763</v>
      </c>
      <c r="J51" s="12">
        <v>12.08087142</v>
      </c>
      <c r="K51" s="12">
        <v>11220.65623</v>
      </c>
      <c r="L51" s="12">
        <v>9.780807285</v>
      </c>
      <c r="M51" s="12">
        <v>1.184233542</v>
      </c>
      <c r="N51" s="12">
        <v>2.149</v>
      </c>
      <c r="O51" s="12">
        <v>96.53175832</v>
      </c>
      <c r="P51" s="12">
        <v>20.9</v>
      </c>
      <c r="Q51" s="12">
        <v>1.9</v>
      </c>
    </row>
    <row r="52" spans="1:17">
      <c r="A52" s="12" t="s">
        <v>22</v>
      </c>
      <c r="B52" s="12">
        <v>2002</v>
      </c>
      <c r="C52" s="12" t="s">
        <v>23</v>
      </c>
      <c r="D52" s="12" t="b">
        <v>0</v>
      </c>
      <c r="E52" s="12">
        <v>73.932</v>
      </c>
      <c r="F52" s="12">
        <v>37681743</v>
      </c>
      <c r="G52" s="12">
        <v>3.117424829</v>
      </c>
      <c r="H52" s="12">
        <v>7.3933115</v>
      </c>
      <c r="I52" s="12">
        <v>2120.580398</v>
      </c>
      <c r="J52" s="12">
        <v>11.9652573</v>
      </c>
      <c r="K52" s="12">
        <v>10044.61804</v>
      </c>
      <c r="L52" s="12">
        <v>10.88212438</v>
      </c>
      <c r="M52" s="12">
        <v>1.091880479</v>
      </c>
      <c r="N52" s="12">
        <v>2.119</v>
      </c>
      <c r="O52" s="12">
        <v>96.76268593</v>
      </c>
      <c r="P52" s="12">
        <v>21.4</v>
      </c>
      <c r="Q52" s="12">
        <v>2.08</v>
      </c>
    </row>
    <row r="53" spans="1:17">
      <c r="A53" s="12" t="s">
        <v>22</v>
      </c>
      <c r="B53" s="12">
        <v>2003</v>
      </c>
      <c r="C53" s="12" t="s">
        <v>23</v>
      </c>
      <c r="D53" s="12" t="b">
        <v>0</v>
      </c>
      <c r="E53" s="12">
        <v>74.107</v>
      </c>
      <c r="F53" s="12">
        <v>38087866</v>
      </c>
      <c r="G53" s="12">
        <v>3.351723713</v>
      </c>
      <c r="H53" s="12">
        <v>6.89451599</v>
      </c>
      <c r="I53" s="12">
        <v>2014.476878</v>
      </c>
      <c r="J53" s="12">
        <v>11.84964318</v>
      </c>
      <c r="K53" s="12">
        <v>11029.15507</v>
      </c>
      <c r="L53" s="12">
        <v>11.91369655</v>
      </c>
      <c r="M53" s="12">
        <v>1.060895057</v>
      </c>
      <c r="N53" s="12">
        <v>2.027</v>
      </c>
      <c r="O53" s="12">
        <v>96.98789954</v>
      </c>
      <c r="P53" s="12">
        <v>21.8</v>
      </c>
      <c r="Q53" s="12">
        <v>2.03</v>
      </c>
    </row>
    <row r="54" spans="1:17">
      <c r="A54" s="12" t="s">
        <v>22</v>
      </c>
      <c r="B54" s="12">
        <v>2004</v>
      </c>
      <c r="C54" s="12" t="s">
        <v>23</v>
      </c>
      <c r="D54" s="12" t="b">
        <v>0</v>
      </c>
      <c r="E54" s="12">
        <v>74.28</v>
      </c>
      <c r="F54" s="12">
        <v>38491970</v>
      </c>
      <c r="G54" s="12">
        <v>3.672973996</v>
      </c>
      <c r="H54" s="12">
        <v>7.22868299</v>
      </c>
      <c r="I54" s="12">
        <v>2180.326931</v>
      </c>
      <c r="J54" s="12">
        <v>11.73402906</v>
      </c>
      <c r="K54" s="12">
        <v>12218.20932</v>
      </c>
      <c r="L54" s="12">
        <v>16.03668411</v>
      </c>
      <c r="M54" s="12">
        <v>0.883295359</v>
      </c>
      <c r="N54" s="12">
        <v>1.983</v>
      </c>
      <c r="O54" s="12">
        <v>97.20809699</v>
      </c>
      <c r="P54" s="12">
        <v>22.3</v>
      </c>
      <c r="Q54" s="12">
        <v>2.04</v>
      </c>
    </row>
    <row r="55" spans="1:17">
      <c r="A55" s="12" t="s">
        <v>22</v>
      </c>
      <c r="B55" s="12">
        <v>2005</v>
      </c>
      <c r="C55" s="12" t="s">
        <v>23</v>
      </c>
      <c r="D55" s="12" t="b">
        <v>0</v>
      </c>
      <c r="E55" s="12">
        <v>74.451</v>
      </c>
      <c r="F55" s="12">
        <v>38892924</v>
      </c>
      <c r="G55" s="12">
        <v>3.753639235</v>
      </c>
      <c r="H55" s="12">
        <v>7.61078882</v>
      </c>
      <c r="I55" s="12">
        <v>2293.309488</v>
      </c>
      <c r="J55" s="12">
        <v>11.61841495</v>
      </c>
      <c r="K55" s="12">
        <v>13575.3709</v>
      </c>
      <c r="L55" s="12">
        <v>17.72058337</v>
      </c>
      <c r="M55" s="12">
        <v>0.847154784</v>
      </c>
      <c r="N55" s="12">
        <v>1.978</v>
      </c>
      <c r="O55" s="12">
        <v>97.42319597</v>
      </c>
      <c r="P55" s="12">
        <v>22.8</v>
      </c>
      <c r="Q55" s="12">
        <v>2.42</v>
      </c>
    </row>
    <row r="56" spans="1:17">
      <c r="A56" s="12" t="s">
        <v>22</v>
      </c>
      <c r="B56" s="12">
        <v>2006</v>
      </c>
      <c r="C56" s="12" t="s">
        <v>23</v>
      </c>
      <c r="D56" s="12" t="b">
        <v>0</v>
      </c>
      <c r="E56" s="12">
        <v>74.62</v>
      </c>
      <c r="F56" s="12">
        <v>39289876</v>
      </c>
      <c r="G56" s="12">
        <v>3.94249129</v>
      </c>
      <c r="H56" s="12">
        <v>7.64032841</v>
      </c>
      <c r="I56" s="12">
        <v>2408.432958</v>
      </c>
      <c r="J56" s="12">
        <v>11.50280083</v>
      </c>
      <c r="K56" s="12">
        <v>14967.625</v>
      </c>
      <c r="L56" s="12">
        <v>20.9272021</v>
      </c>
      <c r="M56" s="12">
        <v>0.788233877</v>
      </c>
      <c r="N56" s="12">
        <v>1.976227394</v>
      </c>
      <c r="O56" s="12">
        <v>97.63347995</v>
      </c>
      <c r="P56" s="12">
        <v>23.2</v>
      </c>
      <c r="Q56" s="12">
        <v>2.57</v>
      </c>
    </row>
    <row r="57" spans="1:17">
      <c r="A57" s="12" t="s">
        <v>22</v>
      </c>
      <c r="B57" s="12">
        <v>2007</v>
      </c>
      <c r="C57" s="12" t="s">
        <v>23</v>
      </c>
      <c r="D57" s="12" t="b">
        <v>0</v>
      </c>
      <c r="E57" s="12">
        <v>74.787</v>
      </c>
      <c r="F57" s="12">
        <v>39684303</v>
      </c>
      <c r="G57" s="12">
        <v>4.102629636</v>
      </c>
      <c r="H57" s="12">
        <v>7.83455086</v>
      </c>
      <c r="I57" s="12">
        <v>2374.097592</v>
      </c>
      <c r="J57" s="12">
        <v>11.38718671</v>
      </c>
      <c r="K57" s="12">
        <v>16590.24897</v>
      </c>
      <c r="L57" s="12">
        <v>25.94663294</v>
      </c>
      <c r="M57" s="12">
        <v>0.792548175</v>
      </c>
      <c r="N57" s="12">
        <v>1.925728699</v>
      </c>
      <c r="O57" s="12">
        <v>97.83887029</v>
      </c>
      <c r="P57" s="12">
        <v>23.7</v>
      </c>
      <c r="Q57" s="12">
        <v>2.75</v>
      </c>
    </row>
    <row r="58" spans="1:17">
      <c r="A58" s="12" t="s">
        <v>22</v>
      </c>
      <c r="B58" s="12">
        <v>2008</v>
      </c>
      <c r="C58" s="12" t="s">
        <v>23</v>
      </c>
      <c r="D58" s="12" t="b">
        <v>0</v>
      </c>
      <c r="E58" s="12">
        <v>74.952</v>
      </c>
      <c r="F58" s="12">
        <v>40080159</v>
      </c>
      <c r="G58" s="12">
        <v>4.172388531</v>
      </c>
      <c r="H58" s="12">
        <v>8.18266869</v>
      </c>
      <c r="I58" s="12">
        <v>2455.656081</v>
      </c>
      <c r="J58" s="12">
        <v>11.27157259</v>
      </c>
      <c r="K58" s="12">
        <v>17420.68009</v>
      </c>
      <c r="L58" s="12">
        <v>28.11262348</v>
      </c>
      <c r="M58" s="12">
        <v>0.762756475</v>
      </c>
      <c r="N58" s="12">
        <v>1.875211469</v>
      </c>
      <c r="O58" s="12">
        <v>98.03963014</v>
      </c>
      <c r="P58" s="12">
        <v>24.2</v>
      </c>
      <c r="Q58" s="12">
        <v>3.16</v>
      </c>
    </row>
    <row r="59" spans="1:17">
      <c r="A59" s="12" t="s">
        <v>22</v>
      </c>
      <c r="B59" s="12">
        <v>2009</v>
      </c>
      <c r="C59" s="12" t="s">
        <v>23</v>
      </c>
      <c r="D59" s="12" t="b">
        <v>0</v>
      </c>
      <c r="E59" s="12">
        <v>75.116</v>
      </c>
      <c r="F59" s="12">
        <v>40482786</v>
      </c>
      <c r="G59" s="12">
        <v>3.867569967</v>
      </c>
      <c r="H59" s="12">
        <v>9.45598793</v>
      </c>
      <c r="I59" s="12">
        <v>2772.843291</v>
      </c>
      <c r="J59" s="12">
        <v>11.15595848</v>
      </c>
      <c r="K59" s="12">
        <v>16330.6328</v>
      </c>
      <c r="L59" s="12">
        <v>34</v>
      </c>
      <c r="M59" s="12">
        <v>0.886508577</v>
      </c>
      <c r="N59" s="12">
        <v>1.824743276</v>
      </c>
      <c r="O59" s="12">
        <v>98.23571573</v>
      </c>
      <c r="P59" s="12">
        <v>24.7</v>
      </c>
      <c r="Q59" s="12">
        <v>3.23</v>
      </c>
    </row>
    <row r="60" spans="1:17">
      <c r="A60" s="12" t="s">
        <v>22</v>
      </c>
      <c r="B60" s="12">
        <v>2010</v>
      </c>
      <c r="C60" s="12" t="s">
        <v>23</v>
      </c>
      <c r="D60" s="12" t="b">
        <v>0</v>
      </c>
      <c r="E60" s="12">
        <v>75.278</v>
      </c>
      <c r="F60" s="12">
        <v>40788453</v>
      </c>
      <c r="G60" s="12">
        <v>4.099689714</v>
      </c>
      <c r="H60" s="12">
        <v>9.44546986</v>
      </c>
      <c r="I60" s="12">
        <v>2730.123367</v>
      </c>
      <c r="J60" s="12">
        <v>11.04034436</v>
      </c>
      <c r="K60" s="12">
        <v>18063.91434</v>
      </c>
      <c r="L60" s="12">
        <v>45</v>
      </c>
      <c r="M60" s="12">
        <v>0.814878105</v>
      </c>
      <c r="N60" s="12">
        <v>1.774327746</v>
      </c>
      <c r="O60" s="12">
        <v>98.42725533</v>
      </c>
      <c r="P60" s="12">
        <v>25.3</v>
      </c>
      <c r="Q60" s="12">
        <v>3.32</v>
      </c>
    </row>
    <row r="61" spans="1:17">
      <c r="A61" s="12" t="s">
        <v>22</v>
      </c>
      <c r="B61" s="12">
        <v>2011</v>
      </c>
      <c r="C61" s="12" t="s">
        <v>23</v>
      </c>
      <c r="D61" s="12" t="b">
        <v>0</v>
      </c>
      <c r="E61" s="12">
        <v>75.439</v>
      </c>
      <c r="F61" s="12">
        <v>41261490</v>
      </c>
      <c r="G61" s="12">
        <v>4.280989353</v>
      </c>
      <c r="H61" s="12">
        <v>9.41821575</v>
      </c>
      <c r="I61" s="12">
        <v>2877.652653</v>
      </c>
      <c r="J61" s="12">
        <v>10.9587129</v>
      </c>
      <c r="K61" s="12">
        <v>19322.22712</v>
      </c>
      <c r="L61" s="12">
        <v>51</v>
      </c>
      <c r="M61" s="12">
        <v>0.764287094</v>
      </c>
      <c r="N61" s="12">
        <v>1.724886697</v>
      </c>
      <c r="O61" s="12">
        <v>98.61329285</v>
      </c>
      <c r="P61" s="12">
        <v>25.8</v>
      </c>
      <c r="Q61" s="12">
        <v>3.5</v>
      </c>
    </row>
    <row r="62" spans="1:17">
      <c r="A62" s="12" t="s">
        <v>22</v>
      </c>
      <c r="B62" s="12">
        <v>2012</v>
      </c>
      <c r="C62" s="12" t="s">
        <v>23</v>
      </c>
      <c r="D62" s="12" t="b">
        <v>0</v>
      </c>
      <c r="E62" s="12">
        <v>75.598</v>
      </c>
      <c r="F62" s="12">
        <v>41733271</v>
      </c>
      <c r="G62" s="12">
        <v>4.264223782</v>
      </c>
      <c r="H62" s="12">
        <v>9.82728195</v>
      </c>
      <c r="I62" s="12">
        <v>2929.075029</v>
      </c>
      <c r="J62" s="12">
        <v>10.87708144</v>
      </c>
      <c r="K62" s="12">
        <v>19641.35286</v>
      </c>
      <c r="L62" s="12">
        <v>55.8</v>
      </c>
      <c r="M62" s="12">
        <v>0.784824721</v>
      </c>
      <c r="N62" s="12">
        <v>1.675980846</v>
      </c>
      <c r="O62" s="12">
        <v>98.79495003</v>
      </c>
      <c r="P62" s="12">
        <v>26.3</v>
      </c>
      <c r="Q62" s="12">
        <v>3.29</v>
      </c>
    </row>
    <row r="63" spans="1:17">
      <c r="A63" s="12" t="s">
        <v>22</v>
      </c>
      <c r="B63" s="12">
        <v>2013</v>
      </c>
      <c r="C63" s="12" t="s">
        <v>23</v>
      </c>
      <c r="D63" s="12" t="b">
        <v>0</v>
      </c>
      <c r="E63" s="12">
        <v>75.756</v>
      </c>
      <c r="F63" s="12">
        <v>42202935</v>
      </c>
      <c r="G63" s="12">
        <v>4.342115069</v>
      </c>
      <c r="H63" s="12">
        <v>9.78097343</v>
      </c>
      <c r="I63" s="12">
        <v>3000.603523</v>
      </c>
      <c r="J63" s="12">
        <v>10.79544998</v>
      </c>
      <c r="K63" s="12">
        <v>20131.68042</v>
      </c>
      <c r="L63" s="12">
        <v>59.9</v>
      </c>
      <c r="M63" s="12">
        <v>0.83773643</v>
      </c>
      <c r="N63" s="12">
        <v>1.627158149</v>
      </c>
      <c r="O63" s="12">
        <v>98.85206691</v>
      </c>
      <c r="P63" s="12">
        <v>26.9</v>
      </c>
      <c r="Q63" s="12">
        <v>3.35</v>
      </c>
    </row>
    <row r="64" spans="1:17">
      <c r="A64" s="12" t="s">
        <v>22</v>
      </c>
      <c r="B64" s="12">
        <v>2014</v>
      </c>
      <c r="C64" s="12" t="s">
        <v>23</v>
      </c>
      <c r="D64" s="12" t="b">
        <v>0</v>
      </c>
      <c r="E64" s="12">
        <v>75.913</v>
      </c>
      <c r="F64" s="12">
        <v>42669500</v>
      </c>
      <c r="G64" s="12">
        <v>4.209095633</v>
      </c>
      <c r="H64" s="12">
        <v>9.67129135</v>
      </c>
      <c r="I64" s="12">
        <v>2967.376558</v>
      </c>
      <c r="J64" s="12">
        <v>10.71381852</v>
      </c>
      <c r="K64" s="12">
        <v>19683.77151</v>
      </c>
      <c r="L64" s="12">
        <v>64.7</v>
      </c>
      <c r="M64" s="12">
        <v>0.878100919</v>
      </c>
      <c r="N64" s="12">
        <v>1.578222119</v>
      </c>
      <c r="O64" s="12">
        <v>98.90931952</v>
      </c>
      <c r="P64" s="12">
        <v>27.4</v>
      </c>
      <c r="Q64" s="12">
        <v>3.37</v>
      </c>
    </row>
    <row r="65" spans="1:17">
      <c r="A65" s="12" t="s">
        <v>22</v>
      </c>
      <c r="B65" s="12">
        <v>2015</v>
      </c>
      <c r="C65" s="12" t="s">
        <v>23</v>
      </c>
      <c r="D65" s="12" t="b">
        <v>0</v>
      </c>
      <c r="E65" s="12">
        <v>76.068</v>
      </c>
      <c r="F65" s="12">
        <v>43131966</v>
      </c>
      <c r="G65" s="12">
        <v>4.301913876</v>
      </c>
      <c r="H65" s="12">
        <v>10.22933865</v>
      </c>
      <c r="I65" s="12">
        <v>3074.702071</v>
      </c>
      <c r="J65" s="12">
        <v>10.63218706</v>
      </c>
      <c r="K65" s="12">
        <v>20105.19899</v>
      </c>
      <c r="L65" s="12">
        <v>68.04306411</v>
      </c>
      <c r="M65" s="12">
        <v>0.850128583</v>
      </c>
      <c r="N65" s="12">
        <v>1.549</v>
      </c>
      <c r="O65" s="12">
        <v>98.96658815</v>
      </c>
      <c r="P65" s="12">
        <v>28</v>
      </c>
      <c r="Q65" s="12">
        <v>3.39</v>
      </c>
    </row>
    <row r="66" spans="1:17">
      <c r="A66" s="12" t="s">
        <v>24</v>
      </c>
      <c r="B66" s="12">
        <v>2000</v>
      </c>
      <c r="C66" s="12" t="s">
        <v>25</v>
      </c>
      <c r="D66" s="12" t="b">
        <v>0</v>
      </c>
      <c r="E66" s="12">
        <v>71.409</v>
      </c>
      <c r="F66" s="12">
        <v>3069597</v>
      </c>
      <c r="G66" s="12">
        <v>1.159761363</v>
      </c>
      <c r="H66" s="12">
        <v>4.19580364</v>
      </c>
      <c r="I66" s="12">
        <v>1307.534428</v>
      </c>
      <c r="J66" s="12">
        <v>11.68387777</v>
      </c>
      <c r="K66" s="12">
        <v>2655.323984</v>
      </c>
      <c r="L66" s="12">
        <v>1.300470022</v>
      </c>
      <c r="M66" s="12">
        <v>3.560024873</v>
      </c>
      <c r="N66" s="12">
        <v>0.075707442</v>
      </c>
      <c r="O66" s="12">
        <v>95.22086305</v>
      </c>
      <c r="P66" s="12">
        <v>14.4</v>
      </c>
      <c r="Q66" s="12">
        <v>0.18443</v>
      </c>
    </row>
    <row r="67" spans="1:17">
      <c r="A67" s="12" t="s">
        <v>24</v>
      </c>
      <c r="B67" s="12">
        <v>2001</v>
      </c>
      <c r="C67" s="12" t="s">
        <v>25</v>
      </c>
      <c r="D67" s="12" t="b">
        <v>0</v>
      </c>
      <c r="E67" s="12">
        <v>71.8</v>
      </c>
      <c r="F67" s="12">
        <v>3050686</v>
      </c>
      <c r="G67" s="12">
        <v>1.180062452</v>
      </c>
      <c r="H67" s="12">
        <v>4.64562702</v>
      </c>
      <c r="I67" s="12">
        <v>1297.564469</v>
      </c>
      <c r="J67" s="12">
        <v>11.67657183</v>
      </c>
      <c r="K67" s="12">
        <v>2994.248091</v>
      </c>
      <c r="L67" s="12">
        <v>1.631094667</v>
      </c>
      <c r="M67" s="12">
        <v>3.127249385</v>
      </c>
      <c r="N67" s="12">
        <v>0.075540822</v>
      </c>
      <c r="O67" s="12">
        <v>95.49284638</v>
      </c>
      <c r="P67" s="12">
        <v>14.6</v>
      </c>
      <c r="Q67" s="12">
        <v>0.23541</v>
      </c>
    </row>
    <row r="68" spans="1:17">
      <c r="A68" s="12" t="s">
        <v>24</v>
      </c>
      <c r="B68" s="12">
        <v>2002</v>
      </c>
      <c r="C68" s="12" t="s">
        <v>25</v>
      </c>
      <c r="D68" s="12" t="b">
        <v>0</v>
      </c>
      <c r="E68" s="12">
        <v>72.112</v>
      </c>
      <c r="F68" s="12">
        <v>3033976</v>
      </c>
      <c r="G68" s="12">
        <v>1.028353516</v>
      </c>
      <c r="H68" s="12">
        <v>7.61359835</v>
      </c>
      <c r="I68" s="12">
        <v>1269.222726</v>
      </c>
      <c r="J68" s="12">
        <v>11.66926589</v>
      </c>
      <c r="K68" s="12">
        <v>3461.274065</v>
      </c>
      <c r="L68" s="12">
        <v>1.960405046</v>
      </c>
      <c r="M68" s="12">
        <v>2.697714749</v>
      </c>
      <c r="N68" s="12">
        <v>0.075452466</v>
      </c>
      <c r="O68" s="12">
        <v>95.78067376</v>
      </c>
      <c r="P68" s="12">
        <v>14.9</v>
      </c>
      <c r="Q68" s="12">
        <v>0.1667</v>
      </c>
    </row>
    <row r="69" spans="1:17">
      <c r="A69" s="12" t="s">
        <v>24</v>
      </c>
      <c r="B69" s="12">
        <v>2003</v>
      </c>
      <c r="C69" s="12" t="s">
        <v>25</v>
      </c>
      <c r="D69" s="12" t="b">
        <v>0</v>
      </c>
      <c r="E69" s="12">
        <v>72.348</v>
      </c>
      <c r="F69" s="12">
        <v>3017938</v>
      </c>
      <c r="G69" s="12">
        <v>1.159732241</v>
      </c>
      <c r="H69" s="12">
        <v>7.17937517</v>
      </c>
      <c r="I69" s="12">
        <v>1236.331467</v>
      </c>
      <c r="J69" s="12">
        <v>11.66195996</v>
      </c>
      <c r="K69" s="12">
        <v>4045.110743</v>
      </c>
      <c r="L69" s="12">
        <v>4.575217225</v>
      </c>
      <c r="M69" s="12">
        <v>2.728372214</v>
      </c>
      <c r="N69" s="12">
        <v>0.075393764</v>
      </c>
      <c r="O69" s="12">
        <v>96.07533883</v>
      </c>
      <c r="P69" s="12">
        <v>15.1</v>
      </c>
      <c r="Q69" s="12">
        <v>0.16786</v>
      </c>
    </row>
    <row r="70" spans="1:17">
      <c r="A70" s="12" t="s">
        <v>24</v>
      </c>
      <c r="B70" s="12">
        <v>2004</v>
      </c>
      <c r="C70" s="12" t="s">
        <v>25</v>
      </c>
      <c r="D70" s="12" t="b">
        <v>0</v>
      </c>
      <c r="E70" s="12">
        <v>72.513</v>
      </c>
      <c r="F70" s="12">
        <v>3000715</v>
      </c>
      <c r="G70" s="12">
        <v>1.25303469</v>
      </c>
      <c r="H70" s="12">
        <v>6.05508518</v>
      </c>
      <c r="I70" s="12">
        <v>1320.437994</v>
      </c>
      <c r="J70" s="12">
        <v>11.65465402</v>
      </c>
      <c r="K70" s="12">
        <v>4616.180285</v>
      </c>
      <c r="L70" s="12">
        <v>4.899008571</v>
      </c>
      <c r="M70" s="12">
        <v>2.741996705</v>
      </c>
      <c r="N70" s="12">
        <v>0.069702155</v>
      </c>
      <c r="O70" s="12">
        <v>96.3722248</v>
      </c>
      <c r="P70" s="12">
        <v>15.4</v>
      </c>
      <c r="Q70" s="12">
        <v>0.21848</v>
      </c>
    </row>
    <row r="71" spans="1:17">
      <c r="A71" s="12" t="s">
        <v>24</v>
      </c>
      <c r="B71" s="12">
        <v>2005</v>
      </c>
      <c r="C71" s="12" t="s">
        <v>25</v>
      </c>
      <c r="D71" s="12" t="b">
        <v>0</v>
      </c>
      <c r="E71" s="12">
        <v>72.626</v>
      </c>
      <c r="F71" s="12">
        <v>2981262</v>
      </c>
      <c r="G71" s="12">
        <v>1.496010763</v>
      </c>
      <c r="H71" s="12">
        <v>5.86188269</v>
      </c>
      <c r="I71" s="12">
        <v>1440.32339</v>
      </c>
      <c r="J71" s="12">
        <v>11.64734809</v>
      </c>
      <c r="K71" s="12">
        <v>5458.089259</v>
      </c>
      <c r="L71" s="12">
        <v>5.252983352</v>
      </c>
      <c r="M71" s="12">
        <v>2.871931363</v>
      </c>
      <c r="N71" s="12">
        <v>0.064025825</v>
      </c>
      <c r="O71" s="12">
        <v>96.67127128</v>
      </c>
      <c r="P71" s="12">
        <v>15.7</v>
      </c>
      <c r="Q71" s="12">
        <v>0.27547</v>
      </c>
    </row>
    <row r="72" spans="1:17">
      <c r="A72" s="12" t="s">
        <v>24</v>
      </c>
      <c r="B72" s="12">
        <v>2006</v>
      </c>
      <c r="C72" s="12" t="s">
        <v>25</v>
      </c>
      <c r="D72" s="12" t="b">
        <v>0</v>
      </c>
      <c r="E72" s="12">
        <v>72.716</v>
      </c>
      <c r="F72" s="12">
        <v>2958301</v>
      </c>
      <c r="G72" s="12">
        <v>1.51776299</v>
      </c>
      <c r="H72" s="12">
        <v>5.85007095</v>
      </c>
      <c r="I72" s="12">
        <v>1521.50331</v>
      </c>
      <c r="J72" s="12">
        <v>11.64004215</v>
      </c>
      <c r="K72" s="12">
        <v>6418.636417</v>
      </c>
      <c r="L72" s="12">
        <v>5.631787777</v>
      </c>
      <c r="M72" s="12">
        <v>2.947613156</v>
      </c>
      <c r="N72" s="12">
        <v>0.058365731</v>
      </c>
      <c r="O72" s="12">
        <v>96.97262891</v>
      </c>
      <c r="P72" s="12">
        <v>16</v>
      </c>
      <c r="Q72" s="12">
        <v>0.36122</v>
      </c>
    </row>
    <row r="73" spans="1:17">
      <c r="A73" s="12" t="s">
        <v>24</v>
      </c>
      <c r="B73" s="12">
        <v>2007</v>
      </c>
      <c r="C73" s="12" t="s">
        <v>25</v>
      </c>
      <c r="D73" s="12" t="b">
        <v>0</v>
      </c>
      <c r="E73" s="12">
        <v>72.815</v>
      </c>
      <c r="F73" s="12">
        <v>2932615</v>
      </c>
      <c r="G73" s="12">
        <v>1.773161431</v>
      </c>
      <c r="H73" s="12">
        <v>5.49814558</v>
      </c>
      <c r="I73" s="12">
        <v>1639.79257</v>
      </c>
      <c r="J73" s="12">
        <v>11.63273621</v>
      </c>
      <c r="K73" s="12">
        <v>7560.868364</v>
      </c>
      <c r="L73" s="12">
        <v>6.021253397</v>
      </c>
      <c r="M73" s="12">
        <v>3.042574701</v>
      </c>
      <c r="N73" s="12">
        <v>0.052721077</v>
      </c>
      <c r="O73" s="12">
        <v>97.27617604</v>
      </c>
      <c r="P73" s="12">
        <v>16.3</v>
      </c>
      <c r="Q73" s="12">
        <v>0.38343</v>
      </c>
    </row>
    <row r="74" spans="1:17">
      <c r="A74" s="12" t="s">
        <v>24</v>
      </c>
      <c r="B74" s="12">
        <v>2008</v>
      </c>
      <c r="C74" s="12" t="s">
        <v>25</v>
      </c>
      <c r="D74" s="12" t="b">
        <v>0</v>
      </c>
      <c r="E74" s="12">
        <v>72.946</v>
      </c>
      <c r="F74" s="12">
        <v>2907615</v>
      </c>
      <c r="G74" s="12">
        <v>1.956930356</v>
      </c>
      <c r="H74" s="12">
        <v>6.6397624</v>
      </c>
      <c r="I74" s="12">
        <v>1773.161496</v>
      </c>
      <c r="J74" s="12">
        <v>11.62543028</v>
      </c>
      <c r="K74" s="12">
        <v>8308.414216</v>
      </c>
      <c r="L74" s="12">
        <v>6.21</v>
      </c>
      <c r="M74" s="12">
        <v>3.395579363</v>
      </c>
      <c r="N74" s="12">
        <v>0.047092496</v>
      </c>
      <c r="O74" s="12">
        <v>97.58203679</v>
      </c>
      <c r="P74" s="12">
        <v>16.7</v>
      </c>
      <c r="Q74" s="12">
        <v>0.41888</v>
      </c>
    </row>
    <row r="75" spans="1:17">
      <c r="A75" s="12" t="s">
        <v>24</v>
      </c>
      <c r="B75" s="12">
        <v>2009</v>
      </c>
      <c r="C75" s="12" t="s">
        <v>25</v>
      </c>
      <c r="D75" s="12" t="b">
        <v>0</v>
      </c>
      <c r="E75" s="12">
        <v>73.118</v>
      </c>
      <c r="F75" s="12">
        <v>2888094</v>
      </c>
      <c r="G75" s="12">
        <v>1.561583601</v>
      </c>
      <c r="H75" s="12">
        <v>8.44377995</v>
      </c>
      <c r="I75" s="12">
        <v>1669.409464</v>
      </c>
      <c r="J75" s="12">
        <v>11.61812434</v>
      </c>
      <c r="K75" s="12">
        <v>7231.220897</v>
      </c>
      <c r="L75" s="12">
        <v>15.3</v>
      </c>
      <c r="M75" s="12">
        <v>4.157049908</v>
      </c>
      <c r="N75" s="12">
        <v>0.041479516</v>
      </c>
      <c r="O75" s="12">
        <v>97.89011617</v>
      </c>
      <c r="P75" s="12">
        <v>17</v>
      </c>
      <c r="Q75" s="12">
        <v>0.32738</v>
      </c>
    </row>
    <row r="76" spans="1:17">
      <c r="A76" s="12" t="s">
        <v>24</v>
      </c>
      <c r="B76" s="12">
        <v>2010</v>
      </c>
      <c r="C76" s="12" t="s">
        <v>25</v>
      </c>
      <c r="D76" s="12" t="b">
        <v>0</v>
      </c>
      <c r="E76" s="12">
        <v>73.331</v>
      </c>
      <c r="F76" s="12">
        <v>2877314</v>
      </c>
      <c r="G76" s="12">
        <v>1.508351244</v>
      </c>
      <c r="H76" s="12">
        <v>9.23539066</v>
      </c>
      <c r="I76" s="12">
        <v>1661.303268</v>
      </c>
      <c r="J76" s="12">
        <v>11.61081841</v>
      </c>
      <c r="K76" s="12">
        <v>7507.144766</v>
      </c>
      <c r="L76" s="12">
        <v>25</v>
      </c>
      <c r="M76" s="12">
        <v>4.265646056</v>
      </c>
      <c r="N76" s="12">
        <v>0.035882412</v>
      </c>
      <c r="O76" s="12">
        <v>98.2004766</v>
      </c>
      <c r="P76" s="12">
        <v>17.5</v>
      </c>
      <c r="Q76" s="12">
        <v>0.4</v>
      </c>
    </row>
    <row r="77" spans="1:17">
      <c r="A77" s="12" t="s">
        <v>24</v>
      </c>
      <c r="B77" s="12">
        <v>2011</v>
      </c>
      <c r="C77" s="12" t="s">
        <v>25</v>
      </c>
      <c r="D77" s="12" t="b">
        <v>0</v>
      </c>
      <c r="E77" s="12">
        <v>73.572</v>
      </c>
      <c r="F77" s="12">
        <v>2876536</v>
      </c>
      <c r="G77" s="12">
        <v>1.71734338</v>
      </c>
      <c r="H77" s="12">
        <v>9.37587833</v>
      </c>
      <c r="I77" s="12">
        <v>1726.262758</v>
      </c>
      <c r="J77" s="12">
        <v>11.60351247</v>
      </c>
      <c r="K77" s="12">
        <v>8025.458485</v>
      </c>
      <c r="L77" s="12">
        <v>32</v>
      </c>
      <c r="M77" s="12">
        <v>3.853946441</v>
      </c>
      <c r="N77" s="12">
        <v>0.030301184</v>
      </c>
      <c r="O77" s="12">
        <v>98.51312626</v>
      </c>
      <c r="P77" s="12">
        <v>17.9</v>
      </c>
      <c r="Q77" s="12">
        <v>0.34</v>
      </c>
    </row>
    <row r="78" spans="1:17">
      <c r="A78" s="12" t="s">
        <v>24</v>
      </c>
      <c r="B78" s="12">
        <v>2012</v>
      </c>
      <c r="C78" s="12" t="s">
        <v>25</v>
      </c>
      <c r="D78" s="12" t="b">
        <v>0</v>
      </c>
      <c r="E78" s="12">
        <v>73.82</v>
      </c>
      <c r="F78" s="12">
        <v>2884239</v>
      </c>
      <c r="G78" s="12">
        <v>1.983192027</v>
      </c>
      <c r="H78" s="12">
        <v>9.134552</v>
      </c>
      <c r="I78" s="12">
        <v>1807.034572</v>
      </c>
      <c r="J78" s="12">
        <v>11.59620653</v>
      </c>
      <c r="K78" s="12">
        <v>9364.375299</v>
      </c>
      <c r="L78" s="12">
        <v>37.5</v>
      </c>
      <c r="M78" s="12">
        <v>3.583766919</v>
      </c>
      <c r="N78" s="12">
        <v>0.024735834</v>
      </c>
      <c r="O78" s="12">
        <v>98.82807295</v>
      </c>
      <c r="P78" s="12">
        <v>18.5</v>
      </c>
      <c r="Q78" s="12">
        <v>0.25</v>
      </c>
    </row>
    <row r="79" spans="1:17">
      <c r="A79" s="12" t="s">
        <v>24</v>
      </c>
      <c r="B79" s="12">
        <v>2013</v>
      </c>
      <c r="C79" s="12" t="s">
        <v>25</v>
      </c>
      <c r="D79" s="12" t="b">
        <v>0</v>
      </c>
      <c r="E79" s="12">
        <v>74.056</v>
      </c>
      <c r="F79" s="12">
        <v>2897593</v>
      </c>
      <c r="G79" s="12">
        <v>1.89812717</v>
      </c>
      <c r="H79" s="12">
        <v>10.32344532</v>
      </c>
      <c r="I79" s="12">
        <v>1892.006869</v>
      </c>
      <c r="J79" s="12">
        <v>11.5889006</v>
      </c>
      <c r="K79" s="12">
        <v>9835.802461</v>
      </c>
      <c r="L79" s="12">
        <v>41.9</v>
      </c>
      <c r="M79" s="12">
        <v>3.997244557</v>
      </c>
      <c r="N79" s="12">
        <v>0.019181538</v>
      </c>
      <c r="O79" s="12">
        <v>99.14571586</v>
      </c>
      <c r="P79" s="12">
        <v>19</v>
      </c>
      <c r="Q79" s="12">
        <v>0.43</v>
      </c>
    </row>
    <row r="80" spans="1:17">
      <c r="A80" s="12" t="s">
        <v>24</v>
      </c>
      <c r="B80" s="12">
        <v>2014</v>
      </c>
      <c r="C80" s="12" t="s">
        <v>25</v>
      </c>
      <c r="D80" s="12" t="b">
        <v>0</v>
      </c>
      <c r="E80" s="12">
        <v>74.273</v>
      </c>
      <c r="F80" s="12">
        <v>2912403</v>
      </c>
      <c r="G80" s="12">
        <v>1.881607737</v>
      </c>
      <c r="H80" s="12">
        <v>10.17827034</v>
      </c>
      <c r="I80" s="12">
        <v>1931.258117</v>
      </c>
      <c r="J80" s="12">
        <v>11.58159466</v>
      </c>
      <c r="K80" s="12">
        <v>10036.88984</v>
      </c>
      <c r="L80" s="12">
        <v>54.62280586</v>
      </c>
      <c r="M80" s="12">
        <v>3.943378265</v>
      </c>
      <c r="N80" s="12">
        <v>0.013632583</v>
      </c>
      <c r="O80" s="12">
        <v>99.44055835</v>
      </c>
      <c r="P80" s="12">
        <v>19.6</v>
      </c>
      <c r="Q80" s="12">
        <v>0.52</v>
      </c>
    </row>
    <row r="81" spans="1:17">
      <c r="A81" s="12" t="s">
        <v>24</v>
      </c>
      <c r="B81" s="12">
        <v>2015</v>
      </c>
      <c r="C81" s="12" t="s">
        <v>25</v>
      </c>
      <c r="D81" s="12" t="b">
        <v>0</v>
      </c>
      <c r="E81" s="12">
        <v>74.467</v>
      </c>
      <c r="F81" s="12">
        <v>2925559</v>
      </c>
      <c r="G81" s="12">
        <v>1.825292244</v>
      </c>
      <c r="H81" s="12">
        <v>10.11763382</v>
      </c>
      <c r="I81" s="12">
        <v>1961.610395</v>
      </c>
      <c r="J81" s="12">
        <v>11.57428872</v>
      </c>
      <c r="K81" s="12">
        <v>9969.664854</v>
      </c>
      <c r="L81" s="12">
        <v>59.10083377</v>
      </c>
      <c r="M81" s="12">
        <v>4.239225786</v>
      </c>
      <c r="N81" s="12">
        <v>0.011358461</v>
      </c>
      <c r="O81" s="12">
        <v>99.5525667</v>
      </c>
      <c r="P81" s="12">
        <v>20.2</v>
      </c>
      <c r="Q81" s="12">
        <v>0.49</v>
      </c>
    </row>
    <row r="82" spans="1:17">
      <c r="A82" s="12" t="s">
        <v>26</v>
      </c>
      <c r="B82" s="12">
        <v>2000</v>
      </c>
      <c r="C82" s="12" t="s">
        <v>27</v>
      </c>
      <c r="D82" s="12" t="b">
        <v>0</v>
      </c>
      <c r="E82" s="12">
        <v>79.23414634</v>
      </c>
      <c r="F82" s="12">
        <v>19153000</v>
      </c>
      <c r="G82" s="12">
        <v>17.7230721</v>
      </c>
      <c r="H82" s="12">
        <v>7.61383343</v>
      </c>
      <c r="I82" s="12">
        <v>10036.45778</v>
      </c>
      <c r="J82" s="12">
        <v>17.15815576</v>
      </c>
      <c r="K82" s="12">
        <v>26343.0767</v>
      </c>
      <c r="L82" s="12">
        <v>46.75611561</v>
      </c>
      <c r="M82" s="12">
        <v>1.829841913</v>
      </c>
      <c r="N82" s="12">
        <v>0</v>
      </c>
      <c r="O82" s="12">
        <v>99.71229832</v>
      </c>
      <c r="P82" s="12">
        <v>21</v>
      </c>
      <c r="Q82" s="12">
        <v>5.07</v>
      </c>
    </row>
    <row r="83" spans="1:17">
      <c r="A83" s="12" t="s">
        <v>26</v>
      </c>
      <c r="B83" s="12">
        <v>2001</v>
      </c>
      <c r="C83" s="12" t="s">
        <v>27</v>
      </c>
      <c r="D83" s="12" t="b">
        <v>0</v>
      </c>
      <c r="E83" s="12">
        <v>79.63414634</v>
      </c>
      <c r="F83" s="12">
        <v>19413000</v>
      </c>
      <c r="G83" s="12">
        <v>17.80456395</v>
      </c>
      <c r="H83" s="12">
        <v>7.69622898</v>
      </c>
      <c r="I83" s="12">
        <v>10193.91218</v>
      </c>
      <c r="J83" s="12">
        <v>17.12863335</v>
      </c>
      <c r="K83" s="12">
        <v>27439.82779</v>
      </c>
      <c r="L83" s="12">
        <v>52.68926643</v>
      </c>
      <c r="M83" s="12">
        <v>1.870093879</v>
      </c>
      <c r="N83" s="12">
        <v>0</v>
      </c>
      <c r="O83" s="12">
        <v>99.71124501</v>
      </c>
      <c r="P83" s="12">
        <v>21.7</v>
      </c>
      <c r="Q83" s="12">
        <v>4.8</v>
      </c>
    </row>
    <row r="84" spans="1:17">
      <c r="A84" s="12" t="s">
        <v>26</v>
      </c>
      <c r="B84" s="12">
        <v>2002</v>
      </c>
      <c r="C84" s="12" t="s">
        <v>27</v>
      </c>
      <c r="D84" s="12" t="b">
        <v>0</v>
      </c>
      <c r="E84" s="12">
        <v>79.93658537</v>
      </c>
      <c r="F84" s="12">
        <v>19651400</v>
      </c>
      <c r="G84" s="12">
        <v>17.9819247</v>
      </c>
      <c r="H84" s="12">
        <v>7.89332151</v>
      </c>
      <c r="I84" s="12">
        <v>10636.37769</v>
      </c>
      <c r="J84" s="12">
        <v>17.09911094</v>
      </c>
      <c r="K84" s="12">
        <v>28768.72863</v>
      </c>
      <c r="L84" s="12">
        <v>60.564</v>
      </c>
      <c r="M84" s="12">
        <v>1.873964621</v>
      </c>
      <c r="N84" s="12">
        <v>0</v>
      </c>
      <c r="O84" s="12">
        <v>99.71219332</v>
      </c>
      <c r="P84" s="12">
        <v>22.3</v>
      </c>
      <c r="Q84" s="12">
        <v>4.97</v>
      </c>
    </row>
    <row r="85" spans="1:17">
      <c r="A85" s="12" t="s">
        <v>26</v>
      </c>
      <c r="B85" s="12">
        <v>2003</v>
      </c>
      <c r="C85" s="12" t="s">
        <v>27</v>
      </c>
      <c r="D85" s="12" t="b">
        <v>0</v>
      </c>
      <c r="E85" s="12">
        <v>80.23902439</v>
      </c>
      <c r="F85" s="12">
        <v>19895400</v>
      </c>
      <c r="G85" s="12">
        <v>17.72168373</v>
      </c>
      <c r="H85" s="12">
        <v>7.90449524</v>
      </c>
      <c r="I85" s="12">
        <v>10813.12273</v>
      </c>
      <c r="J85" s="12">
        <v>17.06958853</v>
      </c>
      <c r="K85" s="12">
        <v>29807.40956</v>
      </c>
      <c r="L85" s="12">
        <v>62.757</v>
      </c>
      <c r="M85" s="12">
        <v>1.846289689</v>
      </c>
      <c r="N85" s="12">
        <v>0</v>
      </c>
      <c r="O85" s="12">
        <v>99.73436091</v>
      </c>
      <c r="P85" s="12">
        <v>22.9</v>
      </c>
      <c r="Q85" s="12">
        <v>4.96</v>
      </c>
    </row>
    <row r="86" spans="1:17">
      <c r="A86" s="12" t="s">
        <v>26</v>
      </c>
      <c r="B86" s="12">
        <v>2004</v>
      </c>
      <c r="C86" s="12" t="s">
        <v>27</v>
      </c>
      <c r="D86" s="12" t="b">
        <v>0</v>
      </c>
      <c r="E86" s="12">
        <v>80.4902439</v>
      </c>
      <c r="F86" s="12">
        <v>20127400</v>
      </c>
      <c r="G86" s="12">
        <v>18.17472687</v>
      </c>
      <c r="H86" s="12">
        <v>8.10948753</v>
      </c>
      <c r="I86" s="12">
        <v>10434.87439</v>
      </c>
      <c r="J86" s="12">
        <v>17.04006613</v>
      </c>
      <c r="K86" s="12">
        <v>31407.46145</v>
      </c>
      <c r="L86" s="12">
        <v>62.814</v>
      </c>
      <c r="M86" s="12">
        <v>1.827410769</v>
      </c>
      <c r="N86" s="12">
        <v>0</v>
      </c>
      <c r="O86" s="12">
        <v>99.75634373</v>
      </c>
      <c r="P86" s="12">
        <v>23.5</v>
      </c>
      <c r="Q86" s="12">
        <v>4.57</v>
      </c>
    </row>
    <row r="87" spans="1:17">
      <c r="A87" s="12" t="s">
        <v>26</v>
      </c>
      <c r="B87" s="12">
        <v>2005</v>
      </c>
      <c r="C87" s="12" t="s">
        <v>27</v>
      </c>
      <c r="D87" s="12" t="b">
        <v>0</v>
      </c>
      <c r="E87" s="12">
        <v>80.84146341</v>
      </c>
      <c r="F87" s="12">
        <v>20394800</v>
      </c>
      <c r="G87" s="12">
        <v>18.14629201</v>
      </c>
      <c r="H87" s="12">
        <v>7.99008226</v>
      </c>
      <c r="I87" s="12">
        <v>10554.81582</v>
      </c>
      <c r="J87" s="12">
        <v>17.01054372</v>
      </c>
      <c r="K87" s="12">
        <v>32653.40162</v>
      </c>
      <c r="L87" s="12">
        <v>63</v>
      </c>
      <c r="M87" s="12">
        <v>1.80249268</v>
      </c>
      <c r="N87" s="12">
        <v>0</v>
      </c>
      <c r="O87" s="12">
        <v>99.77814769</v>
      </c>
      <c r="P87" s="12">
        <v>24</v>
      </c>
      <c r="Q87" s="12">
        <v>4.62</v>
      </c>
    </row>
    <row r="88" spans="1:17">
      <c r="A88" s="12" t="s">
        <v>26</v>
      </c>
      <c r="B88" s="12">
        <v>2006</v>
      </c>
      <c r="C88" s="12" t="s">
        <v>27</v>
      </c>
      <c r="D88" s="12" t="b">
        <v>0</v>
      </c>
      <c r="E88" s="12">
        <v>81.04146341</v>
      </c>
      <c r="F88" s="12">
        <v>20697900</v>
      </c>
      <c r="G88" s="12">
        <v>18.14145349</v>
      </c>
      <c r="H88" s="12">
        <v>7.98943853</v>
      </c>
      <c r="I88" s="12">
        <v>10458.45019</v>
      </c>
      <c r="J88" s="12">
        <v>16.98102131</v>
      </c>
      <c r="K88" s="12">
        <v>34369.61939</v>
      </c>
      <c r="L88" s="12">
        <v>66</v>
      </c>
      <c r="M88" s="12">
        <v>1.822330926</v>
      </c>
      <c r="N88" s="12">
        <v>0</v>
      </c>
      <c r="O88" s="12">
        <v>99.79977738</v>
      </c>
      <c r="P88" s="12">
        <v>24.6</v>
      </c>
      <c r="Q88" s="12">
        <v>4.63</v>
      </c>
    </row>
    <row r="89" spans="1:17">
      <c r="A89" s="12" t="s">
        <v>26</v>
      </c>
      <c r="B89" s="12">
        <v>2007</v>
      </c>
      <c r="C89" s="12" t="s">
        <v>27</v>
      </c>
      <c r="D89" s="12" t="b">
        <v>0</v>
      </c>
      <c r="E89" s="12">
        <v>81.29268293</v>
      </c>
      <c r="F89" s="12">
        <v>20827600</v>
      </c>
      <c r="G89" s="12">
        <v>18.52109701</v>
      </c>
      <c r="H89" s="12">
        <v>8.06755352</v>
      </c>
      <c r="I89" s="12">
        <v>10490.48454</v>
      </c>
      <c r="J89" s="12">
        <v>16.9514989</v>
      </c>
      <c r="K89" s="12">
        <v>36599.85073</v>
      </c>
      <c r="L89" s="12">
        <v>69.45</v>
      </c>
      <c r="M89" s="12">
        <v>1.815342245</v>
      </c>
      <c r="N89" s="12">
        <v>0</v>
      </c>
      <c r="O89" s="12">
        <v>99.82125589</v>
      </c>
      <c r="P89" s="12">
        <v>25.1</v>
      </c>
      <c r="Q89" s="12">
        <v>4.63</v>
      </c>
    </row>
    <row r="90" spans="1:17">
      <c r="A90" s="12" t="s">
        <v>26</v>
      </c>
      <c r="B90" s="12">
        <v>2008</v>
      </c>
      <c r="C90" s="12" t="s">
        <v>27</v>
      </c>
      <c r="D90" s="12" t="b">
        <v>0</v>
      </c>
      <c r="E90" s="12">
        <v>81.39512195</v>
      </c>
      <c r="F90" s="12">
        <v>21249200</v>
      </c>
      <c r="G90" s="12">
        <v>18.30374802</v>
      </c>
      <c r="H90" s="12">
        <v>8.25585651</v>
      </c>
      <c r="I90" s="12">
        <v>10972.89174</v>
      </c>
      <c r="J90" s="12">
        <v>16.92197649</v>
      </c>
      <c r="K90" s="12">
        <v>37499.52513</v>
      </c>
      <c r="L90" s="12">
        <v>71.67</v>
      </c>
      <c r="M90" s="12">
        <v>1.798547172</v>
      </c>
      <c r="N90" s="12">
        <v>0</v>
      </c>
      <c r="O90" s="12">
        <v>99.84255603</v>
      </c>
      <c r="P90" s="12">
        <v>25.7</v>
      </c>
      <c r="Q90" s="12">
        <v>4.69</v>
      </c>
    </row>
    <row r="91" spans="1:17">
      <c r="A91" s="12" t="s">
        <v>26</v>
      </c>
      <c r="B91" s="12">
        <v>2009</v>
      </c>
      <c r="C91" s="12" t="s">
        <v>27</v>
      </c>
      <c r="D91" s="12" t="b">
        <v>0</v>
      </c>
      <c r="E91" s="12">
        <v>81.54390244</v>
      </c>
      <c r="F91" s="12">
        <v>21691700</v>
      </c>
      <c r="G91" s="12">
        <v>18.22309955</v>
      </c>
      <c r="H91" s="12">
        <v>8.56316471</v>
      </c>
      <c r="I91" s="12">
        <v>10749.11055</v>
      </c>
      <c r="J91" s="12">
        <v>16.89245408</v>
      </c>
      <c r="K91" s="12">
        <v>40281.79967</v>
      </c>
      <c r="L91" s="12">
        <v>74.25</v>
      </c>
      <c r="M91" s="12">
        <v>1.926908956</v>
      </c>
      <c r="N91" s="12">
        <v>0</v>
      </c>
      <c r="O91" s="12">
        <v>99.86367093</v>
      </c>
      <c r="P91" s="12">
        <v>26.2</v>
      </c>
      <c r="Q91" s="12">
        <v>4.68</v>
      </c>
    </row>
    <row r="92" spans="1:17">
      <c r="A92" s="12" t="s">
        <v>26</v>
      </c>
      <c r="B92" s="12">
        <v>2010</v>
      </c>
      <c r="C92" s="12" t="s">
        <v>27</v>
      </c>
      <c r="D92" s="12" t="b">
        <v>0</v>
      </c>
      <c r="E92" s="12">
        <v>81.69512195</v>
      </c>
      <c r="F92" s="12">
        <v>22031750</v>
      </c>
      <c r="G92" s="12">
        <v>17.59006927</v>
      </c>
      <c r="H92" s="12">
        <v>8.4308424</v>
      </c>
      <c r="I92" s="12">
        <v>10791.5931</v>
      </c>
      <c r="J92" s="12">
        <v>16.86293167</v>
      </c>
      <c r="K92" s="12">
        <v>39336.66348</v>
      </c>
      <c r="L92" s="12">
        <v>76</v>
      </c>
      <c r="M92" s="12">
        <v>1.856791362</v>
      </c>
      <c r="N92" s="12">
        <v>0</v>
      </c>
      <c r="O92" s="12">
        <v>99.88315015</v>
      </c>
      <c r="P92" s="12">
        <v>26.7</v>
      </c>
      <c r="Q92" s="12">
        <v>4.51</v>
      </c>
    </row>
    <row r="93" spans="1:17">
      <c r="A93" s="12" t="s">
        <v>26</v>
      </c>
      <c r="B93" s="12">
        <v>2011</v>
      </c>
      <c r="C93" s="12" t="s">
        <v>27</v>
      </c>
      <c r="D93" s="12" t="b">
        <v>0</v>
      </c>
      <c r="E93" s="12">
        <v>81.89512195</v>
      </c>
      <c r="F93" s="12">
        <v>22340024</v>
      </c>
      <c r="G93" s="12">
        <v>17.29541584</v>
      </c>
      <c r="H93" s="12">
        <v>8.54153824</v>
      </c>
      <c r="I93" s="12">
        <v>10726.92818</v>
      </c>
      <c r="J93" s="12">
        <v>16.95531026</v>
      </c>
      <c r="K93" s="12">
        <v>42003.15806</v>
      </c>
      <c r="L93" s="12">
        <v>79.48769771</v>
      </c>
      <c r="M93" s="12">
        <v>1.757078228</v>
      </c>
      <c r="N93" s="12">
        <v>0</v>
      </c>
      <c r="O93" s="12">
        <v>99.89196863</v>
      </c>
      <c r="P93" s="12">
        <v>27.3</v>
      </c>
      <c r="Q93" s="12">
        <v>4.31</v>
      </c>
    </row>
    <row r="94" spans="1:17">
      <c r="A94" s="12" t="s">
        <v>26</v>
      </c>
      <c r="B94" s="12">
        <v>2012</v>
      </c>
      <c r="C94" s="12" t="s">
        <v>27</v>
      </c>
      <c r="D94" s="12" t="b">
        <v>0</v>
      </c>
      <c r="E94" s="12">
        <v>82.04634146</v>
      </c>
      <c r="F94" s="12">
        <v>22733465</v>
      </c>
      <c r="G94" s="12">
        <v>17.02204223</v>
      </c>
      <c r="H94" s="12">
        <v>8.67564774</v>
      </c>
      <c r="I94" s="12">
        <v>10627.29387</v>
      </c>
      <c r="J94" s="12">
        <v>17.04768884</v>
      </c>
      <c r="K94" s="12">
        <v>42836.67186</v>
      </c>
      <c r="L94" s="12">
        <v>79</v>
      </c>
      <c r="M94" s="12">
        <v>1.671015795</v>
      </c>
      <c r="N94" s="12">
        <v>0</v>
      </c>
      <c r="O94" s="12">
        <v>99.90076728</v>
      </c>
      <c r="P94" s="12">
        <v>27.9</v>
      </c>
      <c r="Q94" s="12">
        <v>4.14</v>
      </c>
    </row>
    <row r="95" spans="1:17">
      <c r="A95" s="12" t="s">
        <v>26</v>
      </c>
      <c r="B95" s="12">
        <v>2013</v>
      </c>
      <c r="C95" s="12" t="s">
        <v>27</v>
      </c>
      <c r="D95" s="12" t="b">
        <v>0</v>
      </c>
      <c r="E95" s="12">
        <v>82.14878049</v>
      </c>
      <c r="F95" s="12">
        <v>23128129</v>
      </c>
      <c r="G95" s="12">
        <v>16.44231571</v>
      </c>
      <c r="H95" s="12">
        <v>8.76116371</v>
      </c>
      <c r="I95" s="12">
        <v>10407.74031</v>
      </c>
      <c r="J95" s="12">
        <v>17.14006743</v>
      </c>
      <c r="K95" s="12">
        <v>45906.44004</v>
      </c>
      <c r="L95" s="12">
        <v>83.45349717</v>
      </c>
      <c r="M95" s="12">
        <v>1.639720581</v>
      </c>
      <c r="N95" s="12">
        <v>0</v>
      </c>
      <c r="O95" s="12">
        <v>99.90958842</v>
      </c>
      <c r="P95" s="12">
        <v>28.5</v>
      </c>
      <c r="Q95" s="12">
        <v>4.04</v>
      </c>
    </row>
    <row r="96" spans="1:17">
      <c r="A96" s="12" t="s">
        <v>26</v>
      </c>
      <c r="B96" s="12">
        <v>2014</v>
      </c>
      <c r="C96" s="12" t="s">
        <v>27</v>
      </c>
      <c r="D96" s="12" t="b">
        <v>0</v>
      </c>
      <c r="E96" s="12">
        <v>82.3</v>
      </c>
      <c r="F96" s="12">
        <v>23475686</v>
      </c>
      <c r="G96" s="12">
        <v>15.83042152</v>
      </c>
      <c r="H96" s="12">
        <v>9.03597069</v>
      </c>
      <c r="I96" s="12">
        <v>10220.8873</v>
      </c>
      <c r="J96" s="12">
        <v>17.23244601</v>
      </c>
      <c r="K96" s="12">
        <v>46880.89518</v>
      </c>
      <c r="L96" s="12">
        <v>84</v>
      </c>
      <c r="M96" s="12">
        <v>1.772233857</v>
      </c>
      <c r="N96" s="12">
        <v>0</v>
      </c>
      <c r="O96" s="12">
        <v>99.9614791</v>
      </c>
      <c r="P96" s="12">
        <v>29.1</v>
      </c>
      <c r="Q96" s="12">
        <v>4.02</v>
      </c>
    </row>
    <row r="97" spans="1:17">
      <c r="A97" s="12" t="s">
        <v>26</v>
      </c>
      <c r="B97" s="12">
        <v>2015</v>
      </c>
      <c r="C97" s="12" t="s">
        <v>27</v>
      </c>
      <c r="D97" s="12" t="b">
        <v>0</v>
      </c>
      <c r="E97" s="12">
        <v>82.4</v>
      </c>
      <c r="F97" s="12">
        <v>23815995</v>
      </c>
      <c r="G97" s="12">
        <v>15.863288</v>
      </c>
      <c r="H97" s="12">
        <v>9.32758904</v>
      </c>
      <c r="I97" s="12">
        <v>10071.39898</v>
      </c>
      <c r="J97" s="12">
        <v>17.3248246</v>
      </c>
      <c r="K97" s="12">
        <v>46248.61646</v>
      </c>
      <c r="L97" s="12">
        <v>84.56051491</v>
      </c>
      <c r="M97" s="12">
        <v>1.951027863</v>
      </c>
      <c r="N97" s="12">
        <v>0</v>
      </c>
      <c r="O97" s="12">
        <v>99.97000567</v>
      </c>
      <c r="P97" s="12">
        <v>29.8</v>
      </c>
      <c r="Q97" s="12">
        <v>3.76</v>
      </c>
    </row>
    <row r="98" spans="1:17">
      <c r="A98" s="12" t="s">
        <v>28</v>
      </c>
      <c r="B98" s="12">
        <v>2000</v>
      </c>
      <c r="C98" s="12" t="s">
        <v>18</v>
      </c>
      <c r="D98" s="12" t="b">
        <v>0</v>
      </c>
      <c r="E98" s="12">
        <v>78.12682927</v>
      </c>
      <c r="F98" s="12">
        <v>8011566</v>
      </c>
      <c r="G98" s="12">
        <v>7.929785513</v>
      </c>
      <c r="H98" s="12">
        <v>9.20371437</v>
      </c>
      <c r="I98" s="12">
        <v>6972.189816</v>
      </c>
      <c r="J98" s="12">
        <v>46.51163354</v>
      </c>
      <c r="K98" s="12">
        <v>29376.01974</v>
      </c>
      <c r="L98" s="12">
        <v>33.73013295</v>
      </c>
      <c r="M98" s="12">
        <v>0.98031858</v>
      </c>
      <c r="N98" s="12">
        <v>0</v>
      </c>
      <c r="O98" s="12">
        <v>100</v>
      </c>
      <c r="P98" s="12">
        <v>15</v>
      </c>
      <c r="Q98" s="12">
        <v>6.8532</v>
      </c>
    </row>
    <row r="99" spans="1:17">
      <c r="A99" s="12" t="s">
        <v>28</v>
      </c>
      <c r="B99" s="12">
        <v>2001</v>
      </c>
      <c r="C99" s="12" t="s">
        <v>18</v>
      </c>
      <c r="D99" s="12" t="b">
        <v>0</v>
      </c>
      <c r="E99" s="12">
        <v>78.57560976</v>
      </c>
      <c r="F99" s="12">
        <v>8042293</v>
      </c>
      <c r="G99" s="12">
        <v>8.444109161</v>
      </c>
      <c r="H99" s="12">
        <v>9.26942921</v>
      </c>
      <c r="I99" s="12">
        <v>7076.269483</v>
      </c>
      <c r="J99" s="12">
        <v>46.54200194</v>
      </c>
      <c r="K99" s="12">
        <v>29702.79753</v>
      </c>
      <c r="L99" s="12">
        <v>39.18545018</v>
      </c>
      <c r="M99" s="12">
        <v>0.908240041</v>
      </c>
      <c r="N99" s="12">
        <v>0</v>
      </c>
      <c r="O99" s="12">
        <v>100</v>
      </c>
      <c r="P99" s="12">
        <v>15.4</v>
      </c>
      <c r="Q99" s="12">
        <v>6.59497</v>
      </c>
    </row>
    <row r="100" spans="1:17">
      <c r="A100" s="12" t="s">
        <v>28</v>
      </c>
      <c r="B100" s="12">
        <v>2002</v>
      </c>
      <c r="C100" s="12" t="s">
        <v>18</v>
      </c>
      <c r="D100" s="12" t="b">
        <v>0</v>
      </c>
      <c r="E100" s="12">
        <v>78.67804878</v>
      </c>
      <c r="F100" s="12">
        <v>8081957</v>
      </c>
      <c r="G100" s="12">
        <v>8.583317475</v>
      </c>
      <c r="H100" s="12">
        <v>9.3947649</v>
      </c>
      <c r="I100" s="12">
        <v>7333.231953</v>
      </c>
      <c r="J100" s="12">
        <v>46.57237033</v>
      </c>
      <c r="K100" s="12">
        <v>31178.69333</v>
      </c>
      <c r="L100" s="12">
        <v>36.56</v>
      </c>
      <c r="M100" s="12">
        <v>0.883527837</v>
      </c>
      <c r="N100" s="12">
        <v>0</v>
      </c>
      <c r="O100" s="12">
        <v>100.000003</v>
      </c>
      <c r="P100" s="12">
        <v>15.8</v>
      </c>
      <c r="Q100" s="12">
        <v>6.58281</v>
      </c>
    </row>
    <row r="101" spans="1:17">
      <c r="A101" s="12" t="s">
        <v>28</v>
      </c>
      <c r="B101" s="12">
        <v>2003</v>
      </c>
      <c r="C101" s="12" t="s">
        <v>18</v>
      </c>
      <c r="D101" s="12" t="b">
        <v>0</v>
      </c>
      <c r="E101" s="12">
        <v>78.63170732</v>
      </c>
      <c r="F101" s="12">
        <v>8121423</v>
      </c>
      <c r="G101" s="12">
        <v>9.168343908</v>
      </c>
      <c r="H101" s="12">
        <v>9.5472393</v>
      </c>
      <c r="I101" s="12">
        <v>7427.656445</v>
      </c>
      <c r="J101" s="12">
        <v>46.60273873</v>
      </c>
      <c r="K101" s="12">
        <v>32144.24181</v>
      </c>
      <c r="L101" s="12">
        <v>42.7</v>
      </c>
      <c r="M101" s="12">
        <v>0.913640319</v>
      </c>
      <c r="N101" s="12">
        <v>0</v>
      </c>
      <c r="O101" s="12">
        <v>100.000003</v>
      </c>
      <c r="P101" s="12">
        <v>16.2</v>
      </c>
      <c r="Q101" s="12">
        <v>6.69314</v>
      </c>
    </row>
    <row r="102" spans="1:17">
      <c r="A102" s="12" t="s">
        <v>28</v>
      </c>
      <c r="B102" s="12">
        <v>2004</v>
      </c>
      <c r="C102" s="12" t="s">
        <v>18</v>
      </c>
      <c r="D102" s="12" t="b">
        <v>0</v>
      </c>
      <c r="E102" s="12">
        <v>79.1804878</v>
      </c>
      <c r="F102" s="12">
        <v>8171966</v>
      </c>
      <c r="G102" s="12">
        <v>9.2756141</v>
      </c>
      <c r="H102" s="12">
        <v>9.70939827</v>
      </c>
      <c r="I102" s="12">
        <v>7695.080037</v>
      </c>
      <c r="J102" s="12">
        <v>46.63310713</v>
      </c>
      <c r="K102" s="12">
        <v>33773.82578</v>
      </c>
      <c r="L102" s="12">
        <v>54.28</v>
      </c>
      <c r="M102" s="12">
        <v>0.893480466</v>
      </c>
      <c r="N102" s="12">
        <v>0</v>
      </c>
      <c r="O102" s="12">
        <v>100.000003</v>
      </c>
      <c r="P102" s="12">
        <v>16.6</v>
      </c>
      <c r="Q102" s="12">
        <v>6.68129</v>
      </c>
    </row>
    <row r="103" spans="1:17">
      <c r="A103" s="12" t="s">
        <v>28</v>
      </c>
      <c r="B103" s="12">
        <v>2005</v>
      </c>
      <c r="C103" s="12" t="s">
        <v>18</v>
      </c>
      <c r="D103" s="12" t="b">
        <v>0</v>
      </c>
      <c r="E103" s="12">
        <v>79.33170732</v>
      </c>
      <c r="F103" s="12">
        <v>8227829</v>
      </c>
      <c r="G103" s="12">
        <v>9.26611356</v>
      </c>
      <c r="H103" s="12">
        <v>9.62702942</v>
      </c>
      <c r="I103" s="12">
        <v>7808.157792</v>
      </c>
      <c r="J103" s="12">
        <v>46.66347552</v>
      </c>
      <c r="K103" s="12">
        <v>35013.71404</v>
      </c>
      <c r="L103" s="12">
        <v>58</v>
      </c>
      <c r="M103" s="12">
        <v>0.850142574</v>
      </c>
      <c r="N103" s="12">
        <v>0</v>
      </c>
      <c r="O103" s="12">
        <v>99.99999704</v>
      </c>
      <c r="P103" s="12">
        <v>17</v>
      </c>
      <c r="Q103" s="12">
        <v>6.42642</v>
      </c>
    </row>
    <row r="104" spans="1:17">
      <c r="A104" s="12" t="s">
        <v>28</v>
      </c>
      <c r="B104" s="12">
        <v>2006</v>
      </c>
      <c r="C104" s="12" t="s">
        <v>18</v>
      </c>
      <c r="D104" s="12" t="b">
        <v>0</v>
      </c>
      <c r="E104" s="12">
        <v>79.8804878</v>
      </c>
      <c r="F104" s="12">
        <v>8268641</v>
      </c>
      <c r="G104" s="12">
        <v>8.961569195</v>
      </c>
      <c r="H104" s="12">
        <v>9.5311327</v>
      </c>
      <c r="I104" s="12">
        <v>7977.681597</v>
      </c>
      <c r="J104" s="12">
        <v>46.69384392</v>
      </c>
      <c r="K104" s="12">
        <v>37662.18517</v>
      </c>
      <c r="L104" s="12">
        <v>63.6</v>
      </c>
      <c r="M104" s="12">
        <v>0.785813244</v>
      </c>
      <c r="N104" s="12">
        <v>0</v>
      </c>
      <c r="O104" s="12">
        <v>100.0000029</v>
      </c>
      <c r="P104" s="12">
        <v>17.5</v>
      </c>
      <c r="Q104" s="12">
        <v>6.41038</v>
      </c>
    </row>
    <row r="105" spans="1:17">
      <c r="A105" s="12" t="s">
        <v>28</v>
      </c>
      <c r="B105" s="12">
        <v>2007</v>
      </c>
      <c r="C105" s="12" t="s">
        <v>18</v>
      </c>
      <c r="D105" s="12" t="b">
        <v>0</v>
      </c>
      <c r="E105" s="12">
        <v>80.1804878</v>
      </c>
      <c r="F105" s="12">
        <v>8295487</v>
      </c>
      <c r="G105" s="12">
        <v>8.587801761</v>
      </c>
      <c r="H105" s="12">
        <v>9.53209686</v>
      </c>
      <c r="I105" s="12">
        <v>8244.401952</v>
      </c>
      <c r="J105" s="12">
        <v>46.72421231</v>
      </c>
      <c r="K105" s="12">
        <v>39430.60917</v>
      </c>
      <c r="L105" s="12">
        <v>69.37</v>
      </c>
      <c r="M105" s="12">
        <v>0.900457173</v>
      </c>
      <c r="N105" s="12">
        <v>0</v>
      </c>
      <c r="O105" s="12">
        <v>99.99999706</v>
      </c>
      <c r="P105" s="12">
        <v>17.9</v>
      </c>
      <c r="Q105" s="12">
        <v>6.39019</v>
      </c>
    </row>
    <row r="106" spans="1:17">
      <c r="A106" s="12" t="s">
        <v>28</v>
      </c>
      <c r="B106" s="12">
        <v>2008</v>
      </c>
      <c r="C106" s="12" t="s">
        <v>18</v>
      </c>
      <c r="D106" s="12" t="b">
        <v>0</v>
      </c>
      <c r="E106" s="12">
        <v>80.43170732</v>
      </c>
      <c r="F106" s="12">
        <v>8321496</v>
      </c>
      <c r="G106" s="12">
        <v>8.49967402</v>
      </c>
      <c r="H106" s="12">
        <v>9.72564602</v>
      </c>
      <c r="I106" s="12">
        <v>8207.474739</v>
      </c>
      <c r="J106" s="12">
        <v>46.75458071</v>
      </c>
      <c r="K106" s="12">
        <v>41316.22518</v>
      </c>
      <c r="L106" s="12">
        <v>72.87</v>
      </c>
      <c r="M106" s="12">
        <v>0.870705123</v>
      </c>
      <c r="N106" s="12">
        <v>0</v>
      </c>
      <c r="O106" s="12">
        <v>100</v>
      </c>
      <c r="P106" s="12">
        <v>18.3</v>
      </c>
      <c r="Q106" s="12">
        <v>6.36804</v>
      </c>
    </row>
    <row r="107" spans="1:17">
      <c r="A107" s="12" t="s">
        <v>28</v>
      </c>
      <c r="B107" s="12">
        <v>2009</v>
      </c>
      <c r="C107" s="12" t="s">
        <v>18</v>
      </c>
      <c r="D107" s="12" t="b">
        <v>0</v>
      </c>
      <c r="E107" s="12">
        <v>80.33170732</v>
      </c>
      <c r="F107" s="12">
        <v>8343323</v>
      </c>
      <c r="G107" s="12">
        <v>7.721143982</v>
      </c>
      <c r="H107" s="12">
        <v>10.22582531</v>
      </c>
      <c r="I107" s="12">
        <v>8233.014833</v>
      </c>
      <c r="J107" s="12">
        <v>46.7849491</v>
      </c>
      <c r="K107" s="12">
        <v>40918.13212</v>
      </c>
      <c r="L107" s="12">
        <v>73.45</v>
      </c>
      <c r="M107" s="12">
        <v>0.833379565</v>
      </c>
      <c r="N107" s="12">
        <v>0</v>
      </c>
      <c r="O107" s="12">
        <v>100</v>
      </c>
      <c r="P107" s="12">
        <v>18.7</v>
      </c>
      <c r="Q107" s="12">
        <v>6.11278</v>
      </c>
    </row>
    <row r="108" spans="1:17">
      <c r="A108" s="12" t="s">
        <v>28</v>
      </c>
      <c r="B108" s="12">
        <v>2010</v>
      </c>
      <c r="C108" s="12" t="s">
        <v>18</v>
      </c>
      <c r="D108" s="12" t="b">
        <v>0</v>
      </c>
      <c r="E108" s="12">
        <v>80.5804878</v>
      </c>
      <c r="F108" s="12">
        <v>8363404</v>
      </c>
      <c r="G108" s="12">
        <v>8.365014901</v>
      </c>
      <c r="H108" s="12">
        <v>10.22101879</v>
      </c>
      <c r="I108" s="12">
        <v>7944.796096</v>
      </c>
      <c r="J108" s="12">
        <v>46.8153175</v>
      </c>
      <c r="K108" s="12">
        <v>42009.43853</v>
      </c>
      <c r="L108" s="12">
        <v>75.17</v>
      </c>
      <c r="M108" s="12">
        <v>0.821232712</v>
      </c>
      <c r="N108" s="12">
        <v>0</v>
      </c>
      <c r="O108" s="12">
        <v>100.0000029</v>
      </c>
      <c r="P108" s="12">
        <v>19.2</v>
      </c>
      <c r="Q108" s="12">
        <v>6.1</v>
      </c>
    </row>
    <row r="109" spans="1:17">
      <c r="A109" s="12" t="s">
        <v>28</v>
      </c>
      <c r="B109" s="12">
        <v>2011</v>
      </c>
      <c r="C109" s="12" t="s">
        <v>18</v>
      </c>
      <c r="D109" s="12" t="b">
        <v>0</v>
      </c>
      <c r="E109" s="12">
        <v>80.98292683</v>
      </c>
      <c r="F109" s="12">
        <v>8391643</v>
      </c>
      <c r="G109" s="12">
        <v>8.135474381</v>
      </c>
      <c r="H109" s="12">
        <v>10.02613258</v>
      </c>
      <c r="I109" s="12">
        <v>8382.711154</v>
      </c>
      <c r="J109" s="12">
        <v>46.85891905</v>
      </c>
      <c r="K109" s="12">
        <v>44452.73275</v>
      </c>
      <c r="L109" s="12">
        <v>78.7399931</v>
      </c>
      <c r="M109" s="12">
        <v>0.790897558</v>
      </c>
      <c r="N109" s="12">
        <v>0</v>
      </c>
      <c r="O109" s="12">
        <v>100.0000029</v>
      </c>
      <c r="P109" s="12">
        <v>19.6</v>
      </c>
      <c r="Q109" s="12">
        <v>6.1</v>
      </c>
    </row>
    <row r="110" spans="1:17">
      <c r="A110" s="12" t="s">
        <v>28</v>
      </c>
      <c r="B110" s="12">
        <v>2012</v>
      </c>
      <c r="C110" s="12" t="s">
        <v>18</v>
      </c>
      <c r="D110" s="12" t="b">
        <v>0</v>
      </c>
      <c r="E110" s="12">
        <v>80.93658537</v>
      </c>
      <c r="F110" s="12">
        <v>8429991</v>
      </c>
      <c r="G110" s="12">
        <v>7.723614487</v>
      </c>
      <c r="H110" s="12">
        <v>10.19915581</v>
      </c>
      <c r="I110" s="12">
        <v>8425.167753</v>
      </c>
      <c r="J110" s="12">
        <v>46.9025206</v>
      </c>
      <c r="K110" s="12">
        <v>46457.34578</v>
      </c>
      <c r="L110" s="12">
        <v>80.02999392</v>
      </c>
      <c r="M110" s="12">
        <v>0.778464251</v>
      </c>
      <c r="N110" s="12">
        <v>0</v>
      </c>
      <c r="O110" s="12">
        <v>100.0000029</v>
      </c>
      <c r="P110" s="12">
        <v>20.1</v>
      </c>
      <c r="Q110" s="12">
        <v>6.3</v>
      </c>
    </row>
    <row r="111" spans="1:17">
      <c r="A111" s="12" t="s">
        <v>28</v>
      </c>
      <c r="B111" s="12">
        <v>2013</v>
      </c>
      <c r="C111" s="12" t="s">
        <v>18</v>
      </c>
      <c r="D111" s="12" t="b">
        <v>0</v>
      </c>
      <c r="E111" s="12">
        <v>81.13658537</v>
      </c>
      <c r="F111" s="12">
        <v>8479823</v>
      </c>
      <c r="G111" s="12">
        <v>7.753699576</v>
      </c>
      <c r="H111" s="12">
        <v>10.28574944</v>
      </c>
      <c r="I111" s="12">
        <v>8548.882199</v>
      </c>
      <c r="J111" s="12">
        <v>46.94612215</v>
      </c>
      <c r="K111" s="12">
        <v>47922.04912</v>
      </c>
      <c r="L111" s="12">
        <v>80.6188</v>
      </c>
      <c r="M111" s="12">
        <v>0.750825383</v>
      </c>
      <c r="N111" s="12">
        <v>0</v>
      </c>
      <c r="O111" s="12">
        <v>100.0000029</v>
      </c>
      <c r="P111" s="12">
        <v>20.5</v>
      </c>
      <c r="Q111" s="12">
        <v>6.1</v>
      </c>
    </row>
    <row r="112" spans="1:17">
      <c r="A112" s="12" t="s">
        <v>28</v>
      </c>
      <c r="B112" s="12">
        <v>2014</v>
      </c>
      <c r="C112" s="12" t="s">
        <v>18</v>
      </c>
      <c r="D112" s="12" t="b">
        <v>0</v>
      </c>
      <c r="E112" s="12">
        <v>81.4902439</v>
      </c>
      <c r="F112" s="12">
        <v>8546356</v>
      </c>
      <c r="G112" s="12">
        <v>7.260404228</v>
      </c>
      <c r="H112" s="12">
        <v>10.36809254</v>
      </c>
      <c r="I112" s="12">
        <v>8509.61158</v>
      </c>
      <c r="J112" s="12">
        <v>46.9897237</v>
      </c>
      <c r="K112" s="12">
        <v>48799.71547</v>
      </c>
      <c r="L112" s="12">
        <v>80.99582496</v>
      </c>
      <c r="M112" s="12">
        <v>0.747780095</v>
      </c>
      <c r="N112" s="12">
        <v>0</v>
      </c>
      <c r="O112" s="12">
        <v>100.0000028</v>
      </c>
      <c r="P112" s="12">
        <v>21</v>
      </c>
      <c r="Q112" s="12">
        <v>6.2</v>
      </c>
    </row>
    <row r="113" spans="1:17">
      <c r="A113" s="12" t="s">
        <v>28</v>
      </c>
      <c r="B113" s="12">
        <v>2015</v>
      </c>
      <c r="C113" s="12" t="s">
        <v>18</v>
      </c>
      <c r="D113" s="12" t="b">
        <v>0</v>
      </c>
      <c r="E113" s="12">
        <v>81.1902439</v>
      </c>
      <c r="F113" s="12">
        <v>8642699</v>
      </c>
      <c r="G113" s="12">
        <v>7.317158873</v>
      </c>
      <c r="H113" s="12">
        <v>10.36746693</v>
      </c>
      <c r="I113" s="12">
        <v>8355.841952</v>
      </c>
      <c r="J113" s="12">
        <v>47.03332525</v>
      </c>
      <c r="K113" s="12">
        <v>49865.90394</v>
      </c>
      <c r="L113" s="12">
        <v>83.94014193</v>
      </c>
      <c r="M113" s="12">
        <v>0.698138152</v>
      </c>
      <c r="N113" s="12">
        <v>0</v>
      </c>
      <c r="O113" s="12">
        <v>100</v>
      </c>
      <c r="P113" s="12">
        <v>21.5</v>
      </c>
      <c r="Q113" s="12">
        <v>6.1</v>
      </c>
    </row>
    <row r="114" spans="1:17">
      <c r="A114" s="12" t="s">
        <v>29</v>
      </c>
      <c r="B114" s="12">
        <v>2000</v>
      </c>
      <c r="C114" s="12" t="s">
        <v>25</v>
      </c>
      <c r="D114" s="12" t="b">
        <v>0</v>
      </c>
      <c r="E114" s="12">
        <v>74.44</v>
      </c>
      <c r="F114" s="12">
        <v>664610</v>
      </c>
      <c r="G114" s="12">
        <v>23.8937121</v>
      </c>
      <c r="H114" s="12">
        <v>3.56132603</v>
      </c>
      <c r="I114" s="12">
        <v>20638.13743</v>
      </c>
      <c r="J114" s="12">
        <v>0.521126761</v>
      </c>
      <c r="K114" s="12">
        <v>42133.98012</v>
      </c>
      <c r="L114" s="12">
        <v>6.153732546</v>
      </c>
      <c r="M114" s="12">
        <v>3.961670969</v>
      </c>
      <c r="N114" s="12">
        <v>0</v>
      </c>
      <c r="O114" s="12">
        <v>99.91008053</v>
      </c>
      <c r="P114" s="12">
        <v>21.2</v>
      </c>
      <c r="Q114" s="12">
        <v>0.53845</v>
      </c>
    </row>
    <row r="115" spans="1:17">
      <c r="A115" s="12" t="s">
        <v>29</v>
      </c>
      <c r="B115" s="12">
        <v>2001</v>
      </c>
      <c r="C115" s="12" t="s">
        <v>25</v>
      </c>
      <c r="D115" s="12" t="b">
        <v>0</v>
      </c>
      <c r="E115" s="12">
        <v>74.635</v>
      </c>
      <c r="F115" s="12">
        <v>697550</v>
      </c>
      <c r="G115" s="12">
        <v>23.49652355</v>
      </c>
      <c r="H115" s="12">
        <v>3.68104196</v>
      </c>
      <c r="I115" s="12">
        <v>20014.74549</v>
      </c>
      <c r="J115" s="12">
        <v>0.542253521</v>
      </c>
      <c r="K115" s="12">
        <v>42071.24668</v>
      </c>
      <c r="L115" s="12">
        <v>15.03863425</v>
      </c>
      <c r="M115" s="12">
        <v>4.148081632</v>
      </c>
      <c r="N115" s="12">
        <v>0</v>
      </c>
      <c r="O115" s="12">
        <v>99.91751872</v>
      </c>
      <c r="P115" s="12">
        <v>21.5</v>
      </c>
      <c r="Q115" s="12">
        <v>0.53557</v>
      </c>
    </row>
    <row r="116" spans="1:17">
      <c r="A116" s="12" t="s">
        <v>29</v>
      </c>
      <c r="B116" s="12">
        <v>2002</v>
      </c>
      <c r="C116" s="12" t="s">
        <v>25</v>
      </c>
      <c r="D116" s="12" t="b">
        <v>0</v>
      </c>
      <c r="E116" s="12">
        <v>74.822</v>
      </c>
      <c r="F116" s="12">
        <v>735140</v>
      </c>
      <c r="G116" s="12">
        <v>23.42410876</v>
      </c>
      <c r="H116" s="12">
        <v>3.85486555</v>
      </c>
      <c r="I116" s="12">
        <v>20130.4566</v>
      </c>
      <c r="J116" s="12">
        <v>0.563380282</v>
      </c>
      <c r="K116" s="12">
        <v>41899.754</v>
      </c>
      <c r="L116" s="12">
        <v>18.05072089</v>
      </c>
      <c r="M116" s="12">
        <v>4.611106606</v>
      </c>
      <c r="N116" s="12">
        <v>0</v>
      </c>
      <c r="O116" s="12">
        <v>99.92495691</v>
      </c>
      <c r="P116" s="12">
        <v>21.7</v>
      </c>
      <c r="Q116" s="12">
        <v>0.53654</v>
      </c>
    </row>
    <row r="117" spans="1:17">
      <c r="A117" s="12" t="s">
        <v>29</v>
      </c>
      <c r="B117" s="12">
        <v>2003</v>
      </c>
      <c r="C117" s="12" t="s">
        <v>25</v>
      </c>
      <c r="D117" s="12" t="b">
        <v>0</v>
      </c>
      <c r="E117" s="12">
        <v>74.999</v>
      </c>
      <c r="F117" s="12">
        <v>778708</v>
      </c>
      <c r="G117" s="12">
        <v>23.03816133</v>
      </c>
      <c r="H117" s="12">
        <v>3.98856878</v>
      </c>
      <c r="I117" s="12">
        <v>20016.59548</v>
      </c>
      <c r="J117" s="12">
        <v>0.576388889</v>
      </c>
      <c r="K117" s="12">
        <v>42875.91163</v>
      </c>
      <c r="L117" s="12">
        <v>21.55494499</v>
      </c>
      <c r="M117" s="12">
        <v>4.658832803</v>
      </c>
      <c r="N117" s="12">
        <v>0</v>
      </c>
      <c r="O117" s="12">
        <v>99.9323951</v>
      </c>
      <c r="P117" s="12">
        <v>21.9</v>
      </c>
      <c r="Q117" s="12">
        <v>0.52568</v>
      </c>
    </row>
    <row r="118" spans="1:17">
      <c r="A118" s="12" t="s">
        <v>29</v>
      </c>
      <c r="B118" s="12">
        <v>2004</v>
      </c>
      <c r="C118" s="12" t="s">
        <v>25</v>
      </c>
      <c r="D118" s="12" t="b">
        <v>0</v>
      </c>
      <c r="E118" s="12">
        <v>75.167</v>
      </c>
      <c r="F118" s="12">
        <v>829846</v>
      </c>
      <c r="G118" s="12">
        <v>21.60641891</v>
      </c>
      <c r="H118" s="12">
        <v>3.47338176</v>
      </c>
      <c r="I118" s="12">
        <v>19775.06331</v>
      </c>
      <c r="J118" s="12">
        <v>0.589041096</v>
      </c>
      <c r="K118" s="12">
        <v>44197.88582</v>
      </c>
      <c r="L118" s="12">
        <v>21.45868051</v>
      </c>
      <c r="M118" s="12">
        <v>4.044928848</v>
      </c>
      <c r="N118" s="12">
        <v>0</v>
      </c>
      <c r="O118" s="12">
        <v>99.93983329</v>
      </c>
      <c r="P118" s="12">
        <v>22.1</v>
      </c>
      <c r="Q118" s="12">
        <v>0.52948</v>
      </c>
    </row>
    <row r="119" spans="1:17">
      <c r="A119" s="12" t="s">
        <v>29</v>
      </c>
      <c r="B119" s="12">
        <v>2005</v>
      </c>
      <c r="C119" s="12" t="s">
        <v>25</v>
      </c>
      <c r="D119" s="12" t="b">
        <v>0</v>
      </c>
      <c r="E119" s="12">
        <v>75.326</v>
      </c>
      <c r="F119" s="12">
        <v>889157</v>
      </c>
      <c r="G119" s="12">
        <v>23.26923202</v>
      </c>
      <c r="H119" s="12">
        <v>3.17561626</v>
      </c>
      <c r="I119" s="12">
        <v>18983.04023</v>
      </c>
      <c r="J119" s="12">
        <v>0.601351351</v>
      </c>
      <c r="K119" s="12">
        <v>45422.94184</v>
      </c>
      <c r="L119" s="12">
        <v>21.30373351</v>
      </c>
      <c r="M119" s="12">
        <v>3.214381095</v>
      </c>
      <c r="N119" s="12">
        <v>0</v>
      </c>
      <c r="O119" s="12">
        <v>99.94727148</v>
      </c>
      <c r="P119" s="12">
        <v>22.5</v>
      </c>
      <c r="Q119" s="12">
        <v>0.52709</v>
      </c>
    </row>
    <row r="120" spans="1:17">
      <c r="A120" s="12" t="s">
        <v>29</v>
      </c>
      <c r="B120" s="12">
        <v>2006</v>
      </c>
      <c r="C120" s="12" t="s">
        <v>25</v>
      </c>
      <c r="D120" s="12" t="b">
        <v>0</v>
      </c>
      <c r="E120" s="12">
        <v>75.478</v>
      </c>
      <c r="F120" s="12">
        <v>958423</v>
      </c>
      <c r="G120" s="12">
        <v>23.46563028</v>
      </c>
      <c r="H120" s="12">
        <v>3.06248927</v>
      </c>
      <c r="I120" s="12">
        <v>21325.8176</v>
      </c>
      <c r="J120" s="12">
        <v>0.621621622</v>
      </c>
      <c r="K120" s="12">
        <v>46249.75444</v>
      </c>
      <c r="L120" s="12">
        <v>28.24395243</v>
      </c>
      <c r="M120" s="12">
        <v>3.102947728</v>
      </c>
      <c r="N120" s="12">
        <v>0</v>
      </c>
      <c r="O120" s="12">
        <v>99.95470968</v>
      </c>
      <c r="P120" s="12">
        <v>22.9</v>
      </c>
      <c r="Q120" s="12">
        <v>0.50684</v>
      </c>
    </row>
    <row r="121" spans="1:17">
      <c r="A121" s="12" t="s">
        <v>29</v>
      </c>
      <c r="B121" s="12">
        <v>2007</v>
      </c>
      <c r="C121" s="12" t="s">
        <v>25</v>
      </c>
      <c r="D121" s="12" t="b">
        <v>0</v>
      </c>
      <c r="E121" s="12">
        <v>75.625</v>
      </c>
      <c r="F121" s="12">
        <v>1035924</v>
      </c>
      <c r="G121" s="12">
        <v>22.20240095</v>
      </c>
      <c r="H121" s="12">
        <v>3.30373311</v>
      </c>
      <c r="I121" s="12">
        <v>21508.24845</v>
      </c>
      <c r="J121" s="12">
        <v>0.633333333</v>
      </c>
      <c r="K121" s="12">
        <v>47590.92303</v>
      </c>
      <c r="L121" s="12">
        <v>32.91</v>
      </c>
      <c r="M121" s="12">
        <v>2.956990234</v>
      </c>
      <c r="N121" s="12">
        <v>0</v>
      </c>
      <c r="O121" s="12">
        <v>99.96214787</v>
      </c>
      <c r="P121" s="12">
        <v>23.4</v>
      </c>
      <c r="Q121" s="12">
        <v>0.48679</v>
      </c>
    </row>
    <row r="122" spans="1:17">
      <c r="A122" s="12" t="s">
        <v>29</v>
      </c>
      <c r="B122" s="12">
        <v>2008</v>
      </c>
      <c r="C122" s="12" t="s">
        <v>25</v>
      </c>
      <c r="D122" s="12" t="b">
        <v>0</v>
      </c>
      <c r="E122" s="12">
        <v>75.77</v>
      </c>
      <c r="F122" s="12">
        <v>1114645</v>
      </c>
      <c r="G122" s="12">
        <v>22.21335064</v>
      </c>
      <c r="H122" s="12">
        <v>3.28510404</v>
      </c>
      <c r="I122" s="12">
        <v>20592.24422</v>
      </c>
      <c r="J122" s="12">
        <v>0.644736842</v>
      </c>
      <c r="K122" s="12">
        <v>47893.28238</v>
      </c>
      <c r="L122" s="12">
        <v>51.95</v>
      </c>
      <c r="M122" s="12">
        <v>2.800161369</v>
      </c>
      <c r="N122" s="12">
        <v>0</v>
      </c>
      <c r="O122" s="12">
        <v>99.96958606</v>
      </c>
      <c r="P122" s="12">
        <v>23.9</v>
      </c>
      <c r="Q122" s="12">
        <v>0.46918</v>
      </c>
    </row>
    <row r="123" spans="1:17">
      <c r="A123" s="12" t="s">
        <v>29</v>
      </c>
      <c r="B123" s="12">
        <v>2009</v>
      </c>
      <c r="C123" s="12" t="s">
        <v>25</v>
      </c>
      <c r="D123" s="12" t="b">
        <v>0</v>
      </c>
      <c r="E123" s="12">
        <v>75.913</v>
      </c>
      <c r="F123" s="12">
        <v>1185075</v>
      </c>
      <c r="G123" s="12">
        <v>20.8594387</v>
      </c>
      <c r="H123" s="12">
        <v>4.05684614</v>
      </c>
      <c r="I123" s="12">
        <v>18491.08909</v>
      </c>
      <c r="J123" s="12">
        <v>0.664473684</v>
      </c>
      <c r="K123" s="12">
        <v>46487.14945</v>
      </c>
      <c r="L123" s="12">
        <v>53</v>
      </c>
      <c r="M123" s="12">
        <v>3.61053525</v>
      </c>
      <c r="N123" s="12">
        <v>0</v>
      </c>
      <c r="O123" s="12">
        <v>99.97702425</v>
      </c>
      <c r="P123" s="12">
        <v>24.5</v>
      </c>
      <c r="Q123" s="12">
        <v>0.46419</v>
      </c>
    </row>
    <row r="124" spans="1:17">
      <c r="A124" s="12" t="s">
        <v>29</v>
      </c>
      <c r="B124" s="12">
        <v>2010</v>
      </c>
      <c r="C124" s="12" t="s">
        <v>25</v>
      </c>
      <c r="D124" s="12" t="b">
        <v>0</v>
      </c>
      <c r="E124" s="12">
        <v>76.057</v>
      </c>
      <c r="F124" s="12">
        <v>1240864</v>
      </c>
      <c r="G124" s="12">
        <v>20.92896507</v>
      </c>
      <c r="H124" s="12">
        <v>3.84291482</v>
      </c>
      <c r="I124" s="12">
        <v>17459.65445</v>
      </c>
      <c r="J124" s="12">
        <v>0.682414698</v>
      </c>
      <c r="K124" s="12">
        <v>46878.08608</v>
      </c>
      <c r="L124" s="12">
        <v>55</v>
      </c>
      <c r="M124" s="12">
        <v>3.277755942</v>
      </c>
      <c r="N124" s="12">
        <v>0</v>
      </c>
      <c r="O124" s="12">
        <v>99.98446244</v>
      </c>
      <c r="P124" s="12">
        <v>25</v>
      </c>
      <c r="Q124" s="12">
        <v>0.47</v>
      </c>
    </row>
    <row r="125" spans="1:17">
      <c r="A125" s="12" t="s">
        <v>29</v>
      </c>
      <c r="B125" s="12">
        <v>2011</v>
      </c>
      <c r="C125" s="12" t="s">
        <v>25</v>
      </c>
      <c r="D125" s="12" t="b">
        <v>0</v>
      </c>
      <c r="E125" s="12">
        <v>76.2</v>
      </c>
      <c r="F125" s="12">
        <v>1278153</v>
      </c>
      <c r="G125" s="12">
        <v>20.35750059</v>
      </c>
      <c r="H125" s="12">
        <v>3.57691312</v>
      </c>
      <c r="I125" s="12">
        <v>18038.23787</v>
      </c>
      <c r="J125" s="12">
        <v>0.698826597</v>
      </c>
      <c r="K125" s="12">
        <v>47377.49831</v>
      </c>
      <c r="L125" s="12">
        <v>76.9999665</v>
      </c>
      <c r="M125" s="12">
        <v>3.591497227</v>
      </c>
      <c r="N125" s="12">
        <v>0</v>
      </c>
      <c r="O125" s="12">
        <v>99.99190064</v>
      </c>
      <c r="P125" s="12">
        <v>25.6</v>
      </c>
      <c r="Q125" s="12">
        <v>0.34</v>
      </c>
    </row>
    <row r="126" spans="1:17">
      <c r="A126" s="12" t="s">
        <v>29</v>
      </c>
      <c r="B126" s="12">
        <v>2012</v>
      </c>
      <c r="C126" s="12" t="s">
        <v>25</v>
      </c>
      <c r="D126" s="12" t="b">
        <v>0</v>
      </c>
      <c r="E126" s="12">
        <v>76.342</v>
      </c>
      <c r="F126" s="12">
        <v>1299942</v>
      </c>
      <c r="G126" s="12">
        <v>20.90093256</v>
      </c>
      <c r="H126" s="12">
        <v>4.10642147</v>
      </c>
      <c r="I126" s="12">
        <v>17912.56602</v>
      </c>
      <c r="J126" s="12">
        <v>0.716883117</v>
      </c>
      <c r="K126" s="12">
        <v>50675.62102</v>
      </c>
      <c r="L126" s="12">
        <v>88</v>
      </c>
      <c r="M126" s="12">
        <v>3.844573702</v>
      </c>
      <c r="N126" s="12">
        <v>0</v>
      </c>
      <c r="O126" s="12">
        <v>99.99933883</v>
      </c>
      <c r="P126" s="12">
        <v>26.2</v>
      </c>
      <c r="Q126" s="12">
        <v>0.36</v>
      </c>
    </row>
    <row r="127" spans="1:17">
      <c r="A127" s="12" t="s">
        <v>29</v>
      </c>
      <c r="B127" s="12">
        <v>2013</v>
      </c>
      <c r="C127" s="12" t="s">
        <v>25</v>
      </c>
      <c r="D127" s="12" t="b">
        <v>0</v>
      </c>
      <c r="E127" s="12">
        <v>76.484</v>
      </c>
      <c r="F127" s="12">
        <v>1315029</v>
      </c>
      <c r="G127" s="12">
        <v>21.93867997</v>
      </c>
      <c r="H127" s="12">
        <v>4.30853891</v>
      </c>
      <c r="I127" s="12">
        <v>17849.25789</v>
      </c>
      <c r="J127" s="12">
        <v>0.737662338</v>
      </c>
      <c r="K127" s="12">
        <v>51494.41172</v>
      </c>
      <c r="L127" s="12">
        <v>90.0000397</v>
      </c>
      <c r="M127" s="12">
        <v>4.141451788</v>
      </c>
      <c r="N127" s="12">
        <v>0</v>
      </c>
      <c r="O127" s="12">
        <v>100</v>
      </c>
      <c r="P127" s="12">
        <v>26.8</v>
      </c>
      <c r="Q127" s="12">
        <v>0.37</v>
      </c>
    </row>
    <row r="128" spans="1:17">
      <c r="A128" s="12" t="s">
        <v>29</v>
      </c>
      <c r="B128" s="12">
        <v>2014</v>
      </c>
      <c r="C128" s="12" t="s">
        <v>25</v>
      </c>
      <c r="D128" s="12" t="b">
        <v>0</v>
      </c>
      <c r="E128" s="12">
        <v>76.624</v>
      </c>
      <c r="F128" s="12">
        <v>1336073</v>
      </c>
      <c r="G128" s="12">
        <v>22.66343283</v>
      </c>
      <c r="H128" s="12">
        <v>4.40681839</v>
      </c>
      <c r="I128" s="12">
        <v>18693.12388</v>
      </c>
      <c r="J128" s="12">
        <v>0.757457847</v>
      </c>
      <c r="K128" s="12">
        <v>51101.97702</v>
      </c>
      <c r="L128" s="12">
        <v>90.50313348</v>
      </c>
      <c r="M128" s="12">
        <v>4.418589461</v>
      </c>
      <c r="N128" s="12">
        <v>0</v>
      </c>
      <c r="O128" s="12">
        <v>100</v>
      </c>
      <c r="P128" s="12">
        <v>27.4</v>
      </c>
      <c r="Q128" s="12">
        <v>0.38</v>
      </c>
    </row>
    <row r="129" spans="1:17">
      <c r="A129" s="12" t="s">
        <v>29</v>
      </c>
      <c r="B129" s="12">
        <v>2015</v>
      </c>
      <c r="C129" s="12" t="s">
        <v>25</v>
      </c>
      <c r="D129" s="12" t="b">
        <v>0</v>
      </c>
      <c r="E129" s="12">
        <v>76.762</v>
      </c>
      <c r="F129" s="12">
        <v>1371853</v>
      </c>
      <c r="G129" s="12">
        <v>22.29101801</v>
      </c>
      <c r="H129" s="12">
        <v>4.9869976</v>
      </c>
      <c r="I129" s="12">
        <v>19596.9831</v>
      </c>
      <c r="J129" s="12">
        <v>0.771208226</v>
      </c>
      <c r="K129" s="12">
        <v>45575.78357</v>
      </c>
      <c r="L129" s="12">
        <v>93.4783008</v>
      </c>
      <c r="M129" s="12">
        <v>4.632877365</v>
      </c>
      <c r="N129" s="12">
        <v>0</v>
      </c>
      <c r="O129" s="12">
        <v>100</v>
      </c>
      <c r="P129" s="12">
        <v>28.1</v>
      </c>
      <c r="Q129" s="12">
        <v>0.39</v>
      </c>
    </row>
    <row r="130" spans="1:17">
      <c r="A130" s="12" t="s">
        <v>30</v>
      </c>
      <c r="B130" s="12">
        <v>2000</v>
      </c>
      <c r="C130" s="12" t="s">
        <v>25</v>
      </c>
      <c r="D130" s="12" t="b">
        <v>1</v>
      </c>
      <c r="E130" s="12">
        <v>65.447</v>
      </c>
      <c r="F130" s="12">
        <v>127657862</v>
      </c>
      <c r="G130" s="12">
        <v>0.169593942</v>
      </c>
      <c r="H130" s="12">
        <v>2.07144356</v>
      </c>
      <c r="I130" s="12">
        <v>97.16457802</v>
      </c>
      <c r="J130" s="12">
        <v>14.75246293</v>
      </c>
      <c r="K130" s="12">
        <v>1330.03556</v>
      </c>
      <c r="L130" s="12">
        <v>0.071039423</v>
      </c>
      <c r="M130" s="12">
        <v>1.357119181</v>
      </c>
      <c r="N130" s="12">
        <v>16.77013429</v>
      </c>
      <c r="O130" s="12">
        <v>94.73628029</v>
      </c>
      <c r="P130" s="12">
        <v>1.1</v>
      </c>
      <c r="Q130" s="12">
        <v>0.00148</v>
      </c>
    </row>
    <row r="131" spans="1:17">
      <c r="A131" s="12" t="s">
        <v>30</v>
      </c>
      <c r="B131" s="12">
        <v>2001</v>
      </c>
      <c r="C131" s="12" t="s">
        <v>25</v>
      </c>
      <c r="D131" s="12" t="b">
        <v>1</v>
      </c>
      <c r="E131" s="12">
        <v>65.956</v>
      </c>
      <c r="F131" s="12">
        <v>130088709</v>
      </c>
      <c r="G131" s="12">
        <v>0.198172464</v>
      </c>
      <c r="H131" s="12">
        <v>2.06375051</v>
      </c>
      <c r="I131" s="12">
        <v>104.6077366</v>
      </c>
      <c r="J131" s="12">
        <v>14.72789045</v>
      </c>
      <c r="K131" s="12">
        <v>1402.348408</v>
      </c>
      <c r="L131" s="12">
        <v>0.129807974</v>
      </c>
      <c r="M131" s="12">
        <v>1.288422776</v>
      </c>
      <c r="N131" s="12">
        <v>15.77866165</v>
      </c>
      <c r="O131" s="12">
        <v>94.90442754</v>
      </c>
      <c r="P131" s="12">
        <v>1.2</v>
      </c>
      <c r="Q131" s="12">
        <v>0.00147</v>
      </c>
    </row>
    <row r="132" spans="1:17">
      <c r="A132" s="12" t="s">
        <v>30</v>
      </c>
      <c r="B132" s="12">
        <v>2002</v>
      </c>
      <c r="C132" s="12" t="s">
        <v>25</v>
      </c>
      <c r="D132" s="12" t="b">
        <v>1</v>
      </c>
      <c r="E132" s="12">
        <v>66.43</v>
      </c>
      <c r="F132" s="12">
        <v>132478077</v>
      </c>
      <c r="G132" s="12">
        <v>0.207053129</v>
      </c>
      <c r="H132" s="12">
        <v>2.25972915</v>
      </c>
      <c r="I132" s="12">
        <v>115.144505</v>
      </c>
      <c r="J132" s="12">
        <v>14.70331797</v>
      </c>
      <c r="K132" s="12">
        <v>1452.12448</v>
      </c>
      <c r="L132" s="12">
        <v>0.139920289</v>
      </c>
      <c r="M132" s="12">
        <v>1.185764388</v>
      </c>
      <c r="N132" s="12">
        <v>14.77443294</v>
      </c>
      <c r="O132" s="12">
        <v>95.07781496</v>
      </c>
      <c r="P132" s="12">
        <v>1.3</v>
      </c>
      <c r="Q132" s="12">
        <v>0.00109</v>
      </c>
    </row>
    <row r="133" spans="1:17">
      <c r="A133" s="12" t="s">
        <v>30</v>
      </c>
      <c r="B133" s="12">
        <v>2003</v>
      </c>
      <c r="C133" s="12" t="s">
        <v>25</v>
      </c>
      <c r="D133" s="12" t="b">
        <v>1</v>
      </c>
      <c r="E133" s="12">
        <v>66.886</v>
      </c>
      <c r="F133" s="12">
        <v>134791598</v>
      </c>
      <c r="G133" s="12">
        <v>0.212401957</v>
      </c>
      <c r="H133" s="12">
        <v>2.30958843</v>
      </c>
      <c r="I133" s="12">
        <v>122.9863866</v>
      </c>
      <c r="J133" s="12">
        <v>14.67874549</v>
      </c>
      <c r="K133" s="12">
        <v>1524.346032</v>
      </c>
      <c r="L133" s="12">
        <v>0.163877665</v>
      </c>
      <c r="M133" s="12">
        <v>1.138286942</v>
      </c>
      <c r="N133" s="12">
        <v>13.77956095</v>
      </c>
      <c r="O133" s="12">
        <v>95.24974068</v>
      </c>
      <c r="P133" s="12">
        <v>1.4</v>
      </c>
      <c r="Q133" s="12">
        <v>0.00065</v>
      </c>
    </row>
    <row r="134" spans="1:17">
      <c r="A134" s="12" t="s">
        <v>30</v>
      </c>
      <c r="B134" s="12">
        <v>2004</v>
      </c>
      <c r="C134" s="12" t="s">
        <v>25</v>
      </c>
      <c r="D134" s="12" t="b">
        <v>1</v>
      </c>
      <c r="E134" s="12">
        <v>67.331</v>
      </c>
      <c r="F134" s="12">
        <v>136986429</v>
      </c>
      <c r="G134" s="12">
        <v>0.222868797</v>
      </c>
      <c r="H134" s="12">
        <v>2.33950281</v>
      </c>
      <c r="I134" s="12">
        <v>129.3923379</v>
      </c>
      <c r="J134" s="12">
        <v>14.654173</v>
      </c>
      <c r="K134" s="12">
        <v>1620.885204</v>
      </c>
      <c r="L134" s="12">
        <v>0.199036334</v>
      </c>
      <c r="M134" s="12">
        <v>1.123505863</v>
      </c>
      <c r="N134" s="12">
        <v>12.79449404</v>
      </c>
      <c r="O134" s="12">
        <v>95.42010696</v>
      </c>
      <c r="P134" s="12">
        <v>1.5</v>
      </c>
      <c r="Q134" s="12">
        <v>0.00073</v>
      </c>
    </row>
    <row r="135" spans="1:17">
      <c r="A135" s="12" t="s">
        <v>30</v>
      </c>
      <c r="B135" s="12">
        <v>2005</v>
      </c>
      <c r="C135" s="12" t="s">
        <v>25</v>
      </c>
      <c r="D135" s="12" t="b">
        <v>1</v>
      </c>
      <c r="E135" s="12">
        <v>67.773</v>
      </c>
      <c r="F135" s="12">
        <v>139035505</v>
      </c>
      <c r="G135" s="12">
        <v>0.235263641</v>
      </c>
      <c r="H135" s="12">
        <v>2.41363597</v>
      </c>
      <c r="I135" s="12">
        <v>165.308346</v>
      </c>
      <c r="J135" s="12">
        <v>14.62960052</v>
      </c>
      <c r="K135" s="12">
        <v>1754.727931</v>
      </c>
      <c r="L135" s="12">
        <v>0.241637326</v>
      </c>
      <c r="M135" s="12">
        <v>1.09089437</v>
      </c>
      <c r="N135" s="12">
        <v>11.81975742</v>
      </c>
      <c r="O135" s="12">
        <v>95.59186057</v>
      </c>
      <c r="P135" s="12">
        <v>1.6</v>
      </c>
      <c r="Q135" s="12">
        <v>0.00012</v>
      </c>
    </row>
    <row r="136" spans="1:17">
      <c r="A136" s="12" t="s">
        <v>30</v>
      </c>
      <c r="B136" s="12">
        <v>2006</v>
      </c>
      <c r="C136" s="12" t="s">
        <v>25</v>
      </c>
      <c r="D136" s="12" t="b">
        <v>1</v>
      </c>
      <c r="E136" s="12">
        <v>68.213</v>
      </c>
      <c r="F136" s="12">
        <v>140921154</v>
      </c>
      <c r="G136" s="12">
        <v>0.254752395</v>
      </c>
      <c r="H136" s="12">
        <v>2.48439622</v>
      </c>
      <c r="I136" s="12">
        <v>176.0773264</v>
      </c>
      <c r="J136" s="12">
        <v>14.60502804</v>
      </c>
      <c r="K136" s="12">
        <v>1903.738526</v>
      </c>
      <c r="L136" s="12">
        <v>1</v>
      </c>
      <c r="M136" s="12">
        <v>1.108238774</v>
      </c>
      <c r="N136" s="12">
        <v>10.85529088</v>
      </c>
      <c r="O136" s="12">
        <v>95.76021655</v>
      </c>
      <c r="P136" s="12">
        <v>1.7</v>
      </c>
      <c r="Q136" s="12">
        <v>0.00101</v>
      </c>
    </row>
    <row r="137" spans="1:17">
      <c r="A137" s="12" t="s">
        <v>30</v>
      </c>
      <c r="B137" s="12">
        <v>2007</v>
      </c>
      <c r="C137" s="12" t="s">
        <v>25</v>
      </c>
      <c r="D137" s="12" t="b">
        <v>1</v>
      </c>
      <c r="E137" s="12">
        <v>68.648</v>
      </c>
      <c r="F137" s="12">
        <v>142660381</v>
      </c>
      <c r="G137" s="12">
        <v>0.266296791</v>
      </c>
      <c r="H137" s="12">
        <v>2.55897784</v>
      </c>
      <c r="I137" s="12">
        <v>196.9399144</v>
      </c>
      <c r="J137" s="12">
        <v>14.58045556</v>
      </c>
      <c r="K137" s="12">
        <v>2067.677468</v>
      </c>
      <c r="L137" s="12">
        <v>1.8</v>
      </c>
      <c r="M137" s="12">
        <v>1.114480186</v>
      </c>
      <c r="N137" s="12">
        <v>9.901515171</v>
      </c>
      <c r="O137" s="12">
        <v>95.92502197</v>
      </c>
      <c r="P137" s="12">
        <v>1.8</v>
      </c>
      <c r="Q137" s="12">
        <v>0.00092</v>
      </c>
    </row>
    <row r="138" spans="1:17">
      <c r="A138" s="12" t="s">
        <v>30</v>
      </c>
      <c r="B138" s="12">
        <v>2008</v>
      </c>
      <c r="C138" s="12" t="s">
        <v>25</v>
      </c>
      <c r="D138" s="12" t="b">
        <v>1</v>
      </c>
      <c r="E138" s="12">
        <v>69.072</v>
      </c>
      <c r="F138" s="12">
        <v>144304164</v>
      </c>
      <c r="G138" s="12">
        <v>0.288141386</v>
      </c>
      <c r="H138" s="12">
        <v>2.48848343</v>
      </c>
      <c r="I138" s="12">
        <v>206.104875</v>
      </c>
      <c r="J138" s="12">
        <v>14.55588308</v>
      </c>
      <c r="K138" s="12">
        <v>2208.616328</v>
      </c>
      <c r="L138" s="12">
        <v>2.5</v>
      </c>
      <c r="M138" s="12">
        <v>1.059529893</v>
      </c>
      <c r="N138" s="12">
        <v>8.958818692</v>
      </c>
      <c r="O138" s="12">
        <v>96.0861324</v>
      </c>
      <c r="P138" s="12">
        <v>1.9</v>
      </c>
      <c r="Q138" s="12">
        <v>0.00089</v>
      </c>
    </row>
    <row r="139" spans="1:17">
      <c r="A139" s="12" t="s">
        <v>30</v>
      </c>
      <c r="B139" s="12">
        <v>2009</v>
      </c>
      <c r="C139" s="12" t="s">
        <v>25</v>
      </c>
      <c r="D139" s="12" t="b">
        <v>1</v>
      </c>
      <c r="E139" s="12">
        <v>69.485</v>
      </c>
      <c r="F139" s="12">
        <v>145924795</v>
      </c>
      <c r="G139" s="12">
        <v>0.306664813</v>
      </c>
      <c r="H139" s="12">
        <v>2.56097794</v>
      </c>
      <c r="I139" s="12">
        <v>207.526929</v>
      </c>
      <c r="J139" s="12">
        <v>14.53130983</v>
      </c>
      <c r="K139" s="12">
        <v>2308.982807</v>
      </c>
      <c r="L139" s="12">
        <v>3.1</v>
      </c>
      <c r="M139" s="12">
        <v>1.156730939</v>
      </c>
      <c r="N139" s="12">
        <v>8.027558194</v>
      </c>
      <c r="O139" s="12">
        <v>96.24343833</v>
      </c>
      <c r="P139" s="12">
        <v>2.1</v>
      </c>
      <c r="Q139" s="12">
        <v>0.00151</v>
      </c>
    </row>
    <row r="140" spans="1:17">
      <c r="A140" s="12" t="s">
        <v>30</v>
      </c>
      <c r="B140" s="12">
        <v>2010</v>
      </c>
      <c r="C140" s="12" t="s">
        <v>25</v>
      </c>
      <c r="D140" s="12" t="b">
        <v>1</v>
      </c>
      <c r="E140" s="12">
        <v>69.881</v>
      </c>
      <c r="F140" s="12">
        <v>147575433</v>
      </c>
      <c r="G140" s="12">
        <v>0.342739986</v>
      </c>
      <c r="H140" s="12">
        <v>2.68101048</v>
      </c>
      <c r="I140" s="12">
        <v>226.0479448</v>
      </c>
      <c r="J140" s="12">
        <v>14.50673734</v>
      </c>
      <c r="K140" s="12">
        <v>2439.337003</v>
      </c>
      <c r="L140" s="12">
        <v>3.7</v>
      </c>
      <c r="M140" s="12">
        <v>1.320837396</v>
      </c>
      <c r="N140" s="12">
        <v>7.107841592</v>
      </c>
      <c r="O140" s="12">
        <v>96.39688709</v>
      </c>
      <c r="P140" s="12">
        <v>2.2</v>
      </c>
      <c r="Q140" s="12">
        <v>0</v>
      </c>
    </row>
    <row r="141" spans="1:17">
      <c r="A141" s="12" t="s">
        <v>30</v>
      </c>
      <c r="B141" s="12">
        <v>2011</v>
      </c>
      <c r="C141" s="12" t="s">
        <v>25</v>
      </c>
      <c r="D141" s="12" t="b">
        <v>1</v>
      </c>
      <c r="E141" s="12">
        <v>70.256</v>
      </c>
      <c r="F141" s="12">
        <v>149273134</v>
      </c>
      <c r="G141" s="12">
        <v>0.364566595</v>
      </c>
      <c r="H141" s="12">
        <v>2.76118398</v>
      </c>
      <c r="I141" s="12">
        <v>247.2633775</v>
      </c>
      <c r="J141" s="12">
        <v>14.4991442</v>
      </c>
      <c r="K141" s="12">
        <v>2620.83379</v>
      </c>
      <c r="L141" s="12">
        <v>4.5</v>
      </c>
      <c r="M141" s="12">
        <v>1.355517777</v>
      </c>
      <c r="N141" s="12">
        <v>6.200095368</v>
      </c>
      <c r="O141" s="12">
        <v>96.54632933</v>
      </c>
      <c r="P141" s="12">
        <v>2.4</v>
      </c>
      <c r="Q141" s="12">
        <v>0</v>
      </c>
    </row>
    <row r="142" spans="1:17">
      <c r="A142" s="12" t="s">
        <v>30</v>
      </c>
      <c r="B142" s="12">
        <v>2012</v>
      </c>
      <c r="C142" s="12" t="s">
        <v>25</v>
      </c>
      <c r="D142" s="12" t="b">
        <v>1</v>
      </c>
      <c r="E142" s="12">
        <v>70.606</v>
      </c>
      <c r="F142" s="12">
        <v>151005733</v>
      </c>
      <c r="G142" s="12">
        <v>0.384025166</v>
      </c>
      <c r="H142" s="12">
        <v>2.74823475</v>
      </c>
      <c r="I142" s="12">
        <v>265.6405673</v>
      </c>
      <c r="J142" s="12">
        <v>14.49155105</v>
      </c>
      <c r="K142" s="12">
        <v>2937.628798</v>
      </c>
      <c r="L142" s="12">
        <v>5</v>
      </c>
      <c r="M142" s="12">
        <v>1.324419491</v>
      </c>
      <c r="N142" s="12">
        <v>5.30484137</v>
      </c>
      <c r="O142" s="12">
        <v>96.69158904</v>
      </c>
      <c r="P142" s="12">
        <v>2.6</v>
      </c>
      <c r="Q142" s="12">
        <v>0</v>
      </c>
    </row>
    <row r="143" spans="1:17">
      <c r="A143" s="12" t="s">
        <v>30</v>
      </c>
      <c r="B143" s="12">
        <v>2013</v>
      </c>
      <c r="C143" s="12" t="s">
        <v>25</v>
      </c>
      <c r="D143" s="12" t="b">
        <v>1</v>
      </c>
      <c r="E143" s="12">
        <v>70.93</v>
      </c>
      <c r="F143" s="12">
        <v>152761413</v>
      </c>
      <c r="G143" s="12">
        <v>0.396697028</v>
      </c>
      <c r="H143" s="12">
        <v>2.65446854</v>
      </c>
      <c r="I143" s="12">
        <v>283.4660589</v>
      </c>
      <c r="J143" s="12">
        <v>14.4839579</v>
      </c>
      <c r="K143" s="12">
        <v>3143.585503</v>
      </c>
      <c r="L143" s="12">
        <v>6.63</v>
      </c>
      <c r="M143" s="12">
        <v>1.258197522</v>
      </c>
      <c r="N143" s="12">
        <v>4.422388071</v>
      </c>
      <c r="O143" s="12">
        <v>96.83255493</v>
      </c>
      <c r="P143" s="12">
        <v>2.7</v>
      </c>
      <c r="Q143" s="12">
        <v>0</v>
      </c>
    </row>
    <row r="144" spans="1:17">
      <c r="A144" s="12" t="s">
        <v>30</v>
      </c>
      <c r="B144" s="12">
        <v>2014</v>
      </c>
      <c r="C144" s="12" t="s">
        <v>25</v>
      </c>
      <c r="D144" s="12" t="b">
        <v>1</v>
      </c>
      <c r="E144" s="12">
        <v>71.231</v>
      </c>
      <c r="F144" s="12">
        <v>154517385</v>
      </c>
      <c r="G144" s="12">
        <v>0.413092687</v>
      </c>
      <c r="H144" s="12">
        <v>2.65588379</v>
      </c>
      <c r="I144" s="12">
        <v>301.967618</v>
      </c>
      <c r="J144" s="12">
        <v>14.47636475</v>
      </c>
      <c r="K144" s="12">
        <v>3368.056164</v>
      </c>
      <c r="L144" s="12">
        <v>11.9</v>
      </c>
      <c r="M144" s="12">
        <v>1.279412463</v>
      </c>
      <c r="N144" s="12">
        <v>3.552648541</v>
      </c>
      <c r="O144" s="12">
        <v>96.96925348</v>
      </c>
      <c r="P144" s="12">
        <v>2.9</v>
      </c>
      <c r="Q144" s="12">
        <v>0</v>
      </c>
    </row>
    <row r="145" spans="1:17">
      <c r="A145" s="12" t="s">
        <v>30</v>
      </c>
      <c r="B145" s="12">
        <v>2015</v>
      </c>
      <c r="C145" s="12" t="s">
        <v>25</v>
      </c>
      <c r="D145" s="12" t="b">
        <v>1</v>
      </c>
      <c r="E145" s="12">
        <v>71.514</v>
      </c>
      <c r="F145" s="12">
        <v>156256287</v>
      </c>
      <c r="G145" s="12">
        <v>0.461997426</v>
      </c>
      <c r="H145" s="12">
        <v>2.63947296</v>
      </c>
      <c r="I145" s="12">
        <v>320.2099233</v>
      </c>
      <c r="J145" s="12">
        <v>14.46877161</v>
      </c>
      <c r="K145" s="12">
        <v>3555.50526</v>
      </c>
      <c r="L145" s="12">
        <v>12.9</v>
      </c>
      <c r="M145" s="12">
        <v>1.350969947</v>
      </c>
      <c r="N145" s="12">
        <v>2.695839017</v>
      </c>
      <c r="O145" s="12">
        <v>97.10160247</v>
      </c>
      <c r="P145" s="12">
        <v>3.1</v>
      </c>
      <c r="Q145" s="12">
        <v>0</v>
      </c>
    </row>
    <row r="146" spans="1:17">
      <c r="A146" s="12" t="s">
        <v>31</v>
      </c>
      <c r="B146" s="12">
        <v>2000</v>
      </c>
      <c r="C146" s="12" t="s">
        <v>18</v>
      </c>
      <c r="D146" s="12" t="b">
        <v>0</v>
      </c>
      <c r="E146" s="12">
        <v>68.91219512</v>
      </c>
      <c r="F146" s="12">
        <v>9979610</v>
      </c>
      <c r="G146" s="12">
        <v>5.304816521</v>
      </c>
      <c r="H146" s="12">
        <v>5.2760601</v>
      </c>
      <c r="I146" s="12">
        <v>3005.364257</v>
      </c>
      <c r="J146" s="12">
        <v>40.78423253</v>
      </c>
      <c r="K146" s="12">
        <v>5801.75813</v>
      </c>
      <c r="L146" s="12">
        <v>1.860398126</v>
      </c>
      <c r="M146" s="12">
        <v>1.346984151</v>
      </c>
      <c r="N146" s="12">
        <v>0</v>
      </c>
      <c r="O146" s="12">
        <v>99.27228634</v>
      </c>
      <c r="P146" s="12">
        <v>19.9</v>
      </c>
      <c r="Q146" s="12">
        <v>1.18575</v>
      </c>
    </row>
    <row r="147" spans="1:17">
      <c r="A147" s="12" t="s">
        <v>31</v>
      </c>
      <c r="B147" s="12">
        <v>2001</v>
      </c>
      <c r="C147" s="12" t="s">
        <v>18</v>
      </c>
      <c r="D147" s="12" t="b">
        <v>0</v>
      </c>
      <c r="E147" s="12">
        <v>68.50731707</v>
      </c>
      <c r="F147" s="12">
        <v>9928549</v>
      </c>
      <c r="G147" s="12">
        <v>5.225335545</v>
      </c>
      <c r="H147" s="12">
        <v>5.70827103</v>
      </c>
      <c r="I147" s="12">
        <v>2996.309475</v>
      </c>
      <c r="J147" s="12">
        <v>40.9610341</v>
      </c>
      <c r="K147" s="12">
        <v>6244.747744</v>
      </c>
      <c r="L147" s="12">
        <v>4.300616022</v>
      </c>
      <c r="M147" s="12">
        <v>1.438290747</v>
      </c>
      <c r="N147" s="12">
        <v>0</v>
      </c>
      <c r="O147" s="12">
        <v>99.27585121</v>
      </c>
      <c r="P147" s="12">
        <v>20.2</v>
      </c>
      <c r="Q147" s="12">
        <v>1.15</v>
      </c>
    </row>
    <row r="148" spans="1:17">
      <c r="A148" s="12" t="s">
        <v>31</v>
      </c>
      <c r="B148" s="12">
        <v>2002</v>
      </c>
      <c r="C148" s="12" t="s">
        <v>18</v>
      </c>
      <c r="D148" s="12" t="b">
        <v>0</v>
      </c>
      <c r="E148" s="12">
        <v>68.05609756</v>
      </c>
      <c r="F148" s="12">
        <v>9865548</v>
      </c>
      <c r="G148" s="12">
        <v>5.254649833</v>
      </c>
      <c r="H148" s="12">
        <v>5.62329483</v>
      </c>
      <c r="I148" s="12">
        <v>3009.402482</v>
      </c>
      <c r="J148" s="12">
        <v>41.14007366</v>
      </c>
      <c r="K148" s="12">
        <v>6704.592279</v>
      </c>
      <c r="L148" s="12">
        <v>8.950971315</v>
      </c>
      <c r="M148" s="12">
        <v>1.400245801</v>
      </c>
      <c r="N148" s="12">
        <v>0</v>
      </c>
      <c r="O148" s="12">
        <v>99.27938665</v>
      </c>
      <c r="P148" s="12">
        <v>20.6</v>
      </c>
      <c r="Q148" s="12">
        <v>2.73</v>
      </c>
    </row>
    <row r="149" spans="1:17">
      <c r="A149" s="12" t="s">
        <v>31</v>
      </c>
      <c r="B149" s="12">
        <v>2003</v>
      </c>
      <c r="C149" s="12" t="s">
        <v>18</v>
      </c>
      <c r="D149" s="12" t="b">
        <v>0</v>
      </c>
      <c r="E149" s="12">
        <v>68.55365854</v>
      </c>
      <c r="F149" s="12">
        <v>9796749</v>
      </c>
      <c r="G149" s="12">
        <v>5.379335611</v>
      </c>
      <c r="H149" s="12">
        <v>5.76984167</v>
      </c>
      <c r="I149" s="12">
        <v>3000.745625</v>
      </c>
      <c r="J149" s="12">
        <v>41.3166951</v>
      </c>
      <c r="K149" s="12">
        <v>7369.845906</v>
      </c>
      <c r="L149" s="12">
        <v>11.407</v>
      </c>
      <c r="M149" s="12">
        <v>1.2990639</v>
      </c>
      <c r="N149" s="12">
        <v>0</v>
      </c>
      <c r="O149" s="12">
        <v>99.28288538</v>
      </c>
      <c r="P149" s="12">
        <v>20.9</v>
      </c>
      <c r="Q149" s="12">
        <v>3.2</v>
      </c>
    </row>
    <row r="150" spans="1:17">
      <c r="A150" s="12" t="s">
        <v>31</v>
      </c>
      <c r="B150" s="12">
        <v>2004</v>
      </c>
      <c r="C150" s="12" t="s">
        <v>18</v>
      </c>
      <c r="D150" s="12" t="b">
        <v>0</v>
      </c>
      <c r="E150" s="12">
        <v>68.95609756</v>
      </c>
      <c r="F150" s="12">
        <v>9730146</v>
      </c>
      <c r="G150" s="12">
        <v>5.759420354</v>
      </c>
      <c r="H150" s="12">
        <v>5.73709631</v>
      </c>
      <c r="I150" s="12">
        <v>3063.056939</v>
      </c>
      <c r="J150" s="12">
        <v>41.49495846</v>
      </c>
      <c r="K150" s="12">
        <v>8491.894839</v>
      </c>
      <c r="L150" s="12">
        <v>13.784</v>
      </c>
      <c r="M150" s="12">
        <v>1.358222314</v>
      </c>
      <c r="N150" s="12">
        <v>0</v>
      </c>
      <c r="O150" s="12">
        <v>99.06604793</v>
      </c>
      <c r="P150" s="12">
        <v>21.3</v>
      </c>
      <c r="Q150" s="12">
        <v>1.3344</v>
      </c>
    </row>
    <row r="151" spans="1:17">
      <c r="A151" s="12" t="s">
        <v>31</v>
      </c>
      <c r="B151" s="12">
        <v>2005</v>
      </c>
      <c r="C151" s="12" t="s">
        <v>18</v>
      </c>
      <c r="D151" s="12" t="b">
        <v>0</v>
      </c>
      <c r="E151" s="12">
        <v>68.85121951</v>
      </c>
      <c r="F151" s="12">
        <v>9663915</v>
      </c>
      <c r="G151" s="12">
        <v>5.875465459</v>
      </c>
      <c r="H151" s="12">
        <v>6.07036781</v>
      </c>
      <c r="I151" s="12">
        <v>3174.053092</v>
      </c>
      <c r="J151" s="12">
        <v>41.66728294</v>
      </c>
      <c r="K151" s="12">
        <v>9647.121181</v>
      </c>
      <c r="L151" s="12">
        <v>14.314</v>
      </c>
      <c r="M151" s="12">
        <v>1.498453135</v>
      </c>
      <c r="N151" s="12">
        <v>0</v>
      </c>
      <c r="O151" s="12">
        <v>98.81829548</v>
      </c>
      <c r="P151" s="12">
        <v>21.7</v>
      </c>
      <c r="Q151" s="12">
        <v>1.55644</v>
      </c>
    </row>
    <row r="152" spans="1:17">
      <c r="A152" s="12" t="s">
        <v>31</v>
      </c>
      <c r="B152" s="12">
        <v>2006</v>
      </c>
      <c r="C152" s="12" t="s">
        <v>18</v>
      </c>
      <c r="D152" s="12" t="b">
        <v>0</v>
      </c>
      <c r="E152" s="12">
        <v>69.40487805</v>
      </c>
      <c r="F152" s="12">
        <v>9604924</v>
      </c>
      <c r="G152" s="12">
        <v>6.15517613</v>
      </c>
      <c r="H152" s="12">
        <v>5.57381344</v>
      </c>
      <c r="I152" s="12">
        <v>3245.372088</v>
      </c>
      <c r="J152" s="12">
        <v>41.82864803</v>
      </c>
      <c r="K152" s="12">
        <v>11006.45591</v>
      </c>
      <c r="L152" s="12">
        <v>16.2</v>
      </c>
      <c r="M152" s="12">
        <v>1.709412492</v>
      </c>
      <c r="N152" s="12">
        <v>0</v>
      </c>
      <c r="O152" s="12">
        <v>98.56788355</v>
      </c>
      <c r="P152" s="12">
        <v>22.1</v>
      </c>
      <c r="Q152" s="12">
        <v>1.95326</v>
      </c>
    </row>
    <row r="153" spans="1:17">
      <c r="A153" s="12" t="s">
        <v>31</v>
      </c>
      <c r="B153" s="12">
        <v>2007</v>
      </c>
      <c r="C153" s="12" t="s">
        <v>18</v>
      </c>
      <c r="D153" s="12" t="b">
        <v>0</v>
      </c>
      <c r="E153" s="12">
        <v>70.20731707</v>
      </c>
      <c r="F153" s="12">
        <v>9560953</v>
      </c>
      <c r="G153" s="12">
        <v>6.029733806</v>
      </c>
      <c r="H153" s="12">
        <v>5.69203281</v>
      </c>
      <c r="I153" s="12">
        <v>3365.981865</v>
      </c>
      <c r="J153" s="12">
        <v>42.00521437</v>
      </c>
      <c r="K153" s="12">
        <v>12332.50292</v>
      </c>
      <c r="L153" s="12">
        <v>19.7</v>
      </c>
      <c r="M153" s="12">
        <v>1.649765914</v>
      </c>
      <c r="N153" s="12">
        <v>0</v>
      </c>
      <c r="O153" s="12">
        <v>98.31485789</v>
      </c>
      <c r="P153" s="12">
        <v>22.4</v>
      </c>
      <c r="Q153" s="12">
        <v>2.28644</v>
      </c>
    </row>
    <row r="154" spans="1:17">
      <c r="A154" s="12" t="s">
        <v>31</v>
      </c>
      <c r="B154" s="12">
        <v>2008</v>
      </c>
      <c r="C154" s="12" t="s">
        <v>18</v>
      </c>
      <c r="D154" s="12" t="b">
        <v>0</v>
      </c>
      <c r="E154" s="12">
        <v>70.45609756</v>
      </c>
      <c r="F154" s="12">
        <v>9527985</v>
      </c>
      <c r="G154" s="12">
        <v>6.352864617</v>
      </c>
      <c r="H154" s="12">
        <v>5.29415369</v>
      </c>
      <c r="I154" s="12">
        <v>3393.908536</v>
      </c>
      <c r="J154" s="12">
        <v>42.18095435</v>
      </c>
      <c r="K154" s="12">
        <v>13898.99968</v>
      </c>
      <c r="L154" s="12">
        <v>23</v>
      </c>
      <c r="M154" s="12">
        <v>1.453492852</v>
      </c>
      <c r="N154" s="12">
        <v>0</v>
      </c>
      <c r="O154" s="12">
        <v>98.0592468</v>
      </c>
      <c r="P154" s="12">
        <v>22.8</v>
      </c>
      <c r="Q154" s="12">
        <v>2.45578</v>
      </c>
    </row>
    <row r="155" spans="1:17">
      <c r="A155" s="12" t="s">
        <v>31</v>
      </c>
      <c r="B155" s="12">
        <v>2009</v>
      </c>
      <c r="C155" s="12" t="s">
        <v>18</v>
      </c>
      <c r="D155" s="12" t="b">
        <v>0</v>
      </c>
      <c r="E155" s="12">
        <v>70.40731707</v>
      </c>
      <c r="F155" s="12">
        <v>9504583</v>
      </c>
      <c r="G155" s="12">
        <v>6.03919199</v>
      </c>
      <c r="H155" s="12">
        <v>5.39037848</v>
      </c>
      <c r="I155" s="12">
        <v>3481.743517</v>
      </c>
      <c r="J155" s="12">
        <v>42.3577364</v>
      </c>
      <c r="K155" s="12">
        <v>14050.57156</v>
      </c>
      <c r="L155" s="12">
        <v>27.43</v>
      </c>
      <c r="M155" s="12">
        <v>1.372576981</v>
      </c>
      <c r="N155" s="12">
        <v>0</v>
      </c>
      <c r="O155" s="12">
        <v>97.80112807</v>
      </c>
      <c r="P155" s="12">
        <v>23.3</v>
      </c>
      <c r="Q155" s="12">
        <v>2.33006</v>
      </c>
    </row>
    <row r="156" spans="1:17">
      <c r="A156" s="12" t="s">
        <v>31</v>
      </c>
      <c r="B156" s="12">
        <v>2010</v>
      </c>
      <c r="C156" s="12" t="s">
        <v>18</v>
      </c>
      <c r="D156" s="12" t="b">
        <v>0</v>
      </c>
      <c r="E156" s="12">
        <v>70.40487805</v>
      </c>
      <c r="F156" s="12">
        <v>9483836</v>
      </c>
      <c r="G156" s="12">
        <v>6.50264283</v>
      </c>
      <c r="H156" s="12">
        <v>5.65693998</v>
      </c>
      <c r="I156" s="12">
        <v>3299.460902</v>
      </c>
      <c r="J156" s="12">
        <v>42.53284837</v>
      </c>
      <c r="K156" s="12">
        <v>15361.83171</v>
      </c>
      <c r="L156" s="12">
        <v>31.8</v>
      </c>
      <c r="M156" s="12">
        <v>1.341383433</v>
      </c>
      <c r="N156" s="12">
        <v>0</v>
      </c>
      <c r="O156" s="12">
        <v>97.53976199</v>
      </c>
      <c r="P156" s="12">
        <v>23.7</v>
      </c>
      <c r="Q156" s="12">
        <v>2.37</v>
      </c>
    </row>
    <row r="157" spans="1:17">
      <c r="A157" s="12" t="s">
        <v>31</v>
      </c>
      <c r="B157" s="12">
        <v>2011</v>
      </c>
      <c r="C157" s="12" t="s">
        <v>18</v>
      </c>
      <c r="D157" s="12" t="b">
        <v>0</v>
      </c>
      <c r="E157" s="12">
        <v>70.55365854</v>
      </c>
      <c r="F157" s="12">
        <v>9461643</v>
      </c>
      <c r="G157" s="12">
        <v>6.18814293</v>
      </c>
      <c r="H157" s="12">
        <v>4.87438536</v>
      </c>
      <c r="I157" s="12">
        <v>3566.173013</v>
      </c>
      <c r="J157" s="12">
        <v>42.53462126</v>
      </c>
      <c r="K157" s="12">
        <v>16563.20141</v>
      </c>
      <c r="L157" s="12">
        <v>39.64889566</v>
      </c>
      <c r="M157" s="12">
        <v>1.22449511</v>
      </c>
      <c r="N157" s="12">
        <v>0</v>
      </c>
      <c r="O157" s="12">
        <v>97.27530465</v>
      </c>
      <c r="P157" s="12">
        <v>24.1</v>
      </c>
      <c r="Q157" s="12">
        <v>2.3</v>
      </c>
    </row>
    <row r="158" spans="1:17">
      <c r="A158" s="12" t="s">
        <v>31</v>
      </c>
      <c r="B158" s="12">
        <v>2012</v>
      </c>
      <c r="C158" s="12" t="s">
        <v>18</v>
      </c>
      <c r="D158" s="12" t="b">
        <v>0</v>
      </c>
      <c r="E158" s="12">
        <v>71.96585366</v>
      </c>
      <c r="F158" s="12">
        <v>9446836</v>
      </c>
      <c r="G158" s="12">
        <v>6.344981391</v>
      </c>
      <c r="H158" s="12">
        <v>5.245327</v>
      </c>
      <c r="I158" s="12">
        <v>3632.87856</v>
      </c>
      <c r="J158" s="12">
        <v>42.54037723</v>
      </c>
      <c r="K158" s="12">
        <v>18105.28672</v>
      </c>
      <c r="L158" s="12">
        <v>46.91</v>
      </c>
      <c r="M158" s="12">
        <v>1.229218722</v>
      </c>
      <c r="N158" s="12">
        <v>0</v>
      </c>
      <c r="O158" s="12">
        <v>97.00804146</v>
      </c>
      <c r="P158" s="12">
        <v>24.6</v>
      </c>
      <c r="Q158" s="12">
        <v>2.19</v>
      </c>
    </row>
    <row r="159" spans="1:17">
      <c r="A159" s="12" t="s">
        <v>31</v>
      </c>
      <c r="B159" s="12">
        <v>2013</v>
      </c>
      <c r="C159" s="12" t="s">
        <v>18</v>
      </c>
      <c r="D159" s="12" t="b">
        <v>0</v>
      </c>
      <c r="E159" s="12">
        <v>72.47073171</v>
      </c>
      <c r="F159" s="12">
        <v>9443211</v>
      </c>
      <c r="G159" s="12">
        <v>6.352712195</v>
      </c>
      <c r="H159" s="12">
        <v>5.69559479</v>
      </c>
      <c r="I159" s="12">
        <v>3704.309041</v>
      </c>
      <c r="J159" s="12">
        <v>42.54194019</v>
      </c>
      <c r="K159" s="12">
        <v>18994.19019</v>
      </c>
      <c r="L159" s="12">
        <v>54.17</v>
      </c>
      <c r="M159" s="12">
        <v>1.270796652</v>
      </c>
      <c r="N159" s="12">
        <v>0</v>
      </c>
      <c r="O159" s="12">
        <v>96.73802951</v>
      </c>
      <c r="P159" s="12">
        <v>25.1</v>
      </c>
      <c r="Q159" s="12">
        <v>2.36</v>
      </c>
    </row>
    <row r="160" spans="1:17">
      <c r="A160" s="12" t="s">
        <v>31</v>
      </c>
      <c r="B160" s="12">
        <v>2014</v>
      </c>
      <c r="C160" s="12" t="s">
        <v>18</v>
      </c>
      <c r="D160" s="12" t="b">
        <v>0</v>
      </c>
      <c r="E160" s="12">
        <v>72.97073171</v>
      </c>
      <c r="F160" s="12">
        <v>9448515</v>
      </c>
      <c r="G160" s="12">
        <v>6.29728587</v>
      </c>
      <c r="H160" s="12">
        <v>5.38793373</v>
      </c>
      <c r="I160" s="12">
        <v>3657.124679</v>
      </c>
      <c r="J160" s="12">
        <v>42.53176531</v>
      </c>
      <c r="K160" s="12">
        <v>19008.06102</v>
      </c>
      <c r="L160" s="12">
        <v>59.02</v>
      </c>
      <c r="M160" s="12">
        <v>1.26884247</v>
      </c>
      <c r="N160" s="12">
        <v>0</v>
      </c>
      <c r="O160" s="12">
        <v>96.46534969</v>
      </c>
      <c r="P160" s="12">
        <v>25.6</v>
      </c>
      <c r="Q160" s="12">
        <v>2.16</v>
      </c>
    </row>
    <row r="161" spans="1:17">
      <c r="A161" s="12" t="s">
        <v>31</v>
      </c>
      <c r="B161" s="12">
        <v>2015</v>
      </c>
      <c r="C161" s="12" t="s">
        <v>18</v>
      </c>
      <c r="D161" s="12" t="b">
        <v>0</v>
      </c>
      <c r="E161" s="12">
        <v>73.62439024</v>
      </c>
      <c r="F161" s="12">
        <v>9461076</v>
      </c>
      <c r="G161" s="12">
        <v>5.79426692</v>
      </c>
      <c r="H161" s="12">
        <v>6.06533337</v>
      </c>
      <c r="I161" s="12">
        <v>3690.103683</v>
      </c>
      <c r="J161" s="12">
        <v>42.53416626</v>
      </c>
      <c r="K161" s="12">
        <v>18095.66518</v>
      </c>
      <c r="L161" s="12">
        <v>62.23036091</v>
      </c>
      <c r="M161" s="12">
        <v>1.257482359</v>
      </c>
      <c r="N161" s="12">
        <v>0</v>
      </c>
      <c r="O161" s="12">
        <v>96.47706709</v>
      </c>
      <c r="P161" s="12">
        <v>26.1</v>
      </c>
      <c r="Q161" s="12">
        <v>2</v>
      </c>
    </row>
    <row r="162" spans="1:17">
      <c r="A162" s="12" t="s">
        <v>32</v>
      </c>
      <c r="B162" s="12">
        <v>2000</v>
      </c>
      <c r="C162" s="12" t="s">
        <v>18</v>
      </c>
      <c r="D162" s="12" t="b">
        <v>0</v>
      </c>
      <c r="E162" s="12">
        <v>77.72195122</v>
      </c>
      <c r="F162" s="12">
        <v>10251250</v>
      </c>
      <c r="G162" s="12">
        <v>11.43958054</v>
      </c>
      <c r="H162" s="12">
        <v>7.9991765</v>
      </c>
      <c r="I162" s="12">
        <v>7944.129807</v>
      </c>
      <c r="J162" s="12">
        <v>22.03764861</v>
      </c>
      <c r="K162" s="12">
        <v>27784.5715</v>
      </c>
      <c r="L162" s="12">
        <v>29.43169169</v>
      </c>
      <c r="M162" s="12">
        <v>1.341210276</v>
      </c>
      <c r="N162" s="12">
        <v>0</v>
      </c>
      <c r="O162" s="12">
        <v>100.0000036</v>
      </c>
      <c r="P162" s="12">
        <v>18.6</v>
      </c>
      <c r="Q162" s="12">
        <v>6.14678</v>
      </c>
    </row>
    <row r="163" spans="1:17">
      <c r="A163" s="12" t="s">
        <v>32</v>
      </c>
      <c r="B163" s="12">
        <v>2001</v>
      </c>
      <c r="C163" s="12" t="s">
        <v>18</v>
      </c>
      <c r="D163" s="12" t="b">
        <v>0</v>
      </c>
      <c r="E163" s="12">
        <v>77.97317073</v>
      </c>
      <c r="F163" s="12">
        <v>10286570</v>
      </c>
      <c r="G163" s="12">
        <v>11.50432068</v>
      </c>
      <c r="H163" s="12">
        <v>8.14988804</v>
      </c>
      <c r="I163" s="12">
        <v>8247.677113</v>
      </c>
      <c r="J163" s="12">
        <v>22.11218626</v>
      </c>
      <c r="K163" s="12">
        <v>28788.06284</v>
      </c>
      <c r="L163" s="12">
        <v>31.28839551</v>
      </c>
      <c r="M163" s="12">
        <v>1.276504166</v>
      </c>
      <c r="N163" s="12">
        <v>0</v>
      </c>
      <c r="O163" s="12">
        <v>99.99999586</v>
      </c>
      <c r="P163" s="12">
        <v>19</v>
      </c>
      <c r="Q163" s="12">
        <v>6.07269</v>
      </c>
    </row>
    <row r="164" spans="1:17">
      <c r="A164" s="12" t="s">
        <v>32</v>
      </c>
      <c r="B164" s="12">
        <v>2002</v>
      </c>
      <c r="C164" s="12" t="s">
        <v>18</v>
      </c>
      <c r="D164" s="12" t="b">
        <v>0</v>
      </c>
      <c r="E164" s="12">
        <v>78.07560976</v>
      </c>
      <c r="F164" s="12">
        <v>10332785</v>
      </c>
      <c r="G164" s="12">
        <v>10.72798848</v>
      </c>
      <c r="H164" s="12">
        <v>8.3182106</v>
      </c>
      <c r="I164" s="12">
        <v>8267.187216</v>
      </c>
      <c r="J164" s="12">
        <v>22.18672391</v>
      </c>
      <c r="K164" s="12">
        <v>30282.28865</v>
      </c>
      <c r="L164" s="12">
        <v>46.33</v>
      </c>
      <c r="M164" s="12">
        <v>1.215712208</v>
      </c>
      <c r="N164" s="12">
        <v>0</v>
      </c>
      <c r="O164" s="12">
        <v>99.99999971</v>
      </c>
      <c r="P164" s="12">
        <v>19.4</v>
      </c>
      <c r="Q164" s="12">
        <v>6.07494</v>
      </c>
    </row>
    <row r="165" spans="1:17">
      <c r="A165" s="12" t="s">
        <v>32</v>
      </c>
      <c r="B165" s="12">
        <v>2003</v>
      </c>
      <c r="C165" s="12" t="s">
        <v>18</v>
      </c>
      <c r="D165" s="12" t="b">
        <v>0</v>
      </c>
      <c r="E165" s="12">
        <v>78.12926829</v>
      </c>
      <c r="F165" s="12">
        <v>10376133</v>
      </c>
      <c r="G165" s="12">
        <v>11.13131453</v>
      </c>
      <c r="H165" s="12">
        <v>9.20823288</v>
      </c>
      <c r="I165" s="12">
        <v>8311.892679</v>
      </c>
      <c r="J165" s="12">
        <v>22.26126156</v>
      </c>
      <c r="K165" s="12">
        <v>30932.85251</v>
      </c>
      <c r="L165" s="12">
        <v>49.97</v>
      </c>
      <c r="M165" s="12">
        <v>1.214988156</v>
      </c>
      <c r="N165" s="12">
        <v>0</v>
      </c>
      <c r="O165" s="12">
        <v>100.0000012</v>
      </c>
      <c r="P165" s="12">
        <v>19.7</v>
      </c>
      <c r="Q165" s="12">
        <v>6.125</v>
      </c>
    </row>
    <row r="166" spans="1:17">
      <c r="A166" s="12" t="s">
        <v>32</v>
      </c>
      <c r="B166" s="12">
        <v>2004</v>
      </c>
      <c r="C166" s="12" t="s">
        <v>18</v>
      </c>
      <c r="D166" s="12" t="b">
        <v>0</v>
      </c>
      <c r="E166" s="12">
        <v>78.87804878</v>
      </c>
      <c r="F166" s="12">
        <v>10421137</v>
      </c>
      <c r="G166" s="12">
        <v>10.94122423</v>
      </c>
      <c r="H166" s="12">
        <v>9.36721516</v>
      </c>
      <c r="I166" s="12">
        <v>8411.900657</v>
      </c>
      <c r="J166" s="12">
        <v>22.33579921</v>
      </c>
      <c r="K166" s="12">
        <v>32063.08032</v>
      </c>
      <c r="L166" s="12">
        <v>53.86</v>
      </c>
      <c r="M166" s="12">
        <v>1.149272139</v>
      </c>
      <c r="N166" s="12">
        <v>0</v>
      </c>
      <c r="O166" s="12">
        <v>100.0000032</v>
      </c>
      <c r="P166" s="12">
        <v>20.1</v>
      </c>
      <c r="Q166" s="12">
        <v>5.92835</v>
      </c>
    </row>
    <row r="167" spans="1:17">
      <c r="A167" s="12" t="s">
        <v>32</v>
      </c>
      <c r="B167" s="12">
        <v>2005</v>
      </c>
      <c r="C167" s="12" t="s">
        <v>18</v>
      </c>
      <c r="D167" s="12" t="b">
        <v>0</v>
      </c>
      <c r="E167" s="12">
        <v>78.9804878</v>
      </c>
      <c r="F167" s="12">
        <v>10478617</v>
      </c>
      <c r="G167" s="12">
        <v>10.55578237</v>
      </c>
      <c r="H167" s="12">
        <v>9.26114464</v>
      </c>
      <c r="I167" s="12">
        <v>8576.223497</v>
      </c>
      <c r="J167" s="12">
        <v>22.41033686</v>
      </c>
      <c r="K167" s="12">
        <v>33177.89095</v>
      </c>
      <c r="L167" s="12">
        <v>55.82</v>
      </c>
      <c r="M167" s="12">
        <v>1.091560058</v>
      </c>
      <c r="N167" s="12">
        <v>0</v>
      </c>
      <c r="O167" s="12">
        <v>100.0000006</v>
      </c>
      <c r="P167" s="12">
        <v>20.5</v>
      </c>
      <c r="Q167" s="12">
        <v>6.05073</v>
      </c>
    </row>
    <row r="168" spans="1:17">
      <c r="A168" s="12" t="s">
        <v>32</v>
      </c>
      <c r="B168" s="12">
        <v>2006</v>
      </c>
      <c r="C168" s="12" t="s">
        <v>18</v>
      </c>
      <c r="D168" s="12" t="b">
        <v>0</v>
      </c>
      <c r="E168" s="12">
        <v>79.3804878</v>
      </c>
      <c r="F168" s="12">
        <v>10547958</v>
      </c>
      <c r="G168" s="12">
        <v>10.30057207</v>
      </c>
      <c r="H168" s="12">
        <v>9.16102505</v>
      </c>
      <c r="I168" s="12">
        <v>8509.997073</v>
      </c>
      <c r="J168" s="12">
        <v>22.4848745</v>
      </c>
      <c r="K168" s="12">
        <v>35259.18671</v>
      </c>
      <c r="L168" s="12">
        <v>59.72</v>
      </c>
      <c r="M168" s="12">
        <v>1.051239186</v>
      </c>
      <c r="N168" s="12">
        <v>0</v>
      </c>
      <c r="O168" s="12">
        <v>100.0000006</v>
      </c>
      <c r="P168" s="12">
        <v>20.8</v>
      </c>
      <c r="Q168" s="12">
        <v>5.59583</v>
      </c>
    </row>
    <row r="169" spans="1:17">
      <c r="A169" s="12" t="s">
        <v>32</v>
      </c>
      <c r="B169" s="12">
        <v>2007</v>
      </c>
      <c r="C169" s="12" t="s">
        <v>18</v>
      </c>
      <c r="D169" s="12" t="b">
        <v>0</v>
      </c>
      <c r="E169" s="12">
        <v>79.78292683</v>
      </c>
      <c r="F169" s="12">
        <v>10625700</v>
      </c>
      <c r="G169" s="12">
        <v>9.843115874</v>
      </c>
      <c r="H169" s="12">
        <v>9.16611385</v>
      </c>
      <c r="I169" s="12">
        <v>8683.671285</v>
      </c>
      <c r="J169" s="12">
        <v>22.55941215</v>
      </c>
      <c r="K169" s="12">
        <v>36791.20043</v>
      </c>
      <c r="L169" s="12">
        <v>64.44</v>
      </c>
      <c r="M169" s="12">
        <v>1.094535301</v>
      </c>
      <c r="N169" s="12">
        <v>0</v>
      </c>
      <c r="O169" s="12">
        <v>99.99999572</v>
      </c>
      <c r="P169" s="12">
        <v>21.1</v>
      </c>
      <c r="Q169" s="12">
        <v>5.21181</v>
      </c>
    </row>
    <row r="170" spans="1:17">
      <c r="A170" s="12" t="s">
        <v>32</v>
      </c>
      <c r="B170" s="12">
        <v>2008</v>
      </c>
      <c r="C170" s="12" t="s">
        <v>18</v>
      </c>
      <c r="D170" s="12" t="b">
        <v>0</v>
      </c>
      <c r="E170" s="12">
        <v>79.6804878</v>
      </c>
      <c r="F170" s="12">
        <v>10709973</v>
      </c>
      <c r="G170" s="12">
        <v>9.984152183</v>
      </c>
      <c r="H170" s="12">
        <v>9.63002014</v>
      </c>
      <c r="I170" s="12">
        <v>8614.679503</v>
      </c>
      <c r="J170" s="12">
        <v>22.6339498</v>
      </c>
      <c r="K170" s="12">
        <v>37883.33194</v>
      </c>
      <c r="L170" s="12">
        <v>66</v>
      </c>
      <c r="M170" s="12">
        <v>1.213898317</v>
      </c>
      <c r="N170" s="12">
        <v>0</v>
      </c>
      <c r="O170" s="12">
        <v>99.99999802</v>
      </c>
      <c r="P170" s="12">
        <v>21.5</v>
      </c>
      <c r="Q170" s="12">
        <v>5.03741</v>
      </c>
    </row>
    <row r="171" spans="1:17">
      <c r="A171" s="12" t="s">
        <v>32</v>
      </c>
      <c r="B171" s="12">
        <v>2009</v>
      </c>
      <c r="C171" s="12" t="s">
        <v>18</v>
      </c>
      <c r="D171" s="12" t="b">
        <v>0</v>
      </c>
      <c r="E171" s="12">
        <v>80.03414634</v>
      </c>
      <c r="F171" s="12">
        <v>10796493</v>
      </c>
      <c r="G171" s="12">
        <v>9.231701273</v>
      </c>
      <c r="H171" s="12">
        <v>10.35455036</v>
      </c>
      <c r="I171" s="12">
        <v>8521.49674</v>
      </c>
      <c r="J171" s="12">
        <v>22.70848745</v>
      </c>
      <c r="K171" s="12">
        <v>37749.50954</v>
      </c>
      <c r="L171" s="12">
        <v>70</v>
      </c>
      <c r="M171" s="12">
        <v>1.160039922</v>
      </c>
      <c r="N171" s="12">
        <v>0</v>
      </c>
      <c r="O171" s="12">
        <v>100.0000017</v>
      </c>
      <c r="P171" s="12">
        <v>21.8</v>
      </c>
      <c r="Q171" s="12">
        <v>4.9406</v>
      </c>
    </row>
    <row r="172" spans="1:17">
      <c r="A172" s="12" t="s">
        <v>32</v>
      </c>
      <c r="B172" s="12">
        <v>2010</v>
      </c>
      <c r="C172" s="12" t="s">
        <v>18</v>
      </c>
      <c r="D172" s="12" t="b">
        <v>0</v>
      </c>
      <c r="E172" s="12">
        <v>80.18292683</v>
      </c>
      <c r="F172" s="12">
        <v>10895586</v>
      </c>
      <c r="G172" s="12">
        <v>9.794792242</v>
      </c>
      <c r="H172" s="12">
        <v>10.23324585</v>
      </c>
      <c r="I172" s="12">
        <v>7903.955479</v>
      </c>
      <c r="J172" s="12">
        <v>22.7830251</v>
      </c>
      <c r="K172" s="12">
        <v>39840.0882</v>
      </c>
      <c r="L172" s="12">
        <v>75</v>
      </c>
      <c r="M172" s="12">
        <v>1.084632861</v>
      </c>
      <c r="N172" s="12">
        <v>0</v>
      </c>
      <c r="O172" s="12">
        <v>99.99999861</v>
      </c>
      <c r="P172" s="12">
        <v>22.2</v>
      </c>
      <c r="Q172" s="12">
        <v>5.03</v>
      </c>
    </row>
    <row r="173" spans="1:17">
      <c r="A173" s="12" t="s">
        <v>32</v>
      </c>
      <c r="B173" s="12">
        <v>2011</v>
      </c>
      <c r="C173" s="12" t="s">
        <v>18</v>
      </c>
      <c r="D173" s="12" t="b">
        <v>0</v>
      </c>
      <c r="E173" s="12">
        <v>80.58536585</v>
      </c>
      <c r="F173" s="12">
        <v>11038264</v>
      </c>
      <c r="G173" s="12">
        <v>8.740505152</v>
      </c>
      <c r="H173" s="12">
        <v>10.39208412</v>
      </c>
      <c r="I173" s="12">
        <v>8393.949623</v>
      </c>
      <c r="J173" s="12">
        <v>22.77926024</v>
      </c>
      <c r="K173" s="12">
        <v>40942.37271</v>
      </c>
      <c r="L173" s="12">
        <v>81.609996</v>
      </c>
      <c r="M173" s="12">
        <v>1.043506795</v>
      </c>
      <c r="N173" s="12">
        <v>0</v>
      </c>
      <c r="O173" s="12">
        <v>100.0000029</v>
      </c>
      <c r="P173" s="12">
        <v>22.5</v>
      </c>
      <c r="Q173" s="12">
        <v>4.89</v>
      </c>
    </row>
    <row r="174" spans="1:17">
      <c r="A174" s="12" t="s">
        <v>32</v>
      </c>
      <c r="B174" s="12">
        <v>2012</v>
      </c>
      <c r="C174" s="12" t="s">
        <v>18</v>
      </c>
      <c r="D174" s="12" t="b">
        <v>0</v>
      </c>
      <c r="E174" s="12">
        <v>80.38536585</v>
      </c>
      <c r="F174" s="12">
        <v>11106932</v>
      </c>
      <c r="G174" s="12">
        <v>8.577525877</v>
      </c>
      <c r="H174" s="12">
        <v>10.50650597</v>
      </c>
      <c r="I174" s="12">
        <v>8028.798731</v>
      </c>
      <c r="J174" s="12">
        <v>22.77549538</v>
      </c>
      <c r="K174" s="12">
        <v>42290.76205</v>
      </c>
      <c r="L174" s="12">
        <v>80.71999055</v>
      </c>
      <c r="M174" s="12">
        <v>1.04175649</v>
      </c>
      <c r="N174" s="12">
        <v>0</v>
      </c>
      <c r="O174" s="12">
        <v>99.99999711</v>
      </c>
      <c r="P174" s="12">
        <v>22.9</v>
      </c>
      <c r="Q174" s="12">
        <v>4.78</v>
      </c>
    </row>
    <row r="175" spans="1:17">
      <c r="A175" s="12" t="s">
        <v>32</v>
      </c>
      <c r="B175" s="12">
        <v>2013</v>
      </c>
      <c r="C175" s="12" t="s">
        <v>18</v>
      </c>
      <c r="D175" s="12" t="b">
        <v>0</v>
      </c>
      <c r="E175" s="12">
        <v>80.58780488</v>
      </c>
      <c r="F175" s="12">
        <v>11159407</v>
      </c>
      <c r="G175" s="12">
        <v>8.655477512</v>
      </c>
      <c r="H175" s="12">
        <v>10.56133938</v>
      </c>
      <c r="I175" s="12">
        <v>7988.524644</v>
      </c>
      <c r="J175" s="12">
        <v>22.77173052</v>
      </c>
      <c r="K175" s="12">
        <v>43671.11959</v>
      </c>
      <c r="L175" s="12">
        <v>82.1702</v>
      </c>
      <c r="M175" s="12">
        <v>1.008959479</v>
      </c>
      <c r="N175" s="12">
        <v>0</v>
      </c>
      <c r="O175" s="12">
        <v>99.9999974</v>
      </c>
      <c r="P175" s="12">
        <v>23.3</v>
      </c>
      <c r="Q175" s="12">
        <v>4.6</v>
      </c>
    </row>
    <row r="176" spans="1:17">
      <c r="A176" s="12" t="s">
        <v>32</v>
      </c>
      <c r="B176" s="12">
        <v>2014</v>
      </c>
      <c r="C176" s="12" t="s">
        <v>18</v>
      </c>
      <c r="D176" s="12" t="b">
        <v>0</v>
      </c>
      <c r="E176" s="12">
        <v>81.28780488</v>
      </c>
      <c r="F176" s="12">
        <v>11209057</v>
      </c>
      <c r="G176" s="12">
        <v>8.041711215</v>
      </c>
      <c r="H176" s="12">
        <v>10.59411144</v>
      </c>
      <c r="I176" s="12">
        <v>7989.671853</v>
      </c>
      <c r="J176" s="12">
        <v>22.76796565</v>
      </c>
      <c r="K176" s="12">
        <v>44929.68559</v>
      </c>
      <c r="L176" s="12">
        <v>85</v>
      </c>
      <c r="M176" s="12">
        <v>0.970959791</v>
      </c>
      <c r="N176" s="12">
        <v>0</v>
      </c>
      <c r="O176" s="12">
        <v>99.99999728</v>
      </c>
      <c r="P176" s="12">
        <v>23.7</v>
      </c>
      <c r="Q176" s="12">
        <v>4.72</v>
      </c>
    </row>
    <row r="177" spans="1:17">
      <c r="A177" s="12" t="s">
        <v>32</v>
      </c>
      <c r="B177" s="12">
        <v>2015</v>
      </c>
      <c r="C177" s="12" t="s">
        <v>18</v>
      </c>
      <c r="D177" s="12" t="b">
        <v>0</v>
      </c>
      <c r="E177" s="12">
        <v>80.99268293</v>
      </c>
      <c r="F177" s="12">
        <v>11274196</v>
      </c>
      <c r="G177" s="12">
        <v>8.437851999</v>
      </c>
      <c r="H177" s="12">
        <v>10.43065357</v>
      </c>
      <c r="I177" s="12">
        <v>7709.123078</v>
      </c>
      <c r="J177" s="12">
        <v>22.76420079</v>
      </c>
      <c r="K177" s="12">
        <v>46200.90445</v>
      </c>
      <c r="L177" s="12">
        <v>85.05294175</v>
      </c>
      <c r="M177" s="12">
        <v>0.909284202</v>
      </c>
      <c r="N177" s="12">
        <v>0</v>
      </c>
      <c r="O177" s="12">
        <v>99.9999977</v>
      </c>
      <c r="P177" s="12">
        <v>24.1</v>
      </c>
      <c r="Q177" s="12">
        <v>4.6</v>
      </c>
    </row>
    <row r="178" spans="1:17">
      <c r="A178" s="12" t="s">
        <v>33</v>
      </c>
      <c r="B178" s="12">
        <v>2000</v>
      </c>
      <c r="C178" s="12" t="s">
        <v>20</v>
      </c>
      <c r="D178" s="12" t="b">
        <v>1</v>
      </c>
      <c r="E178" s="12">
        <v>55.391</v>
      </c>
      <c r="F178" s="12">
        <v>6865946</v>
      </c>
      <c r="G178" s="12">
        <v>0.206817822</v>
      </c>
      <c r="H178" s="12">
        <v>3.10270309</v>
      </c>
      <c r="I178" s="12">
        <v>51.91997361</v>
      </c>
      <c r="J178" s="12">
        <v>36.67213551</v>
      </c>
      <c r="K178" s="12">
        <v>1757.721011</v>
      </c>
      <c r="L178" s="12">
        <v>0.225247851</v>
      </c>
      <c r="M178" s="12">
        <v>0.412852302</v>
      </c>
      <c r="N178" s="12">
        <v>67.49871343</v>
      </c>
      <c r="O178" s="12">
        <v>62.21775574</v>
      </c>
      <c r="P178" s="12">
        <v>4.2</v>
      </c>
      <c r="Q178" s="12">
        <v>0.54424</v>
      </c>
    </row>
    <row r="179" spans="1:17">
      <c r="A179" s="12" t="s">
        <v>33</v>
      </c>
      <c r="B179" s="12">
        <v>2001</v>
      </c>
      <c r="C179" s="12" t="s">
        <v>20</v>
      </c>
      <c r="D179" s="12" t="b">
        <v>1</v>
      </c>
      <c r="E179" s="12">
        <v>55.668</v>
      </c>
      <c r="F179" s="12">
        <v>7076728</v>
      </c>
      <c r="G179" s="12">
        <v>0.245876343</v>
      </c>
      <c r="H179" s="12">
        <v>3.24910021</v>
      </c>
      <c r="I179" s="12">
        <v>58.11289515</v>
      </c>
      <c r="J179" s="12">
        <v>36.22871586</v>
      </c>
      <c r="K179" s="12">
        <v>1836.786562</v>
      </c>
      <c r="L179" s="12">
        <v>0.36341789</v>
      </c>
      <c r="M179" s="12">
        <v>0.357971127</v>
      </c>
      <c r="N179" s="12">
        <v>66.74115385</v>
      </c>
      <c r="O179" s="12">
        <v>62.385879</v>
      </c>
      <c r="P179" s="12">
        <v>4.4</v>
      </c>
      <c r="Q179" s="12">
        <v>0.66626</v>
      </c>
    </row>
    <row r="180" spans="1:17">
      <c r="A180" s="12" t="s">
        <v>33</v>
      </c>
      <c r="B180" s="12">
        <v>2002</v>
      </c>
      <c r="C180" s="12" t="s">
        <v>20</v>
      </c>
      <c r="D180" s="12" t="b">
        <v>1</v>
      </c>
      <c r="E180" s="12">
        <v>56.025</v>
      </c>
      <c r="F180" s="12">
        <v>7295400</v>
      </c>
      <c r="G180" s="12">
        <v>0.298818443</v>
      </c>
      <c r="H180" s="12">
        <v>3.04335403</v>
      </c>
      <c r="I180" s="12">
        <v>61.46908571</v>
      </c>
      <c r="J180" s="12">
        <v>35.7852962</v>
      </c>
      <c r="K180" s="12">
        <v>1893.515263</v>
      </c>
      <c r="L180" s="12">
        <v>0.702945595</v>
      </c>
      <c r="M180" s="12">
        <v>0.622819458</v>
      </c>
      <c r="N180" s="12">
        <v>65.95322212</v>
      </c>
      <c r="O180" s="12">
        <v>62.56639848</v>
      </c>
      <c r="P180" s="12">
        <v>4.6</v>
      </c>
      <c r="Q180" s="12">
        <v>0.74333</v>
      </c>
    </row>
    <row r="181" spans="1:17">
      <c r="A181" s="12" t="s">
        <v>33</v>
      </c>
      <c r="B181" s="12">
        <v>2003</v>
      </c>
      <c r="C181" s="12" t="s">
        <v>20</v>
      </c>
      <c r="D181" s="12" t="b">
        <v>1</v>
      </c>
      <c r="E181" s="12">
        <v>56.436</v>
      </c>
      <c r="F181" s="12">
        <v>7520556</v>
      </c>
      <c r="G181" s="12">
        <v>0.324444105</v>
      </c>
      <c r="H181" s="12">
        <v>3.0376544</v>
      </c>
      <c r="I181" s="12">
        <v>68.26219261</v>
      </c>
      <c r="J181" s="12">
        <v>35.34187655</v>
      </c>
      <c r="K181" s="12">
        <v>1937.578233</v>
      </c>
      <c r="L181" s="12">
        <v>0.951327115</v>
      </c>
      <c r="M181" s="12">
        <v>0.647223227</v>
      </c>
      <c r="N181" s="12">
        <v>65.11419981</v>
      </c>
      <c r="O181" s="12">
        <v>62.76878216</v>
      </c>
      <c r="P181" s="12">
        <v>4.8</v>
      </c>
      <c r="Q181" s="12">
        <v>0.71192</v>
      </c>
    </row>
    <row r="182" spans="1:17">
      <c r="A182" s="12" t="s">
        <v>33</v>
      </c>
      <c r="B182" s="12">
        <v>2004</v>
      </c>
      <c r="C182" s="12" t="s">
        <v>20</v>
      </c>
      <c r="D182" s="12" t="b">
        <v>1</v>
      </c>
      <c r="E182" s="12">
        <v>56.887</v>
      </c>
      <c r="F182" s="12">
        <v>7750003</v>
      </c>
      <c r="G182" s="12">
        <v>0.341935364</v>
      </c>
      <c r="H182" s="12">
        <v>3.0760572</v>
      </c>
      <c r="I182" s="12">
        <v>64.62288161</v>
      </c>
      <c r="J182" s="12">
        <v>34.8984569</v>
      </c>
      <c r="K182" s="12">
        <v>2016.210145</v>
      </c>
      <c r="L182" s="12">
        <v>1.182540965</v>
      </c>
      <c r="M182" s="12">
        <v>0.67614985</v>
      </c>
      <c r="N182" s="12">
        <v>64.27943942</v>
      </c>
      <c r="O182" s="12">
        <v>62.96612496</v>
      </c>
      <c r="P182" s="12">
        <v>5</v>
      </c>
      <c r="Q182" s="12">
        <v>0.54301</v>
      </c>
    </row>
    <row r="183" spans="1:17">
      <c r="A183" s="12" t="s">
        <v>33</v>
      </c>
      <c r="B183" s="12">
        <v>2005</v>
      </c>
      <c r="C183" s="12" t="s">
        <v>20</v>
      </c>
      <c r="D183" s="12" t="b">
        <v>1</v>
      </c>
      <c r="E183" s="12">
        <v>57.355</v>
      </c>
      <c r="F183" s="12">
        <v>7982223</v>
      </c>
      <c r="G183" s="12">
        <v>0.363307326</v>
      </c>
      <c r="H183" s="12">
        <v>2.93478322</v>
      </c>
      <c r="I183" s="12">
        <v>70.32255342</v>
      </c>
      <c r="J183" s="12">
        <v>34.45503725</v>
      </c>
      <c r="K183" s="12">
        <v>2053.527482</v>
      </c>
      <c r="L183" s="12">
        <v>1.271031439</v>
      </c>
      <c r="M183" s="12">
        <v>0.680970685</v>
      </c>
      <c r="N183" s="12">
        <v>63.44993965</v>
      </c>
      <c r="O183" s="12">
        <v>63.15796463</v>
      </c>
      <c r="P183" s="12">
        <v>5.2</v>
      </c>
      <c r="Q183" s="12">
        <v>0.52085</v>
      </c>
    </row>
    <row r="184" spans="1:17">
      <c r="A184" s="12" t="s">
        <v>33</v>
      </c>
      <c r="B184" s="12">
        <v>2006</v>
      </c>
      <c r="C184" s="12" t="s">
        <v>20</v>
      </c>
      <c r="D184" s="12" t="b">
        <v>1</v>
      </c>
      <c r="E184" s="12">
        <v>57.817</v>
      </c>
      <c r="F184" s="12">
        <v>8216893</v>
      </c>
      <c r="G184" s="12">
        <v>0.422300744</v>
      </c>
      <c r="H184" s="12">
        <v>2.97331023</v>
      </c>
      <c r="I184" s="12">
        <v>73.78896831</v>
      </c>
      <c r="J184" s="12">
        <v>34.01161759</v>
      </c>
      <c r="K184" s="12">
        <v>2137.533893</v>
      </c>
      <c r="L184" s="12">
        <v>1.537854346</v>
      </c>
      <c r="M184" s="12">
        <v>0.665723324</v>
      </c>
      <c r="N184" s="12">
        <v>62.62524887</v>
      </c>
      <c r="O184" s="12">
        <v>63.34453519</v>
      </c>
      <c r="P184" s="12">
        <v>5.4</v>
      </c>
      <c r="Q184" s="12">
        <v>0.54146</v>
      </c>
    </row>
    <row r="185" spans="1:17">
      <c r="A185" s="12" t="s">
        <v>33</v>
      </c>
      <c r="B185" s="12">
        <v>2007</v>
      </c>
      <c r="C185" s="12" t="s">
        <v>20</v>
      </c>
      <c r="D185" s="12" t="b">
        <v>1</v>
      </c>
      <c r="E185" s="12">
        <v>58.255</v>
      </c>
      <c r="F185" s="12">
        <v>8454790</v>
      </c>
      <c r="G185" s="12">
        <v>0.473104595</v>
      </c>
      <c r="H185" s="12">
        <v>2.8938241</v>
      </c>
      <c r="I185" s="12">
        <v>75.08920951</v>
      </c>
      <c r="J185" s="12">
        <v>33.56819794</v>
      </c>
      <c r="K185" s="12">
        <v>2261.251548</v>
      </c>
      <c r="L185" s="12">
        <v>1.79</v>
      </c>
      <c r="M185" s="12">
        <v>0.665</v>
      </c>
      <c r="N185" s="12">
        <v>61.80493907</v>
      </c>
      <c r="O185" s="12">
        <v>63.52604541</v>
      </c>
      <c r="P185" s="12">
        <v>5.6</v>
      </c>
      <c r="Q185" s="12">
        <v>0.56355</v>
      </c>
    </row>
    <row r="186" spans="1:17">
      <c r="A186" s="12" t="s">
        <v>33</v>
      </c>
      <c r="B186" s="12">
        <v>2008</v>
      </c>
      <c r="C186" s="12" t="s">
        <v>20</v>
      </c>
      <c r="D186" s="12" t="b">
        <v>1</v>
      </c>
      <c r="E186" s="12">
        <v>58.654</v>
      </c>
      <c r="F186" s="12">
        <v>8696915</v>
      </c>
      <c r="G186" s="12">
        <v>0.46223287</v>
      </c>
      <c r="H186" s="12">
        <v>2.69675088</v>
      </c>
      <c r="I186" s="12">
        <v>79.71812428</v>
      </c>
      <c r="J186" s="12">
        <v>33.12477829</v>
      </c>
      <c r="K186" s="12">
        <v>2350.165251</v>
      </c>
      <c r="L186" s="12">
        <v>1.85</v>
      </c>
      <c r="M186" s="12">
        <v>0.66395898</v>
      </c>
      <c r="N186" s="12">
        <v>60.98952147</v>
      </c>
      <c r="O186" s="12">
        <v>63.70227689</v>
      </c>
      <c r="P186" s="12">
        <v>5.9</v>
      </c>
      <c r="Q186" s="12">
        <v>0.64038</v>
      </c>
    </row>
    <row r="187" spans="1:17">
      <c r="A187" s="12" t="s">
        <v>33</v>
      </c>
      <c r="B187" s="12">
        <v>2009</v>
      </c>
      <c r="C187" s="12" t="s">
        <v>20</v>
      </c>
      <c r="D187" s="12" t="b">
        <v>1</v>
      </c>
      <c r="E187" s="12">
        <v>59.009</v>
      </c>
      <c r="F187" s="12">
        <v>8944713</v>
      </c>
      <c r="G187" s="12">
        <v>0.494146663</v>
      </c>
      <c r="H187" s="12">
        <v>2.82528329</v>
      </c>
      <c r="I187" s="12">
        <v>86.35245946</v>
      </c>
      <c r="J187" s="12">
        <v>32.68135864</v>
      </c>
      <c r="K187" s="12">
        <v>2353.04098</v>
      </c>
      <c r="L187" s="12">
        <v>2.24</v>
      </c>
      <c r="M187" s="12">
        <v>0.686</v>
      </c>
      <c r="N187" s="12">
        <v>60.17993326</v>
      </c>
      <c r="O187" s="12">
        <v>63.87282084</v>
      </c>
      <c r="P187" s="12">
        <v>6.1</v>
      </c>
      <c r="Q187" s="12">
        <v>0.64</v>
      </c>
    </row>
    <row r="188" spans="1:17">
      <c r="A188" s="12" t="s">
        <v>33</v>
      </c>
      <c r="B188" s="12">
        <v>2010</v>
      </c>
      <c r="C188" s="12" t="s">
        <v>20</v>
      </c>
      <c r="D188" s="12" t="b">
        <v>1</v>
      </c>
      <c r="E188" s="12">
        <v>59.318</v>
      </c>
      <c r="F188" s="12">
        <v>9199254</v>
      </c>
      <c r="G188" s="12">
        <v>0.525042566</v>
      </c>
      <c r="H188" s="12">
        <v>2.99710441</v>
      </c>
      <c r="I188" s="12">
        <v>87.87313802</v>
      </c>
      <c r="J188" s="12">
        <v>32.23793899</v>
      </c>
      <c r="K188" s="12">
        <v>2364.378796</v>
      </c>
      <c r="L188" s="12">
        <v>3.13</v>
      </c>
      <c r="M188" s="12">
        <v>0.678</v>
      </c>
      <c r="N188" s="12">
        <v>59.37528178</v>
      </c>
      <c r="O188" s="12">
        <v>64.03810265</v>
      </c>
      <c r="P188" s="12">
        <v>6.4</v>
      </c>
      <c r="Q188" s="12">
        <v>0.7</v>
      </c>
    </row>
    <row r="189" spans="1:17">
      <c r="A189" s="12" t="s">
        <v>33</v>
      </c>
      <c r="B189" s="12">
        <v>2011</v>
      </c>
      <c r="C189" s="12" t="s">
        <v>20</v>
      </c>
      <c r="D189" s="12" t="b">
        <v>1</v>
      </c>
      <c r="E189" s="12">
        <v>59.59</v>
      </c>
      <c r="F189" s="12">
        <v>9460829</v>
      </c>
      <c r="G189" s="12">
        <v>0.491500279</v>
      </c>
      <c r="H189" s="12">
        <v>3.09628272</v>
      </c>
      <c r="I189" s="12">
        <v>95.44252175</v>
      </c>
      <c r="J189" s="12">
        <v>31.79451933</v>
      </c>
      <c r="K189" s="12">
        <v>2416.327362</v>
      </c>
      <c r="L189" s="12">
        <v>4.148323066</v>
      </c>
      <c r="M189" s="12">
        <v>0.679</v>
      </c>
      <c r="N189" s="12">
        <v>58.57560055</v>
      </c>
      <c r="O189" s="12">
        <v>64.19812277</v>
      </c>
      <c r="P189" s="12">
        <v>6.7</v>
      </c>
      <c r="Q189" s="12">
        <v>0.82</v>
      </c>
    </row>
    <row r="190" spans="1:17">
      <c r="A190" s="12" t="s">
        <v>33</v>
      </c>
      <c r="B190" s="12">
        <v>2012</v>
      </c>
      <c r="C190" s="12" t="s">
        <v>20</v>
      </c>
      <c r="D190" s="12" t="b">
        <v>1</v>
      </c>
      <c r="E190" s="12">
        <v>59.842</v>
      </c>
      <c r="F190" s="12">
        <v>9729254</v>
      </c>
      <c r="G190" s="12">
        <v>0.456355652</v>
      </c>
      <c r="H190" s="12">
        <v>3.41449857</v>
      </c>
      <c r="I190" s="12">
        <v>91.53531895</v>
      </c>
      <c r="J190" s="12">
        <v>31.35109968</v>
      </c>
      <c r="K190" s="12">
        <v>2498.495773</v>
      </c>
      <c r="L190" s="12">
        <v>4.5</v>
      </c>
      <c r="M190" s="12">
        <v>0.702056158</v>
      </c>
      <c r="N190" s="12">
        <v>57.78092365</v>
      </c>
      <c r="O190" s="12">
        <v>64.35288158</v>
      </c>
      <c r="P190" s="12">
        <v>7</v>
      </c>
      <c r="Q190" s="12">
        <v>0.94</v>
      </c>
    </row>
    <row r="191" spans="1:17">
      <c r="A191" s="12" t="s">
        <v>33</v>
      </c>
      <c r="B191" s="12">
        <v>2013</v>
      </c>
      <c r="C191" s="12" t="s">
        <v>20</v>
      </c>
      <c r="D191" s="12" t="b">
        <v>1</v>
      </c>
      <c r="E191" s="12">
        <v>60.092</v>
      </c>
      <c r="F191" s="12">
        <v>10004594</v>
      </c>
      <c r="G191" s="12">
        <v>0.467785082</v>
      </c>
      <c r="H191" s="12">
        <v>2.85861206</v>
      </c>
      <c r="I191" s="12">
        <v>93.12121978</v>
      </c>
      <c r="J191" s="12">
        <v>30.90768003</v>
      </c>
      <c r="K191" s="12">
        <v>2669.68822</v>
      </c>
      <c r="L191" s="12">
        <v>4.9</v>
      </c>
      <c r="M191" s="12">
        <v>0.687239683</v>
      </c>
      <c r="N191" s="12">
        <v>56.99214409</v>
      </c>
      <c r="O191" s="12">
        <v>64.50201104</v>
      </c>
      <c r="P191" s="12">
        <v>7.3</v>
      </c>
      <c r="Q191" s="12">
        <v>0.92</v>
      </c>
    </row>
    <row r="192" spans="1:17">
      <c r="A192" s="12" t="s">
        <v>33</v>
      </c>
      <c r="B192" s="12">
        <v>2014</v>
      </c>
      <c r="C192" s="12" t="s">
        <v>20</v>
      </c>
      <c r="D192" s="12" t="b">
        <v>1</v>
      </c>
      <c r="E192" s="12">
        <v>60.345</v>
      </c>
      <c r="F192" s="12">
        <v>10286839</v>
      </c>
      <c r="G192" s="12">
        <v>0.50452817</v>
      </c>
      <c r="H192" s="12">
        <v>2.66743827</v>
      </c>
      <c r="I192" s="12">
        <v>96.7555505</v>
      </c>
      <c r="J192" s="12">
        <v>30.46426038</v>
      </c>
      <c r="K192" s="12">
        <v>2833.412753</v>
      </c>
      <c r="L192" s="12">
        <v>6</v>
      </c>
      <c r="M192" s="12">
        <v>0.700924949</v>
      </c>
      <c r="N192" s="12">
        <v>56.20629605</v>
      </c>
      <c r="O192" s="12">
        <v>64.64679742</v>
      </c>
      <c r="P192" s="12">
        <v>7.6</v>
      </c>
      <c r="Q192" s="12">
        <v>1.04</v>
      </c>
    </row>
    <row r="193" spans="1:17">
      <c r="A193" s="12" t="s">
        <v>33</v>
      </c>
      <c r="B193" s="12">
        <v>2015</v>
      </c>
      <c r="C193" s="12" t="s">
        <v>20</v>
      </c>
      <c r="D193" s="12" t="b">
        <v>1</v>
      </c>
      <c r="E193" s="12">
        <v>60.608</v>
      </c>
      <c r="F193" s="12">
        <v>10575962</v>
      </c>
      <c r="G193" s="12">
        <v>0.520992816</v>
      </c>
      <c r="H193" s="12">
        <v>2.90741682</v>
      </c>
      <c r="I193" s="12">
        <v>100.2251518</v>
      </c>
      <c r="J193" s="12">
        <v>30.02084072</v>
      </c>
      <c r="K193" s="12">
        <v>2886.829137</v>
      </c>
      <c r="L193" s="12">
        <v>11.25498791</v>
      </c>
      <c r="M193" s="12">
        <v>0.798484705</v>
      </c>
      <c r="N193" s="12">
        <v>55.42433382</v>
      </c>
      <c r="O193" s="12">
        <v>64.7868223</v>
      </c>
      <c r="P193" s="12">
        <v>7.9</v>
      </c>
      <c r="Q193" s="12">
        <v>1.03</v>
      </c>
    </row>
    <row r="194" spans="1:17">
      <c r="A194" s="12" t="s">
        <v>34</v>
      </c>
      <c r="B194" s="12">
        <v>2000</v>
      </c>
      <c r="C194" s="12" t="s">
        <v>23</v>
      </c>
      <c r="D194" s="12" t="b">
        <v>0</v>
      </c>
      <c r="E194" s="12">
        <v>62.452</v>
      </c>
      <c r="F194" s="12">
        <v>8418270</v>
      </c>
      <c r="G194" s="12">
        <v>0.975259762</v>
      </c>
      <c r="H194" s="12">
        <v>4.39554119</v>
      </c>
      <c r="I194" s="12">
        <v>418.1872835</v>
      </c>
      <c r="J194" s="12">
        <v>50.8643866</v>
      </c>
      <c r="K194" s="12">
        <v>3433.710745</v>
      </c>
      <c r="L194" s="12">
        <v>1.442763585</v>
      </c>
      <c r="M194" s="12">
        <v>2.062971201</v>
      </c>
      <c r="N194" s="12">
        <v>33.19122416</v>
      </c>
      <c r="O194" s="12">
        <v>79.98631039</v>
      </c>
      <c r="P194" s="12">
        <v>11.8</v>
      </c>
      <c r="Q194" s="12">
        <v>1.6748</v>
      </c>
    </row>
    <row r="195" spans="1:17">
      <c r="A195" s="12" t="s">
        <v>34</v>
      </c>
      <c r="B195" s="12">
        <v>2001</v>
      </c>
      <c r="C195" s="12" t="s">
        <v>23</v>
      </c>
      <c r="D195" s="12" t="b">
        <v>0</v>
      </c>
      <c r="E195" s="12">
        <v>63.054</v>
      </c>
      <c r="F195" s="12">
        <v>8580244</v>
      </c>
      <c r="G195" s="12">
        <v>0.938201757</v>
      </c>
      <c r="H195" s="12">
        <v>4.82522202</v>
      </c>
      <c r="I195" s="12">
        <v>415.8811727</v>
      </c>
      <c r="J195" s="12">
        <v>50.6783458</v>
      </c>
      <c r="K195" s="12">
        <v>3502.793542</v>
      </c>
      <c r="L195" s="12">
        <v>2.120462534</v>
      </c>
      <c r="M195" s="12">
        <v>2.264906498</v>
      </c>
      <c r="N195" s="12">
        <v>31.91312964</v>
      </c>
      <c r="O195" s="12">
        <v>80.77731881</v>
      </c>
      <c r="P195" s="12">
        <v>12.2</v>
      </c>
      <c r="Q195" s="12">
        <v>1.54485</v>
      </c>
    </row>
    <row r="196" spans="1:17">
      <c r="A196" s="12" t="s">
        <v>34</v>
      </c>
      <c r="B196" s="12">
        <v>2002</v>
      </c>
      <c r="C196" s="12" t="s">
        <v>23</v>
      </c>
      <c r="D196" s="12" t="b">
        <v>0</v>
      </c>
      <c r="E196" s="12">
        <v>63.64</v>
      </c>
      <c r="F196" s="12">
        <v>8742822</v>
      </c>
      <c r="G196" s="12">
        <v>0.949350243</v>
      </c>
      <c r="H196" s="12">
        <v>4.89645052</v>
      </c>
      <c r="I196" s="12">
        <v>416.6548177</v>
      </c>
      <c r="J196" s="12">
        <v>50.49230499</v>
      </c>
      <c r="K196" s="12">
        <v>3578.010881</v>
      </c>
      <c r="L196" s="12">
        <v>3.117192947</v>
      </c>
      <c r="M196" s="12">
        <v>2.029451875</v>
      </c>
      <c r="N196" s="12">
        <v>30.66237324</v>
      </c>
      <c r="O196" s="12">
        <v>81.54188419</v>
      </c>
      <c r="P196" s="12">
        <v>12.6</v>
      </c>
      <c r="Q196" s="12">
        <v>1.57753</v>
      </c>
    </row>
    <row r="197" spans="1:17">
      <c r="A197" s="12" t="s">
        <v>34</v>
      </c>
      <c r="B197" s="12">
        <v>2003</v>
      </c>
      <c r="C197" s="12" t="s">
        <v>23</v>
      </c>
      <c r="D197" s="12" t="b">
        <v>0</v>
      </c>
      <c r="E197" s="12">
        <v>64.21</v>
      </c>
      <c r="F197" s="12">
        <v>8905820</v>
      </c>
      <c r="G197" s="12">
        <v>1.019557988</v>
      </c>
      <c r="H197" s="12">
        <v>5.19709635</v>
      </c>
      <c r="I197" s="12">
        <v>429.9527086</v>
      </c>
      <c r="J197" s="12">
        <v>50.30626419</v>
      </c>
      <c r="K197" s="12">
        <v>3678.963876</v>
      </c>
      <c r="L197" s="12">
        <v>3.508596401</v>
      </c>
      <c r="M197" s="12">
        <v>2.145792545</v>
      </c>
      <c r="N197" s="12">
        <v>29.42432434</v>
      </c>
      <c r="O197" s="12">
        <v>82.2924509</v>
      </c>
      <c r="P197" s="12">
        <v>13</v>
      </c>
      <c r="Q197" s="12">
        <v>1.69126</v>
      </c>
    </row>
    <row r="198" spans="1:17">
      <c r="A198" s="12" t="s">
        <v>34</v>
      </c>
      <c r="B198" s="12">
        <v>2004</v>
      </c>
      <c r="C198" s="12" t="s">
        <v>23</v>
      </c>
      <c r="D198" s="12" t="b">
        <v>0</v>
      </c>
      <c r="E198" s="12">
        <v>64.766</v>
      </c>
      <c r="F198" s="12">
        <v>9069044</v>
      </c>
      <c r="G198" s="12">
        <v>1.046416775</v>
      </c>
      <c r="H198" s="12">
        <v>4.86315727</v>
      </c>
      <c r="I198" s="12">
        <v>437.242163</v>
      </c>
      <c r="J198" s="12">
        <v>50.12022339</v>
      </c>
      <c r="K198" s="12">
        <v>3864.549149</v>
      </c>
      <c r="L198" s="12">
        <v>4.439924601</v>
      </c>
      <c r="M198" s="12">
        <v>1.924982155</v>
      </c>
      <c r="N198" s="12">
        <v>28.19422527</v>
      </c>
      <c r="O198" s="12">
        <v>83.03298988</v>
      </c>
      <c r="P198" s="12">
        <v>13.4</v>
      </c>
      <c r="Q198" s="12">
        <v>1.99114</v>
      </c>
    </row>
    <row r="199" spans="1:17">
      <c r="A199" s="12" t="s">
        <v>34</v>
      </c>
      <c r="B199" s="12">
        <v>2005</v>
      </c>
      <c r="C199" s="12" t="s">
        <v>23</v>
      </c>
      <c r="D199" s="12" t="b">
        <v>0</v>
      </c>
      <c r="E199" s="12">
        <v>65.312</v>
      </c>
      <c r="F199" s="12">
        <v>9232301</v>
      </c>
      <c r="G199" s="12">
        <v>1.088569382</v>
      </c>
      <c r="H199" s="12">
        <v>5.07408142</v>
      </c>
      <c r="I199" s="12">
        <v>447.1254081</v>
      </c>
      <c r="J199" s="12">
        <v>49.93418259</v>
      </c>
      <c r="K199" s="12">
        <v>4088.364241</v>
      </c>
      <c r="L199" s="12">
        <v>5.227583957</v>
      </c>
      <c r="M199" s="12">
        <v>1.772543032</v>
      </c>
      <c r="N199" s="12">
        <v>26.97290818</v>
      </c>
      <c r="O199" s="12">
        <v>83.76284924</v>
      </c>
      <c r="P199" s="12">
        <v>13.8</v>
      </c>
      <c r="Q199" s="12">
        <v>2.13138</v>
      </c>
    </row>
    <row r="200" spans="1:17">
      <c r="A200" s="12" t="s">
        <v>34</v>
      </c>
      <c r="B200" s="12">
        <v>2006</v>
      </c>
      <c r="C200" s="12" t="s">
        <v>23</v>
      </c>
      <c r="D200" s="12" t="b">
        <v>0</v>
      </c>
      <c r="E200" s="12">
        <v>65.853</v>
      </c>
      <c r="F200" s="12">
        <v>9395449</v>
      </c>
      <c r="G200" s="12">
        <v>1.195259486</v>
      </c>
      <c r="H200" s="12">
        <v>4.6608758</v>
      </c>
      <c r="I200" s="12">
        <v>476.5875809</v>
      </c>
      <c r="J200" s="12">
        <v>49.74814179</v>
      </c>
      <c r="K200" s="12">
        <v>4339.990861</v>
      </c>
      <c r="L200" s="12">
        <v>6.200671255</v>
      </c>
      <c r="M200" s="12">
        <v>1.567656118</v>
      </c>
      <c r="N200" s="12">
        <v>25.75898878</v>
      </c>
      <c r="O200" s="12">
        <v>84.48315277</v>
      </c>
      <c r="P200" s="12">
        <v>14.2</v>
      </c>
      <c r="Q200" s="12">
        <v>2.34478</v>
      </c>
    </row>
    <row r="201" spans="1:17">
      <c r="A201" s="12" t="s">
        <v>34</v>
      </c>
      <c r="B201" s="12">
        <v>2007</v>
      </c>
      <c r="C201" s="12" t="s">
        <v>23</v>
      </c>
      <c r="D201" s="12" t="b">
        <v>0</v>
      </c>
      <c r="E201" s="12">
        <v>66.395</v>
      </c>
      <c r="F201" s="12">
        <v>9558438</v>
      </c>
      <c r="G201" s="12">
        <v>1.26380481</v>
      </c>
      <c r="H201" s="12">
        <v>4.6968894</v>
      </c>
      <c r="I201" s="12">
        <v>506.9475658</v>
      </c>
      <c r="J201" s="12">
        <v>49.56210099</v>
      </c>
      <c r="K201" s="12">
        <v>4581.253662</v>
      </c>
      <c r="L201" s="12">
        <v>10.49924432</v>
      </c>
      <c r="M201" s="12">
        <v>1.686580784</v>
      </c>
      <c r="N201" s="12">
        <v>24.55371554</v>
      </c>
      <c r="O201" s="12">
        <v>85.1929341</v>
      </c>
      <c r="P201" s="12">
        <v>14.6</v>
      </c>
      <c r="Q201" s="12">
        <v>2.54528</v>
      </c>
    </row>
    <row r="202" spans="1:17">
      <c r="A202" s="12" t="s">
        <v>34</v>
      </c>
      <c r="B202" s="12">
        <v>2008</v>
      </c>
      <c r="C202" s="12" t="s">
        <v>23</v>
      </c>
      <c r="D202" s="12" t="b">
        <v>0</v>
      </c>
      <c r="E202" s="12">
        <v>66.937</v>
      </c>
      <c r="F202" s="12">
        <v>9721457</v>
      </c>
      <c r="G202" s="12">
        <v>1.348563251</v>
      </c>
      <c r="H202" s="12">
        <v>4.60677242</v>
      </c>
      <c r="I202" s="12">
        <v>538.6863418</v>
      </c>
      <c r="J202" s="12">
        <v>49.37606019</v>
      </c>
      <c r="K202" s="12">
        <v>4873.089266</v>
      </c>
      <c r="L202" s="12">
        <v>12.5</v>
      </c>
      <c r="M202" s="12">
        <v>1.96227205</v>
      </c>
      <c r="N202" s="12">
        <v>23.35574551</v>
      </c>
      <c r="O202" s="12">
        <v>85.89324953</v>
      </c>
      <c r="P202" s="12">
        <v>15</v>
      </c>
      <c r="Q202" s="12">
        <v>2.78687</v>
      </c>
    </row>
    <row r="203" spans="1:17">
      <c r="A203" s="12" t="s">
        <v>34</v>
      </c>
      <c r="B203" s="12">
        <v>2009</v>
      </c>
      <c r="C203" s="12" t="s">
        <v>23</v>
      </c>
      <c r="D203" s="12" t="b">
        <v>0</v>
      </c>
      <c r="E203" s="12">
        <v>67.476</v>
      </c>
      <c r="F203" s="12">
        <v>9884790</v>
      </c>
      <c r="G203" s="12">
        <v>1.416317393</v>
      </c>
      <c r="H203" s="12">
        <v>5.17444515</v>
      </c>
      <c r="I203" s="12">
        <v>527.8015425</v>
      </c>
      <c r="J203" s="12">
        <v>49.19001939</v>
      </c>
      <c r="K203" s="12">
        <v>4985.203837</v>
      </c>
      <c r="L203" s="12">
        <v>16.8</v>
      </c>
      <c r="M203" s="12">
        <v>1.994105729</v>
      </c>
      <c r="N203" s="12">
        <v>22.1662899</v>
      </c>
      <c r="O203" s="12">
        <v>86.58319782</v>
      </c>
      <c r="P203" s="12">
        <v>15.5</v>
      </c>
      <c r="Q203" s="12">
        <v>2.94352</v>
      </c>
    </row>
    <row r="204" spans="1:17">
      <c r="A204" s="12" t="s">
        <v>34</v>
      </c>
      <c r="B204" s="12">
        <v>2010</v>
      </c>
      <c r="C204" s="12" t="s">
        <v>23</v>
      </c>
      <c r="D204" s="12" t="b">
        <v>0</v>
      </c>
      <c r="E204" s="12">
        <v>68.007</v>
      </c>
      <c r="F204" s="12">
        <v>10048597</v>
      </c>
      <c r="G204" s="12">
        <v>1.509663496</v>
      </c>
      <c r="H204" s="12">
        <v>5.20230532</v>
      </c>
      <c r="I204" s="12">
        <v>546.597348</v>
      </c>
      <c r="J204" s="12">
        <v>49.00397858</v>
      </c>
      <c r="K204" s="12">
        <v>5167.676741</v>
      </c>
      <c r="L204" s="12">
        <v>22.4</v>
      </c>
      <c r="M204" s="12">
        <v>1.666248801</v>
      </c>
      <c r="N204" s="12">
        <v>20.98484884</v>
      </c>
      <c r="O204" s="12">
        <v>87.26318343</v>
      </c>
      <c r="P204" s="12">
        <v>15.9</v>
      </c>
      <c r="Q204" s="12">
        <v>2.63</v>
      </c>
    </row>
    <row r="205" spans="1:17">
      <c r="A205" s="12" t="s">
        <v>34</v>
      </c>
      <c r="B205" s="12">
        <v>2011</v>
      </c>
      <c r="C205" s="12" t="s">
        <v>23</v>
      </c>
      <c r="D205" s="12" t="b">
        <v>0</v>
      </c>
      <c r="E205" s="12">
        <v>68.521</v>
      </c>
      <c r="F205" s="12">
        <v>10212951</v>
      </c>
      <c r="G205" s="12">
        <v>1.626366425</v>
      </c>
      <c r="H205" s="12">
        <v>5.17306805</v>
      </c>
      <c r="I205" s="12">
        <v>596.5011832</v>
      </c>
      <c r="J205" s="12">
        <v>48.80850365</v>
      </c>
      <c r="K205" s="12">
        <v>5460.257058</v>
      </c>
      <c r="L205" s="12">
        <v>30</v>
      </c>
      <c r="M205" s="12">
        <v>1.684120002</v>
      </c>
      <c r="N205" s="12">
        <v>19.81096601</v>
      </c>
      <c r="O205" s="12">
        <v>87.93356681</v>
      </c>
      <c r="P205" s="12">
        <v>16.3</v>
      </c>
      <c r="Q205" s="12">
        <v>2.52</v>
      </c>
    </row>
    <row r="206" spans="1:17">
      <c r="A206" s="12" t="s">
        <v>34</v>
      </c>
      <c r="B206" s="12">
        <v>2012</v>
      </c>
      <c r="C206" s="12" t="s">
        <v>23</v>
      </c>
      <c r="D206" s="12" t="b">
        <v>0</v>
      </c>
      <c r="E206" s="12">
        <v>69.01</v>
      </c>
      <c r="F206" s="12">
        <v>10377677</v>
      </c>
      <c r="G206" s="12">
        <v>1.678603032</v>
      </c>
      <c r="H206" s="12">
        <v>5.2539444</v>
      </c>
      <c r="I206" s="12">
        <v>629.0052699</v>
      </c>
      <c r="J206" s="12">
        <v>48.61302871</v>
      </c>
      <c r="K206" s="12">
        <v>5921.648907</v>
      </c>
      <c r="L206" s="12">
        <v>35.34</v>
      </c>
      <c r="M206" s="12">
        <v>1.845594675</v>
      </c>
      <c r="N206" s="12">
        <v>18.64497617</v>
      </c>
      <c r="O206" s="12">
        <v>88.59412659</v>
      </c>
      <c r="P206" s="12">
        <v>16.8</v>
      </c>
      <c r="Q206" s="12">
        <v>2.44</v>
      </c>
    </row>
    <row r="207" spans="1:17">
      <c r="A207" s="12" t="s">
        <v>34</v>
      </c>
      <c r="B207" s="12">
        <v>2013</v>
      </c>
      <c r="C207" s="12" t="s">
        <v>23</v>
      </c>
      <c r="D207" s="12" t="b">
        <v>0</v>
      </c>
      <c r="E207" s="12">
        <v>69.468</v>
      </c>
      <c r="F207" s="12">
        <v>10542375</v>
      </c>
      <c r="G207" s="12">
        <v>1.777588045</v>
      </c>
      <c r="H207" s="12">
        <v>5.57465124</v>
      </c>
      <c r="I207" s="12">
        <v>654.4817304</v>
      </c>
      <c r="J207" s="12">
        <v>48.41755377</v>
      </c>
      <c r="K207" s="12">
        <v>6624.805923</v>
      </c>
      <c r="L207" s="12">
        <v>36.99</v>
      </c>
      <c r="M207" s="12">
        <v>1.840906756</v>
      </c>
      <c r="N207" s="12">
        <v>17.50734346</v>
      </c>
      <c r="O207" s="12">
        <v>89.23058742</v>
      </c>
      <c r="P207" s="12">
        <v>17.3</v>
      </c>
      <c r="Q207" s="12">
        <v>2.38</v>
      </c>
    </row>
    <row r="208" spans="1:17">
      <c r="A208" s="12" t="s">
        <v>34</v>
      </c>
      <c r="B208" s="12">
        <v>2014</v>
      </c>
      <c r="C208" s="12" t="s">
        <v>23</v>
      </c>
      <c r="D208" s="12" t="b">
        <v>0</v>
      </c>
      <c r="E208" s="12">
        <v>69.891</v>
      </c>
      <c r="F208" s="12">
        <v>10706517</v>
      </c>
      <c r="G208" s="12">
        <v>1.90631555</v>
      </c>
      <c r="H208" s="12">
        <v>5.89613628</v>
      </c>
      <c r="I208" s="12">
        <v>695.9532363</v>
      </c>
      <c r="J208" s="12">
        <v>48.22207883</v>
      </c>
      <c r="K208" s="12">
        <v>7056.828365</v>
      </c>
      <c r="L208" s="12">
        <v>34.6</v>
      </c>
      <c r="M208" s="12">
        <v>1.89684061</v>
      </c>
      <c r="N208" s="12">
        <v>16.38894504</v>
      </c>
      <c r="O208" s="12">
        <v>89.85011389</v>
      </c>
      <c r="P208" s="12">
        <v>17.7</v>
      </c>
      <c r="Q208" s="12">
        <v>2.4</v>
      </c>
    </row>
    <row r="209" spans="1:17">
      <c r="A209" s="12" t="s">
        <v>34</v>
      </c>
      <c r="B209" s="12">
        <v>2015</v>
      </c>
      <c r="C209" s="12" t="s">
        <v>23</v>
      </c>
      <c r="D209" s="12" t="b">
        <v>0</v>
      </c>
      <c r="E209" s="12">
        <v>70.277</v>
      </c>
      <c r="F209" s="12">
        <v>10869732</v>
      </c>
      <c r="G209" s="12">
        <v>1.909890716</v>
      </c>
      <c r="H209" s="12">
        <v>6.55064964</v>
      </c>
      <c r="I209" s="12">
        <v>742.5383997</v>
      </c>
      <c r="J209" s="12">
        <v>48.0266039</v>
      </c>
      <c r="K209" s="12">
        <v>7133.873145</v>
      </c>
      <c r="L209" s="12">
        <v>37.49</v>
      </c>
      <c r="M209" s="12">
        <v>1.743839017</v>
      </c>
      <c r="N209" s="12">
        <v>15.27655332</v>
      </c>
      <c r="O209" s="12">
        <v>90.46214101</v>
      </c>
      <c r="P209" s="12">
        <v>18.2</v>
      </c>
      <c r="Q209" s="12">
        <v>2.36</v>
      </c>
    </row>
    <row r="210" spans="1:17">
      <c r="A210" s="12" t="s">
        <v>35</v>
      </c>
      <c r="B210" s="12">
        <v>2000</v>
      </c>
      <c r="C210" s="12" t="s">
        <v>20</v>
      </c>
      <c r="D210" s="12" t="b">
        <v>0</v>
      </c>
      <c r="E210" s="12">
        <v>50.629</v>
      </c>
      <c r="F210" s="12">
        <v>1643333</v>
      </c>
      <c r="G210" s="12">
        <v>2.452333155</v>
      </c>
      <c r="H210" s="12">
        <v>5.82726383</v>
      </c>
      <c r="I210" s="12">
        <v>1073.739645</v>
      </c>
      <c r="J210" s="12">
        <v>31.09187797</v>
      </c>
      <c r="K210" s="12">
        <v>8452.352765</v>
      </c>
      <c r="L210" s="12">
        <v>2.902666622</v>
      </c>
      <c r="M210" s="12">
        <v>3.191242951</v>
      </c>
      <c r="N210" s="12">
        <v>21.71463523</v>
      </c>
      <c r="O210" s="12">
        <v>75.19896513</v>
      </c>
      <c r="P210" s="12">
        <v>10.9</v>
      </c>
      <c r="Q210" s="12">
        <v>2.30919</v>
      </c>
    </row>
    <row r="211" spans="1:17">
      <c r="A211" s="12" t="s">
        <v>35</v>
      </c>
      <c r="B211" s="12">
        <v>2001</v>
      </c>
      <c r="C211" s="12" t="s">
        <v>20</v>
      </c>
      <c r="D211" s="12" t="b">
        <v>0</v>
      </c>
      <c r="E211" s="12">
        <v>50.281</v>
      </c>
      <c r="F211" s="12">
        <v>1674674</v>
      </c>
      <c r="G211" s="12">
        <v>2.310897524</v>
      </c>
      <c r="H211" s="12">
        <v>6.15671635</v>
      </c>
      <c r="I211" s="12">
        <v>1155.578328</v>
      </c>
      <c r="J211" s="12">
        <v>30.88313659</v>
      </c>
      <c r="K211" s="12">
        <v>8502.284578</v>
      </c>
      <c r="L211" s="12">
        <v>3.430886787</v>
      </c>
      <c r="M211" s="12">
        <v>3.831223033</v>
      </c>
      <c r="N211" s="12">
        <v>21.05213451</v>
      </c>
      <c r="O211" s="12">
        <v>75.54351833</v>
      </c>
      <c r="P211" s="12">
        <v>11.2</v>
      </c>
      <c r="Q211" s="12">
        <v>2.70781</v>
      </c>
    </row>
    <row r="212" spans="1:17">
      <c r="A212" s="12" t="s">
        <v>35</v>
      </c>
      <c r="B212" s="12">
        <v>2002</v>
      </c>
      <c r="C212" s="12" t="s">
        <v>20</v>
      </c>
      <c r="D212" s="12" t="b">
        <v>0</v>
      </c>
      <c r="E212" s="12">
        <v>50.232</v>
      </c>
      <c r="F212" s="12">
        <v>1704637</v>
      </c>
      <c r="G212" s="12">
        <v>2.36413982</v>
      </c>
      <c r="H212" s="12">
        <v>6.42154074</v>
      </c>
      <c r="I212" s="12">
        <v>1225.313106</v>
      </c>
      <c r="J212" s="12">
        <v>30.67439521</v>
      </c>
      <c r="K212" s="12">
        <v>8997.897967</v>
      </c>
      <c r="L212" s="12">
        <v>3.385922351</v>
      </c>
      <c r="M212" s="12">
        <v>4.11020649</v>
      </c>
      <c r="N212" s="12">
        <v>20.52247697</v>
      </c>
      <c r="O212" s="12">
        <v>75.75011146</v>
      </c>
      <c r="P212" s="12">
        <v>11.6</v>
      </c>
      <c r="Q212" s="12">
        <v>2.6215</v>
      </c>
    </row>
    <row r="213" spans="1:17">
      <c r="A213" s="12" t="s">
        <v>35</v>
      </c>
      <c r="B213" s="12">
        <v>2003</v>
      </c>
      <c r="C213" s="12" t="s">
        <v>20</v>
      </c>
      <c r="D213" s="12" t="b">
        <v>0</v>
      </c>
      <c r="E213" s="12">
        <v>50.518</v>
      </c>
      <c r="F213" s="12">
        <v>1734387</v>
      </c>
      <c r="G213" s="12">
        <v>2.260164586</v>
      </c>
      <c r="H213" s="12">
        <v>6.1761694</v>
      </c>
      <c r="I213" s="12">
        <v>1274.758204</v>
      </c>
      <c r="J213" s="12">
        <v>30.46565384</v>
      </c>
      <c r="K213" s="12">
        <v>9435.260581</v>
      </c>
      <c r="L213" s="12">
        <v>3.345190174</v>
      </c>
      <c r="M213" s="12">
        <v>4.007366589</v>
      </c>
      <c r="N213" s="12">
        <v>20.01521091</v>
      </c>
      <c r="O213" s="12">
        <v>75.93520413</v>
      </c>
      <c r="P213" s="12">
        <v>11.9</v>
      </c>
      <c r="Q213" s="12">
        <v>2.50532</v>
      </c>
    </row>
    <row r="214" spans="1:17">
      <c r="A214" s="12" t="s">
        <v>35</v>
      </c>
      <c r="B214" s="12">
        <v>2004</v>
      </c>
      <c r="C214" s="12" t="s">
        <v>20</v>
      </c>
      <c r="D214" s="12" t="b">
        <v>0</v>
      </c>
      <c r="E214" s="12">
        <v>51.15</v>
      </c>
      <c r="F214" s="12">
        <v>1765533</v>
      </c>
      <c r="G214" s="12">
        <v>2.248612758</v>
      </c>
      <c r="H214" s="12">
        <v>5.79530382</v>
      </c>
      <c r="I214" s="12">
        <v>1362.441024</v>
      </c>
      <c r="J214" s="12">
        <v>30.25691246</v>
      </c>
      <c r="K214" s="12">
        <v>9775.154595</v>
      </c>
      <c r="L214" s="12">
        <v>3.304889253</v>
      </c>
      <c r="M214" s="12">
        <v>3.505874041</v>
      </c>
      <c r="N214" s="12">
        <v>19.51171614</v>
      </c>
      <c r="O214" s="12">
        <v>76.11861487</v>
      </c>
      <c r="P214" s="12">
        <v>12.2</v>
      </c>
      <c r="Q214" s="12">
        <v>2.47809</v>
      </c>
    </row>
    <row r="215" spans="1:17">
      <c r="A215" s="12" t="s">
        <v>35</v>
      </c>
      <c r="B215" s="12">
        <v>2005</v>
      </c>
      <c r="C215" s="12" t="s">
        <v>20</v>
      </c>
      <c r="D215" s="12" t="b">
        <v>0</v>
      </c>
      <c r="E215" s="12">
        <v>52.13</v>
      </c>
      <c r="F215" s="12">
        <v>1799077</v>
      </c>
      <c r="G215" s="12">
        <v>2.378997792</v>
      </c>
      <c r="H215" s="12">
        <v>5.02535105</v>
      </c>
      <c r="I215" s="12">
        <v>1480.006321</v>
      </c>
      <c r="J215" s="12">
        <v>30.04817109</v>
      </c>
      <c r="K215" s="12">
        <v>10344.53343</v>
      </c>
      <c r="L215" s="12">
        <v>3.262554036</v>
      </c>
      <c r="M215" s="12">
        <v>2.858004185</v>
      </c>
      <c r="N215" s="12">
        <v>19.01308844</v>
      </c>
      <c r="O215" s="12">
        <v>76.29914683</v>
      </c>
      <c r="P215" s="12">
        <v>12.5</v>
      </c>
      <c r="Q215" s="12">
        <v>2.58297</v>
      </c>
    </row>
    <row r="216" spans="1:17">
      <c r="A216" s="12" t="s">
        <v>35</v>
      </c>
      <c r="B216" s="12">
        <v>2006</v>
      </c>
      <c r="C216" s="12" t="s">
        <v>20</v>
      </c>
      <c r="D216" s="12" t="b">
        <v>0</v>
      </c>
      <c r="E216" s="12">
        <v>53.435</v>
      </c>
      <c r="F216" s="12">
        <v>1835911</v>
      </c>
      <c r="G216" s="12">
        <v>2.22777692</v>
      </c>
      <c r="H216" s="12">
        <v>4.77373314</v>
      </c>
      <c r="I216" s="12">
        <v>1464.639924</v>
      </c>
      <c r="J216" s="12">
        <v>29.83942971</v>
      </c>
      <c r="K216" s="12">
        <v>11323.78141</v>
      </c>
      <c r="L216" s="12">
        <v>4.289932975</v>
      </c>
      <c r="M216" s="12">
        <v>2.695121374</v>
      </c>
      <c r="N216" s="12">
        <v>18.51821018</v>
      </c>
      <c r="O216" s="12">
        <v>77.40119239</v>
      </c>
      <c r="P216" s="12">
        <v>12.8</v>
      </c>
      <c r="Q216" s="12">
        <v>2.65414</v>
      </c>
    </row>
    <row r="217" spans="1:17">
      <c r="A217" s="12" t="s">
        <v>35</v>
      </c>
      <c r="B217" s="12">
        <v>2007</v>
      </c>
      <c r="C217" s="12" t="s">
        <v>20</v>
      </c>
      <c r="D217" s="12" t="b">
        <v>0</v>
      </c>
      <c r="E217" s="12">
        <v>54.983</v>
      </c>
      <c r="F217" s="12">
        <v>1875458</v>
      </c>
      <c r="G217" s="12">
        <v>2.303437439</v>
      </c>
      <c r="H217" s="12">
        <v>5.33311653</v>
      </c>
      <c r="I217" s="12">
        <v>1494.08114</v>
      </c>
      <c r="J217" s="12">
        <v>29.63068833</v>
      </c>
      <c r="K217" s="12">
        <v>12326.85119</v>
      </c>
      <c r="L217" s="12">
        <v>5.28</v>
      </c>
      <c r="M217" s="12">
        <v>2.801455193</v>
      </c>
      <c r="N217" s="12">
        <v>17.64620884</v>
      </c>
      <c r="O217" s="12">
        <v>78.88605385</v>
      </c>
      <c r="P217" s="12">
        <v>13.1</v>
      </c>
      <c r="Q217" s="12">
        <v>2.64552</v>
      </c>
    </row>
    <row r="218" spans="1:17">
      <c r="A218" s="12" t="s">
        <v>35</v>
      </c>
      <c r="B218" s="12">
        <v>2008</v>
      </c>
      <c r="C218" s="12" t="s">
        <v>20</v>
      </c>
      <c r="D218" s="12" t="b">
        <v>0</v>
      </c>
      <c r="E218" s="12">
        <v>56.679</v>
      </c>
      <c r="F218" s="12">
        <v>1915636</v>
      </c>
      <c r="G218" s="12">
        <v>2.291667032</v>
      </c>
      <c r="H218" s="12">
        <v>5.7820034</v>
      </c>
      <c r="I218" s="12">
        <v>1535.091695</v>
      </c>
      <c r="J218" s="12">
        <v>29.42194696</v>
      </c>
      <c r="K218" s="12">
        <v>13067.94811</v>
      </c>
      <c r="L218" s="12">
        <v>6.25</v>
      </c>
      <c r="M218" s="12">
        <v>3.036968238</v>
      </c>
      <c r="N218" s="12">
        <v>16.7909858</v>
      </c>
      <c r="O218" s="12">
        <v>80.32351749</v>
      </c>
      <c r="P218" s="12">
        <v>13.4</v>
      </c>
      <c r="Q218" s="12">
        <v>2.17467</v>
      </c>
    </row>
    <row r="219" spans="1:17">
      <c r="A219" s="12" t="s">
        <v>35</v>
      </c>
      <c r="B219" s="12">
        <v>2009</v>
      </c>
      <c r="C219" s="12" t="s">
        <v>20</v>
      </c>
      <c r="D219" s="12" t="b">
        <v>0</v>
      </c>
      <c r="E219" s="12">
        <v>58.447</v>
      </c>
      <c r="F219" s="12">
        <v>1953495</v>
      </c>
      <c r="G219" s="12">
        <v>2.144873704</v>
      </c>
      <c r="H219" s="12">
        <v>6.5250082</v>
      </c>
      <c r="I219" s="12">
        <v>1542.56863</v>
      </c>
      <c r="J219" s="12">
        <v>29.21320558</v>
      </c>
      <c r="K219" s="12">
        <v>11909.92073</v>
      </c>
      <c r="L219" s="12">
        <v>6.15</v>
      </c>
      <c r="M219" s="12">
        <v>3.215590561</v>
      </c>
      <c r="N219" s="12">
        <v>15.95621036</v>
      </c>
      <c r="O219" s="12">
        <v>81.71011454</v>
      </c>
      <c r="P219" s="12">
        <v>13.7</v>
      </c>
      <c r="Q219" s="12">
        <v>2.28086</v>
      </c>
    </row>
    <row r="220" spans="1:17">
      <c r="A220" s="12" t="s">
        <v>35</v>
      </c>
      <c r="B220" s="12">
        <v>2010</v>
      </c>
      <c r="C220" s="12" t="s">
        <v>20</v>
      </c>
      <c r="D220" s="12" t="b">
        <v>0</v>
      </c>
      <c r="E220" s="12">
        <v>60.211</v>
      </c>
      <c r="F220" s="12">
        <v>1987106</v>
      </c>
      <c r="G220" s="12">
        <v>1.695933627</v>
      </c>
      <c r="H220" s="12">
        <v>6.19402504</v>
      </c>
      <c r="I220" s="12">
        <v>1739.958382</v>
      </c>
      <c r="J220" s="12">
        <v>29.00446421</v>
      </c>
      <c r="K220" s="12">
        <v>12863.90135</v>
      </c>
      <c r="L220" s="12">
        <v>6</v>
      </c>
      <c r="M220" s="12">
        <v>2.726858683</v>
      </c>
      <c r="N220" s="12">
        <v>15.13988449</v>
      </c>
      <c r="O220" s="12">
        <v>83.04816923</v>
      </c>
      <c r="P220" s="12">
        <v>14.1</v>
      </c>
      <c r="Q220" s="12">
        <v>2.48</v>
      </c>
    </row>
    <row r="221" spans="1:17">
      <c r="A221" s="12" t="s">
        <v>35</v>
      </c>
      <c r="B221" s="12">
        <v>2011</v>
      </c>
      <c r="C221" s="12" t="s">
        <v>20</v>
      </c>
      <c r="D221" s="12" t="b">
        <v>0</v>
      </c>
      <c r="E221" s="12">
        <v>61.91</v>
      </c>
      <c r="F221" s="12">
        <v>2015406</v>
      </c>
      <c r="G221" s="12">
        <v>1.925170469</v>
      </c>
      <c r="H221" s="12">
        <v>5.77690315</v>
      </c>
      <c r="I221" s="12">
        <v>1561.064181</v>
      </c>
      <c r="J221" s="12">
        <v>28.79572283</v>
      </c>
      <c r="K221" s="12">
        <v>13729.85927</v>
      </c>
      <c r="L221" s="12">
        <v>9</v>
      </c>
      <c r="M221" s="12">
        <v>2.366646334</v>
      </c>
      <c r="N221" s="12">
        <v>14.3431417</v>
      </c>
      <c r="O221" s="12">
        <v>84.33697326</v>
      </c>
      <c r="P221" s="12">
        <v>14.4</v>
      </c>
      <c r="Q221" s="12">
        <v>2.39</v>
      </c>
    </row>
    <row r="222" spans="1:17">
      <c r="A222" s="12" t="s">
        <v>35</v>
      </c>
      <c r="B222" s="12">
        <v>2012</v>
      </c>
      <c r="C222" s="12" t="s">
        <v>20</v>
      </c>
      <c r="D222" s="12" t="b">
        <v>0</v>
      </c>
      <c r="E222" s="12">
        <v>63.511</v>
      </c>
      <c r="F222" s="12">
        <v>2039551</v>
      </c>
      <c r="G222" s="12">
        <v>1.67193666</v>
      </c>
      <c r="H222" s="12">
        <v>6.14145994</v>
      </c>
      <c r="I222" s="12">
        <v>1503.419162</v>
      </c>
      <c r="J222" s="12">
        <v>28.58698146</v>
      </c>
      <c r="K222" s="12">
        <v>13091.98012</v>
      </c>
      <c r="L222" s="12">
        <v>16</v>
      </c>
      <c r="M222" s="12">
        <v>2.266761131</v>
      </c>
      <c r="N222" s="12">
        <v>13.74245092</v>
      </c>
      <c r="O222" s="12">
        <v>85.42283413</v>
      </c>
      <c r="P222" s="12">
        <v>14.7</v>
      </c>
      <c r="Q222" s="12">
        <v>2.39</v>
      </c>
    </row>
    <row r="223" spans="1:17">
      <c r="A223" s="12" t="s">
        <v>35</v>
      </c>
      <c r="B223" s="12">
        <v>2013</v>
      </c>
      <c r="C223" s="12" t="s">
        <v>20</v>
      </c>
      <c r="D223" s="12" t="b">
        <v>0</v>
      </c>
      <c r="E223" s="12">
        <v>64.976</v>
      </c>
      <c r="F223" s="12">
        <v>2062551</v>
      </c>
      <c r="G223" s="12">
        <v>2.627813846</v>
      </c>
      <c r="H223" s="12">
        <v>6.22438812</v>
      </c>
      <c r="I223" s="12">
        <v>1756.268904</v>
      </c>
      <c r="J223" s="12">
        <v>28.37824008</v>
      </c>
      <c r="K223" s="12">
        <v>14168.08218</v>
      </c>
      <c r="L223" s="12">
        <v>30</v>
      </c>
      <c r="M223" s="12">
        <v>2.056395513</v>
      </c>
      <c r="N223" s="12">
        <v>13.18191665</v>
      </c>
      <c r="O223" s="12">
        <v>86.45559051</v>
      </c>
      <c r="P223" s="12">
        <v>15</v>
      </c>
      <c r="Q223" s="12">
        <v>2.79</v>
      </c>
    </row>
    <row r="224" spans="1:17">
      <c r="A224" s="12" t="s">
        <v>35</v>
      </c>
      <c r="B224" s="12">
        <v>2014</v>
      </c>
      <c r="C224" s="12" t="s">
        <v>20</v>
      </c>
      <c r="D224" s="12" t="b">
        <v>0</v>
      </c>
      <c r="E224" s="12">
        <v>66.265</v>
      </c>
      <c r="F224" s="12">
        <v>2088619</v>
      </c>
      <c r="G224" s="12">
        <v>3.346708888</v>
      </c>
      <c r="H224" s="12">
        <v>5.59793139</v>
      </c>
      <c r="I224" s="12">
        <v>2126.492872</v>
      </c>
      <c r="J224" s="12">
        <v>28.1694987</v>
      </c>
      <c r="K224" s="12">
        <v>15702.87275</v>
      </c>
      <c r="L224" s="12">
        <v>36.74474744</v>
      </c>
      <c r="M224" s="12">
        <v>2.130855509</v>
      </c>
      <c r="N224" s="12">
        <v>12.63060457</v>
      </c>
      <c r="O224" s="12">
        <v>87.46342477</v>
      </c>
      <c r="P224" s="12">
        <v>15.4</v>
      </c>
      <c r="Q224" s="12">
        <v>3.15</v>
      </c>
    </row>
    <row r="225" spans="1:17">
      <c r="A225" s="12" t="s">
        <v>35</v>
      </c>
      <c r="B225" s="12">
        <v>2015</v>
      </c>
      <c r="C225" s="12" t="s">
        <v>20</v>
      </c>
      <c r="D225" s="12" t="b">
        <v>0</v>
      </c>
      <c r="E225" s="12">
        <v>67.338</v>
      </c>
      <c r="F225" s="12">
        <v>2120716</v>
      </c>
      <c r="G225" s="12">
        <v>3.277194971</v>
      </c>
      <c r="H225" s="12">
        <v>5.72629929</v>
      </c>
      <c r="I225" s="12">
        <v>1815.553722</v>
      </c>
      <c r="J225" s="12">
        <v>27.96075733</v>
      </c>
      <c r="K225" s="12">
        <v>14639.55843</v>
      </c>
      <c r="L225" s="12">
        <v>37.31205037</v>
      </c>
      <c r="M225" s="12">
        <v>2.660266574</v>
      </c>
      <c r="N225" s="12">
        <v>12.08874163</v>
      </c>
      <c r="O225" s="12">
        <v>88.44628953</v>
      </c>
      <c r="P225" s="12">
        <v>15.8</v>
      </c>
      <c r="Q225" s="12">
        <v>3.33</v>
      </c>
    </row>
    <row r="226" spans="1:17">
      <c r="A226" s="12" t="s">
        <v>36</v>
      </c>
      <c r="B226" s="12">
        <v>2000</v>
      </c>
      <c r="C226" s="12" t="s">
        <v>23</v>
      </c>
      <c r="D226" s="12" t="b">
        <v>0</v>
      </c>
      <c r="E226" s="12">
        <v>70.116</v>
      </c>
      <c r="F226" s="12">
        <v>174790339</v>
      </c>
      <c r="G226" s="12">
        <v>1.794549984</v>
      </c>
      <c r="H226" s="12">
        <v>8.33459282</v>
      </c>
      <c r="I226" s="12">
        <v>1832.378306</v>
      </c>
      <c r="J226" s="12">
        <v>65.9343586</v>
      </c>
      <c r="K226" s="12">
        <v>9050.494048</v>
      </c>
      <c r="L226" s="12">
        <v>2.870685159</v>
      </c>
      <c r="M226" s="12">
        <v>1.730726147</v>
      </c>
      <c r="N226" s="12">
        <v>8.910025809</v>
      </c>
      <c r="O226" s="12">
        <v>93.47152821</v>
      </c>
      <c r="P226" s="12">
        <v>13.5</v>
      </c>
      <c r="Q226" s="12">
        <v>3.3405</v>
      </c>
    </row>
    <row r="227" spans="1:17">
      <c r="A227" s="12" t="s">
        <v>36</v>
      </c>
      <c r="B227" s="12">
        <v>2001</v>
      </c>
      <c r="C227" s="12" t="s">
        <v>23</v>
      </c>
      <c r="D227" s="12" t="b">
        <v>0</v>
      </c>
      <c r="E227" s="12">
        <v>70.462</v>
      </c>
      <c r="F227" s="12">
        <v>177196051</v>
      </c>
      <c r="G227" s="12">
        <v>1.802410371</v>
      </c>
      <c r="H227" s="12">
        <v>8.54960632</v>
      </c>
      <c r="I227" s="12">
        <v>1897.353148</v>
      </c>
      <c r="J227" s="12">
        <v>65.4616709</v>
      </c>
      <c r="K227" s="12">
        <v>9255.634759</v>
      </c>
      <c r="L227" s="12">
        <v>4.528494869</v>
      </c>
      <c r="M227" s="12">
        <v>1.951882445</v>
      </c>
      <c r="N227" s="12">
        <v>8.367749547</v>
      </c>
      <c r="O227" s="12">
        <v>93.8143374</v>
      </c>
      <c r="P227" s="12">
        <v>14</v>
      </c>
      <c r="Q227" s="12">
        <v>3.35201</v>
      </c>
    </row>
    <row r="228" spans="1:17">
      <c r="A228" s="12" t="s">
        <v>36</v>
      </c>
      <c r="B228" s="12">
        <v>2002</v>
      </c>
      <c r="C228" s="12" t="s">
        <v>23</v>
      </c>
      <c r="D228" s="12" t="b">
        <v>0</v>
      </c>
      <c r="E228" s="12">
        <v>70.813</v>
      </c>
      <c r="F228" s="12">
        <v>179537523</v>
      </c>
      <c r="G228" s="12">
        <v>1.769880772</v>
      </c>
      <c r="H228" s="12">
        <v>8.69685745</v>
      </c>
      <c r="I228" s="12">
        <v>1747.939631</v>
      </c>
      <c r="J228" s="12">
        <v>64.98898319</v>
      </c>
      <c r="K228" s="12">
        <v>9560.575067</v>
      </c>
      <c r="L228" s="12">
        <v>9.149425086</v>
      </c>
      <c r="M228" s="12">
        <v>1.895771199</v>
      </c>
      <c r="N228" s="12">
        <v>7.845655495</v>
      </c>
      <c r="O228" s="12">
        <v>94.14248522</v>
      </c>
      <c r="P228" s="12">
        <v>14.5</v>
      </c>
      <c r="Q228" s="12">
        <v>3.31994</v>
      </c>
    </row>
    <row r="229" spans="1:17">
      <c r="A229" s="12" t="s">
        <v>36</v>
      </c>
      <c r="B229" s="12">
        <v>2003</v>
      </c>
      <c r="C229" s="12" t="s">
        <v>23</v>
      </c>
      <c r="D229" s="12" t="b">
        <v>0</v>
      </c>
      <c r="E229" s="12">
        <v>71.17</v>
      </c>
      <c r="F229" s="12">
        <v>181809244</v>
      </c>
      <c r="G229" s="12">
        <v>1.709539024</v>
      </c>
      <c r="H229" s="12">
        <v>8.18899918</v>
      </c>
      <c r="I229" s="12">
        <v>1806.669684</v>
      </c>
      <c r="J229" s="12">
        <v>64.51629549</v>
      </c>
      <c r="K229" s="12">
        <v>9737.27738</v>
      </c>
      <c r="L229" s="12">
        <v>13.2075861</v>
      </c>
      <c r="M229" s="12">
        <v>1.503477636</v>
      </c>
      <c r="N229" s="12">
        <v>7.334105828</v>
      </c>
      <c r="O229" s="12">
        <v>94.46352265</v>
      </c>
      <c r="P229" s="12">
        <v>15</v>
      </c>
      <c r="Q229" s="12">
        <v>3.17642</v>
      </c>
    </row>
    <row r="230" spans="1:17">
      <c r="A230" s="12" t="s">
        <v>36</v>
      </c>
      <c r="B230" s="12">
        <v>2004</v>
      </c>
      <c r="C230" s="12" t="s">
        <v>23</v>
      </c>
      <c r="D230" s="12" t="b">
        <v>0</v>
      </c>
      <c r="E230" s="12">
        <v>71.531</v>
      </c>
      <c r="F230" s="12">
        <v>184006479</v>
      </c>
      <c r="G230" s="12">
        <v>1.785371856</v>
      </c>
      <c r="H230" s="12">
        <v>8.12491989</v>
      </c>
      <c r="I230" s="12">
        <v>1882.264028</v>
      </c>
      <c r="J230" s="12">
        <v>64.04360779</v>
      </c>
      <c r="K230" s="12">
        <v>10448.31334</v>
      </c>
      <c r="L230" s="12">
        <v>19.07367227</v>
      </c>
      <c r="M230" s="12">
        <v>1.461268409</v>
      </c>
      <c r="N230" s="12">
        <v>6.83318915</v>
      </c>
      <c r="O230" s="12">
        <v>94.77735867</v>
      </c>
      <c r="P230" s="12">
        <v>15.5</v>
      </c>
      <c r="Q230" s="12">
        <v>3.21237</v>
      </c>
    </row>
    <row r="231" spans="1:17">
      <c r="A231" s="12" t="s">
        <v>36</v>
      </c>
      <c r="B231" s="12">
        <v>2005</v>
      </c>
      <c r="C231" s="12" t="s">
        <v>23</v>
      </c>
      <c r="D231" s="12" t="b">
        <v>0</v>
      </c>
      <c r="E231" s="12">
        <v>71.896</v>
      </c>
      <c r="F231" s="12">
        <v>186127108</v>
      </c>
      <c r="G231" s="12">
        <v>1.782061764</v>
      </c>
      <c r="H231" s="12">
        <v>8.03540993</v>
      </c>
      <c r="I231" s="12">
        <v>1956.159381</v>
      </c>
      <c r="J231" s="12">
        <v>63.57092009</v>
      </c>
      <c r="K231" s="12">
        <v>10994.30767</v>
      </c>
      <c r="L231" s="12">
        <v>21.02274725</v>
      </c>
      <c r="M231" s="12">
        <v>1.524013393</v>
      </c>
      <c r="N231" s="12">
        <v>6.342684651</v>
      </c>
      <c r="O231" s="12">
        <v>95.08413702</v>
      </c>
      <c r="P231" s="12">
        <v>16</v>
      </c>
      <c r="Q231" s="12">
        <v>3.34119</v>
      </c>
    </row>
    <row r="232" spans="1:17">
      <c r="A232" s="12" t="s">
        <v>36</v>
      </c>
      <c r="B232" s="12">
        <v>2006</v>
      </c>
      <c r="C232" s="12" t="s">
        <v>23</v>
      </c>
      <c r="D232" s="12" t="b">
        <v>0</v>
      </c>
      <c r="E232" s="12">
        <v>72.26</v>
      </c>
      <c r="F232" s="12">
        <v>188167353</v>
      </c>
      <c r="G232" s="12">
        <v>1.783625001</v>
      </c>
      <c r="H232" s="12">
        <v>8.24952602</v>
      </c>
      <c r="I232" s="12">
        <v>2015.799869</v>
      </c>
      <c r="J232" s="12">
        <v>63.09823238</v>
      </c>
      <c r="K232" s="12">
        <v>11654.82481</v>
      </c>
      <c r="L232" s="12">
        <v>28.17838018</v>
      </c>
      <c r="M232" s="12">
        <v>1.481084895</v>
      </c>
      <c r="N232" s="12">
        <v>5.862148476</v>
      </c>
      <c r="O232" s="12">
        <v>95.38418309</v>
      </c>
      <c r="P232" s="12">
        <v>16.6</v>
      </c>
      <c r="Q232" s="12">
        <v>3.53035</v>
      </c>
    </row>
    <row r="233" spans="1:17">
      <c r="A233" s="12" t="s">
        <v>36</v>
      </c>
      <c r="B233" s="12">
        <v>2007</v>
      </c>
      <c r="C233" s="12" t="s">
        <v>23</v>
      </c>
      <c r="D233" s="12" t="b">
        <v>0</v>
      </c>
      <c r="E233" s="12">
        <v>72.618</v>
      </c>
      <c r="F233" s="12">
        <v>190130445</v>
      </c>
      <c r="G233" s="12">
        <v>1.854305856</v>
      </c>
      <c r="H233" s="12">
        <v>8.20183945</v>
      </c>
      <c r="I233" s="12">
        <v>2072.36268</v>
      </c>
      <c r="J233" s="12">
        <v>62.62554468</v>
      </c>
      <c r="K233" s="12">
        <v>12565.2614</v>
      </c>
      <c r="L233" s="12">
        <v>30.88</v>
      </c>
      <c r="M233" s="12">
        <v>1.4662921</v>
      </c>
      <c r="N233" s="12">
        <v>5.391408152</v>
      </c>
      <c r="O233" s="12">
        <v>95.67762486</v>
      </c>
      <c r="P233" s="12">
        <v>17.1</v>
      </c>
      <c r="Q233" s="12">
        <v>3.60194</v>
      </c>
    </row>
    <row r="234" spans="1:17">
      <c r="A234" s="12" t="s">
        <v>36</v>
      </c>
      <c r="B234" s="12">
        <v>2008</v>
      </c>
      <c r="C234" s="12" t="s">
        <v>23</v>
      </c>
      <c r="D234" s="12" t="b">
        <v>0</v>
      </c>
      <c r="E234" s="12">
        <v>72.966</v>
      </c>
      <c r="F234" s="12">
        <v>192030362</v>
      </c>
      <c r="G234" s="12">
        <v>1.945681928</v>
      </c>
      <c r="H234" s="12">
        <v>8.01129246</v>
      </c>
      <c r="I234" s="12">
        <v>2167.606561</v>
      </c>
      <c r="J234" s="12">
        <v>62.15285698</v>
      </c>
      <c r="K234" s="12">
        <v>13325.47284</v>
      </c>
      <c r="L234" s="12">
        <v>33.83</v>
      </c>
      <c r="M234" s="12">
        <v>1.441924093</v>
      </c>
      <c r="N234" s="12">
        <v>4.930287589</v>
      </c>
      <c r="O234" s="12">
        <v>95.96456826</v>
      </c>
      <c r="P234" s="12">
        <v>17.7</v>
      </c>
      <c r="Q234" s="12">
        <v>3.60782</v>
      </c>
    </row>
    <row r="235" spans="1:17">
      <c r="A235" s="12" t="s">
        <v>36</v>
      </c>
      <c r="B235" s="12">
        <v>2009</v>
      </c>
      <c r="C235" s="12" t="s">
        <v>23</v>
      </c>
      <c r="D235" s="12" t="b">
        <v>0</v>
      </c>
      <c r="E235" s="12">
        <v>73.3</v>
      </c>
      <c r="F235" s="12">
        <v>193886505</v>
      </c>
      <c r="G235" s="12">
        <v>1.805179788</v>
      </c>
      <c r="H235" s="12">
        <v>8.39480209</v>
      </c>
      <c r="I235" s="12">
        <v>2229.845299</v>
      </c>
      <c r="J235" s="12">
        <v>61.68016927</v>
      </c>
      <c r="K235" s="12">
        <v>13265.78507</v>
      </c>
      <c r="L235" s="12">
        <v>39.22</v>
      </c>
      <c r="M235" s="12">
        <v>1.538625697</v>
      </c>
      <c r="N235" s="12">
        <v>4.478986499</v>
      </c>
      <c r="O235" s="12">
        <v>96.24479886</v>
      </c>
      <c r="P235" s="12">
        <v>18.2</v>
      </c>
      <c r="Q235" s="12">
        <v>3.91305</v>
      </c>
    </row>
    <row r="236" spans="1:17">
      <c r="A236" s="12" t="s">
        <v>36</v>
      </c>
      <c r="B236" s="12">
        <v>2010</v>
      </c>
      <c r="C236" s="12" t="s">
        <v>23</v>
      </c>
      <c r="D236" s="12" t="b">
        <v>0</v>
      </c>
      <c r="E236" s="12">
        <v>73.619</v>
      </c>
      <c r="F236" s="12">
        <v>195713637</v>
      </c>
      <c r="G236" s="12">
        <v>2.03322568</v>
      </c>
      <c r="H236" s="12">
        <v>7.94515991</v>
      </c>
      <c r="I236" s="12">
        <v>2197.125581</v>
      </c>
      <c r="J236" s="12">
        <v>61.20748157</v>
      </c>
      <c r="K236" s="12">
        <v>14301.12268</v>
      </c>
      <c r="L236" s="12">
        <v>40.65</v>
      </c>
      <c r="M236" s="12">
        <v>1.539406981</v>
      </c>
      <c r="N236" s="12">
        <v>4.03690021</v>
      </c>
      <c r="O236" s="12">
        <v>96.51879691</v>
      </c>
      <c r="P236" s="12">
        <v>18.8</v>
      </c>
      <c r="Q236" s="12">
        <v>4.2</v>
      </c>
    </row>
    <row r="237" spans="1:17">
      <c r="A237" s="12" t="s">
        <v>36</v>
      </c>
      <c r="B237" s="12">
        <v>2011</v>
      </c>
      <c r="C237" s="12" t="s">
        <v>23</v>
      </c>
      <c r="D237" s="12" t="b">
        <v>0</v>
      </c>
      <c r="E237" s="12">
        <v>73.921</v>
      </c>
      <c r="F237" s="12">
        <v>197514541</v>
      </c>
      <c r="G237" s="12">
        <v>2.117869375</v>
      </c>
      <c r="H237" s="12">
        <v>7.78819466</v>
      </c>
      <c r="I237" s="12">
        <v>2374.116628</v>
      </c>
      <c r="J237" s="12">
        <v>61.02332816</v>
      </c>
      <c r="K237" s="12">
        <v>15040.06109</v>
      </c>
      <c r="L237" s="12">
        <v>45.69</v>
      </c>
      <c r="M237" s="12">
        <v>1.411851159</v>
      </c>
      <c r="N237" s="12">
        <v>3.602450642</v>
      </c>
      <c r="O237" s="12">
        <v>96.78798047</v>
      </c>
      <c r="P237" s="12">
        <v>19.4</v>
      </c>
      <c r="Q237" s="12">
        <v>4.21</v>
      </c>
    </row>
    <row r="238" spans="1:17">
      <c r="A238" s="12" t="s">
        <v>36</v>
      </c>
      <c r="B238" s="12">
        <v>2012</v>
      </c>
      <c r="C238" s="12" t="s">
        <v>23</v>
      </c>
      <c r="D238" s="12" t="b">
        <v>0</v>
      </c>
      <c r="E238" s="12">
        <v>74.209</v>
      </c>
      <c r="F238" s="12">
        <v>199287292</v>
      </c>
      <c r="G238" s="12">
        <v>2.279272333</v>
      </c>
      <c r="H238" s="12">
        <v>7.73637724</v>
      </c>
      <c r="I238" s="12">
        <v>2430.80331</v>
      </c>
      <c r="J238" s="12">
        <v>60.83917474</v>
      </c>
      <c r="K238" s="12">
        <v>15046.29018</v>
      </c>
      <c r="L238" s="12">
        <v>48.56</v>
      </c>
      <c r="M238" s="12">
        <v>1.378656465</v>
      </c>
      <c r="N238" s="12">
        <v>3.17713097</v>
      </c>
      <c r="O238" s="12">
        <v>97.05098</v>
      </c>
      <c r="P238" s="12">
        <v>19.9</v>
      </c>
      <c r="Q238" s="12">
        <v>4.3</v>
      </c>
    </row>
    <row r="239" spans="1:17">
      <c r="A239" s="12" t="s">
        <v>36</v>
      </c>
      <c r="B239" s="12">
        <v>2013</v>
      </c>
      <c r="C239" s="12" t="s">
        <v>23</v>
      </c>
      <c r="D239" s="12" t="b">
        <v>0</v>
      </c>
      <c r="E239" s="12">
        <v>74.483</v>
      </c>
      <c r="F239" s="12">
        <v>201035904</v>
      </c>
      <c r="G239" s="12">
        <v>2.421656961</v>
      </c>
      <c r="H239" s="12">
        <v>7.97659969</v>
      </c>
      <c r="I239" s="12">
        <v>2501.474103</v>
      </c>
      <c r="J239" s="12">
        <v>60.65502133</v>
      </c>
      <c r="K239" s="12">
        <v>15588.72613</v>
      </c>
      <c r="L239" s="12">
        <v>51.04</v>
      </c>
      <c r="M239" s="12">
        <v>1.329446084</v>
      </c>
      <c r="N239" s="12">
        <v>2.761021379</v>
      </c>
      <c r="O239" s="12">
        <v>97.30767638</v>
      </c>
      <c r="P239" s="12">
        <v>20.5</v>
      </c>
      <c r="Q239" s="12">
        <v>4.1</v>
      </c>
    </row>
    <row r="240" spans="1:17">
      <c r="A240" s="12" t="s">
        <v>36</v>
      </c>
      <c r="B240" s="12">
        <v>2014</v>
      </c>
      <c r="C240" s="12" t="s">
        <v>23</v>
      </c>
      <c r="D240" s="12" t="b">
        <v>0</v>
      </c>
      <c r="E240" s="12">
        <v>74.745</v>
      </c>
      <c r="F240" s="12">
        <v>202763744</v>
      </c>
      <c r="G240" s="12">
        <v>2.523232137</v>
      </c>
      <c r="H240" s="12">
        <v>8.39644623</v>
      </c>
      <c r="I240" s="12">
        <v>2568.829695</v>
      </c>
      <c r="J240" s="12">
        <v>60.47086792</v>
      </c>
      <c r="K240" s="12">
        <v>15718.56495</v>
      </c>
      <c r="L240" s="12">
        <v>54.55100188</v>
      </c>
      <c r="M240" s="12">
        <v>1.330244423</v>
      </c>
      <c r="N240" s="12">
        <v>2.353523133</v>
      </c>
      <c r="O240" s="12">
        <v>97.55858195</v>
      </c>
      <c r="P240" s="12">
        <v>21.1</v>
      </c>
      <c r="Q240" s="12">
        <v>4.27</v>
      </c>
    </row>
    <row r="241" spans="1:17">
      <c r="A241" s="12" t="s">
        <v>36</v>
      </c>
      <c r="B241" s="12">
        <v>2015</v>
      </c>
      <c r="C241" s="12" t="s">
        <v>23</v>
      </c>
      <c r="D241" s="12" t="b">
        <v>0</v>
      </c>
      <c r="E241" s="12">
        <v>74.994</v>
      </c>
      <c r="F241" s="12">
        <v>204471759</v>
      </c>
      <c r="G241" s="12">
        <v>2.373628508</v>
      </c>
      <c r="H241" s="12">
        <v>8.90929508</v>
      </c>
      <c r="I241" s="12">
        <v>2619.960499</v>
      </c>
      <c r="J241" s="12">
        <v>60.28671451</v>
      </c>
      <c r="K241" s="12">
        <v>14744.11363</v>
      </c>
      <c r="L241" s="12">
        <v>58.32795173</v>
      </c>
      <c r="M241" s="12">
        <v>1.365517154</v>
      </c>
      <c r="N241" s="12">
        <v>1.954703743</v>
      </c>
      <c r="O241" s="12">
        <v>97.80356759</v>
      </c>
      <c r="P241" s="12">
        <v>21.7</v>
      </c>
      <c r="Q241" s="12">
        <v>4.1</v>
      </c>
    </row>
    <row r="242" spans="1:17">
      <c r="A242" s="12" t="s">
        <v>37</v>
      </c>
      <c r="B242" s="12">
        <v>2000</v>
      </c>
      <c r="C242" s="12" t="s">
        <v>25</v>
      </c>
      <c r="D242" s="12" t="b">
        <v>0</v>
      </c>
      <c r="E242" s="12">
        <v>72.809</v>
      </c>
      <c r="F242" s="12">
        <v>333166</v>
      </c>
      <c r="G242" s="12">
        <v>14.16711189</v>
      </c>
      <c r="H242" s="12">
        <v>2.5512445</v>
      </c>
      <c r="I242" s="12">
        <v>7375.526495</v>
      </c>
      <c r="J242" s="12">
        <v>75.33206831</v>
      </c>
      <c r="K242" s="12">
        <v>66363.6504</v>
      </c>
      <c r="L242" s="12">
        <v>8.996284534</v>
      </c>
      <c r="M242" s="12">
        <v>4.06920549</v>
      </c>
      <c r="N242" s="12">
        <v>2.534</v>
      </c>
      <c r="O242" s="12">
        <v>99.90000165</v>
      </c>
      <c r="P242" s="12">
        <v>6.4</v>
      </c>
      <c r="Q242" s="12">
        <v>0.19</v>
      </c>
    </row>
    <row r="243" spans="1:17">
      <c r="A243" s="12" t="s">
        <v>37</v>
      </c>
      <c r="B243" s="12">
        <v>2001</v>
      </c>
      <c r="C243" s="12" t="s">
        <v>25</v>
      </c>
      <c r="D243" s="12" t="b">
        <v>0</v>
      </c>
      <c r="E243" s="12">
        <v>73.076</v>
      </c>
      <c r="F243" s="12">
        <v>340037</v>
      </c>
      <c r="G243" s="12">
        <v>13.85143381</v>
      </c>
      <c r="H243" s="12">
        <v>2.54995036</v>
      </c>
      <c r="I243" s="12">
        <v>7545.787986</v>
      </c>
      <c r="J243" s="12">
        <v>75.00948767</v>
      </c>
      <c r="K243" s="12">
        <v>68312.04123</v>
      </c>
      <c r="L243" s="12">
        <v>12.91776908</v>
      </c>
      <c r="M243" s="12">
        <v>3.886397608</v>
      </c>
      <c r="N243" s="12">
        <v>2.54004</v>
      </c>
      <c r="O243" s="12">
        <v>99.90000165</v>
      </c>
      <c r="P243" s="12">
        <v>6.8</v>
      </c>
      <c r="Q243" s="12">
        <v>0.2</v>
      </c>
    </row>
    <row r="244" spans="1:17">
      <c r="A244" s="12" t="s">
        <v>37</v>
      </c>
      <c r="B244" s="12">
        <v>2002</v>
      </c>
      <c r="C244" s="12" t="s">
        <v>25</v>
      </c>
      <c r="D244" s="12" t="b">
        <v>0</v>
      </c>
      <c r="E244" s="12">
        <v>73.332</v>
      </c>
      <c r="F244" s="12">
        <v>346777</v>
      </c>
      <c r="G244" s="12">
        <v>13.32268255</v>
      </c>
      <c r="H244" s="12">
        <v>2.53798175</v>
      </c>
      <c r="I244" s="12">
        <v>7181.571417</v>
      </c>
      <c r="J244" s="12">
        <v>74.68690702</v>
      </c>
      <c r="K244" s="12">
        <v>70662.41315</v>
      </c>
      <c r="L244" s="12">
        <v>15.32987986</v>
      </c>
      <c r="M244" s="12">
        <v>3.870782758</v>
      </c>
      <c r="N244" s="12">
        <v>2.59919</v>
      </c>
      <c r="O244" s="12">
        <v>99.90000165</v>
      </c>
      <c r="P244" s="12">
        <v>7.3</v>
      </c>
      <c r="Q244" s="12">
        <v>0.09</v>
      </c>
    </row>
    <row r="245" spans="1:17">
      <c r="A245" s="12" t="s">
        <v>37</v>
      </c>
      <c r="B245" s="12">
        <v>2003</v>
      </c>
      <c r="C245" s="12" t="s">
        <v>25</v>
      </c>
      <c r="D245" s="12" t="b">
        <v>0</v>
      </c>
      <c r="E245" s="12">
        <v>73.575</v>
      </c>
      <c r="F245" s="12">
        <v>353295</v>
      </c>
      <c r="G245" s="12">
        <v>15.62433655</v>
      </c>
      <c r="H245" s="12">
        <v>2.60610533</v>
      </c>
      <c r="I245" s="12">
        <v>7373.614744</v>
      </c>
      <c r="J245" s="12">
        <v>74.36432638</v>
      </c>
      <c r="K245" s="12">
        <v>72781.51242</v>
      </c>
      <c r="L245" s="12">
        <v>19.59500322</v>
      </c>
      <c r="M245" s="12">
        <v>3.711419618</v>
      </c>
      <c r="N245" s="12">
        <v>2.59954</v>
      </c>
      <c r="O245" s="12">
        <v>99.90000165</v>
      </c>
      <c r="P245" s="12">
        <v>7.7</v>
      </c>
      <c r="Q245" s="12">
        <v>0.09</v>
      </c>
    </row>
    <row r="246" spans="1:17">
      <c r="A246" s="12" t="s">
        <v>37</v>
      </c>
      <c r="B246" s="12">
        <v>2004</v>
      </c>
      <c r="C246" s="12" t="s">
        <v>25</v>
      </c>
      <c r="D246" s="12" t="b">
        <v>0</v>
      </c>
      <c r="E246" s="12">
        <v>73.801</v>
      </c>
      <c r="F246" s="12">
        <v>359434</v>
      </c>
      <c r="G246" s="12">
        <v>14.18897462</v>
      </c>
      <c r="H246" s="12">
        <v>2.5552268</v>
      </c>
      <c r="I246" s="12">
        <v>8550.927695</v>
      </c>
      <c r="J246" s="12">
        <v>74.04174573</v>
      </c>
      <c r="K246" s="12">
        <v>73829.28067</v>
      </c>
      <c r="L246" s="12">
        <v>29.71560414</v>
      </c>
      <c r="M246" s="12">
        <v>2.532730088</v>
      </c>
      <c r="N246" s="12">
        <v>2.59976</v>
      </c>
      <c r="O246" s="12">
        <v>99.90000165</v>
      </c>
      <c r="P246" s="12">
        <v>8.2</v>
      </c>
      <c r="Q246" s="12">
        <v>0.08</v>
      </c>
    </row>
    <row r="247" spans="1:17">
      <c r="A247" s="12" t="s">
        <v>37</v>
      </c>
      <c r="B247" s="12">
        <v>2005</v>
      </c>
      <c r="C247" s="12" t="s">
        <v>25</v>
      </c>
      <c r="D247" s="12" t="b">
        <v>0</v>
      </c>
      <c r="E247" s="12">
        <v>74.006</v>
      </c>
      <c r="F247" s="12">
        <v>365112</v>
      </c>
      <c r="G247" s="12">
        <v>13.66703853</v>
      </c>
      <c r="H247" s="12">
        <v>2.23678851</v>
      </c>
      <c r="I247" s="12">
        <v>8596.849491</v>
      </c>
      <c r="J247" s="12">
        <v>73.71916509</v>
      </c>
      <c r="K247" s="12">
        <v>75250.76151</v>
      </c>
      <c r="L247" s="12">
        <v>36.46639195</v>
      </c>
      <c r="M247" s="12">
        <v>2.349427638</v>
      </c>
      <c r="N247" s="12">
        <v>2.59978</v>
      </c>
      <c r="O247" s="12">
        <v>99.90000385</v>
      </c>
      <c r="P247" s="12">
        <v>8.7</v>
      </c>
      <c r="Q247" s="12">
        <v>0.08863</v>
      </c>
    </row>
    <row r="248" spans="1:17">
      <c r="A248" s="12" t="s">
        <v>37</v>
      </c>
      <c r="B248" s="12">
        <v>2006</v>
      </c>
      <c r="C248" s="12" t="s">
        <v>25</v>
      </c>
      <c r="D248" s="12" t="b">
        <v>0</v>
      </c>
      <c r="E248" s="12">
        <v>74.189</v>
      </c>
      <c r="F248" s="12">
        <v>370262</v>
      </c>
      <c r="G248" s="12">
        <v>20.30994264</v>
      </c>
      <c r="H248" s="12">
        <v>1.91712439</v>
      </c>
      <c r="I248" s="12">
        <v>8463.156511</v>
      </c>
      <c r="J248" s="12">
        <v>73.39658444</v>
      </c>
      <c r="K248" s="12">
        <v>79857.70173</v>
      </c>
      <c r="L248" s="12">
        <v>42.18634916</v>
      </c>
      <c r="M248" s="12">
        <v>2.303963195</v>
      </c>
      <c r="N248" s="12">
        <v>2.59987</v>
      </c>
      <c r="O248" s="12">
        <v>99.90000604</v>
      </c>
      <c r="P248" s="12">
        <v>9.1</v>
      </c>
      <c r="Q248" s="12">
        <v>0.49696</v>
      </c>
    </row>
    <row r="249" spans="1:17">
      <c r="A249" s="12" t="s">
        <v>37</v>
      </c>
      <c r="B249" s="12">
        <v>2007</v>
      </c>
      <c r="C249" s="12" t="s">
        <v>25</v>
      </c>
      <c r="D249" s="12" t="b">
        <v>0</v>
      </c>
      <c r="E249" s="12">
        <v>74.351</v>
      </c>
      <c r="F249" s="12">
        <v>374967</v>
      </c>
      <c r="G249" s="12">
        <v>19.04167531</v>
      </c>
      <c r="H249" s="12">
        <v>1.96159506</v>
      </c>
      <c r="I249" s="12">
        <v>8431.867164</v>
      </c>
      <c r="J249" s="12">
        <v>73.0740038</v>
      </c>
      <c r="K249" s="12">
        <v>81111.9517</v>
      </c>
      <c r="L249" s="12">
        <v>44.68</v>
      </c>
      <c r="M249" s="12">
        <v>2.380152244</v>
      </c>
      <c r="N249" s="12">
        <v>2.6</v>
      </c>
      <c r="O249" s="12">
        <v>99.49335401</v>
      </c>
      <c r="P249" s="12">
        <v>9.6</v>
      </c>
      <c r="Q249" s="12">
        <v>0.76807</v>
      </c>
    </row>
    <row r="250" spans="1:17">
      <c r="A250" s="12" t="s">
        <v>37</v>
      </c>
      <c r="B250" s="12">
        <v>2008</v>
      </c>
      <c r="C250" s="12" t="s">
        <v>25</v>
      </c>
      <c r="D250" s="12" t="b">
        <v>0</v>
      </c>
      <c r="E250" s="12">
        <v>74.494</v>
      </c>
      <c r="F250" s="12">
        <v>379418</v>
      </c>
      <c r="G250" s="12">
        <v>20.847719</v>
      </c>
      <c r="H250" s="12">
        <v>1.87878013</v>
      </c>
      <c r="I250" s="12">
        <v>8614.091373</v>
      </c>
      <c r="J250" s="12">
        <v>72.75142315</v>
      </c>
      <c r="K250" s="12">
        <v>80113.13536</v>
      </c>
      <c r="L250" s="12">
        <v>46</v>
      </c>
      <c r="M250" s="12">
        <v>2.261792369</v>
      </c>
      <c r="N250" s="12">
        <v>2.6</v>
      </c>
      <c r="O250" s="12">
        <v>99.49550998</v>
      </c>
      <c r="P250" s="12">
        <v>10.1</v>
      </c>
      <c r="Q250" s="12">
        <v>0.59864</v>
      </c>
    </row>
    <row r="251" spans="1:17">
      <c r="A251" s="12" t="s">
        <v>37</v>
      </c>
      <c r="B251" s="12">
        <v>2009</v>
      </c>
      <c r="C251" s="12" t="s">
        <v>25</v>
      </c>
      <c r="D251" s="12" t="b">
        <v>0</v>
      </c>
      <c r="E251" s="12">
        <v>74.623</v>
      </c>
      <c r="F251" s="12">
        <v>383902</v>
      </c>
      <c r="G251" s="12">
        <v>20.50002315</v>
      </c>
      <c r="H251" s="12">
        <v>2.38892317</v>
      </c>
      <c r="I251" s="12">
        <v>8589.471243</v>
      </c>
      <c r="J251" s="12">
        <v>72.4288425</v>
      </c>
      <c r="K251" s="12">
        <v>78278.83177</v>
      </c>
      <c r="L251" s="12">
        <v>49</v>
      </c>
      <c r="M251" s="12">
        <v>2.941072032</v>
      </c>
      <c r="N251" s="12">
        <v>2.6</v>
      </c>
      <c r="O251" s="12">
        <v>99.49764798</v>
      </c>
      <c r="P251" s="12">
        <v>10.7</v>
      </c>
      <c r="Q251" s="12">
        <v>0.18793</v>
      </c>
    </row>
    <row r="252" spans="1:17">
      <c r="A252" s="12" t="s">
        <v>37</v>
      </c>
      <c r="B252" s="12">
        <v>2010</v>
      </c>
      <c r="C252" s="12" t="s">
        <v>25</v>
      </c>
      <c r="D252" s="12" t="b">
        <v>0</v>
      </c>
      <c r="E252" s="12">
        <v>74.74</v>
      </c>
      <c r="F252" s="12">
        <v>388634</v>
      </c>
      <c r="G252" s="12">
        <v>18.44923521</v>
      </c>
      <c r="H252" s="12">
        <v>2.27826118</v>
      </c>
      <c r="I252" s="12">
        <v>8840.797912</v>
      </c>
      <c r="J252" s="12">
        <v>72.10626186</v>
      </c>
      <c r="K252" s="12">
        <v>80288.8249</v>
      </c>
      <c r="L252" s="12">
        <v>53</v>
      </c>
      <c r="M252" s="12">
        <v>2.850487901</v>
      </c>
      <c r="N252" s="12">
        <v>2.6</v>
      </c>
      <c r="O252" s="12">
        <v>99.49976796</v>
      </c>
      <c r="P252" s="12">
        <v>11.2</v>
      </c>
      <c r="Q252" s="12">
        <v>0.19</v>
      </c>
    </row>
    <row r="253" spans="1:17">
      <c r="A253" s="12" t="s">
        <v>37</v>
      </c>
      <c r="B253" s="12">
        <v>2011</v>
      </c>
      <c r="C253" s="12" t="s">
        <v>25</v>
      </c>
      <c r="D253" s="12" t="b">
        <v>0</v>
      </c>
      <c r="E253" s="12">
        <v>74.852</v>
      </c>
      <c r="F253" s="12">
        <v>393687</v>
      </c>
      <c r="G253" s="12">
        <v>18.61885184</v>
      </c>
      <c r="H253" s="12">
        <v>1.86409724</v>
      </c>
      <c r="I253" s="12">
        <v>8810.345981</v>
      </c>
      <c r="J253" s="12">
        <v>72.10626186</v>
      </c>
      <c r="K253" s="12">
        <v>83935.22572</v>
      </c>
      <c r="L253" s="12">
        <v>56</v>
      </c>
      <c r="M253" s="12">
        <v>2.24224142</v>
      </c>
      <c r="N253" s="12">
        <v>2.6</v>
      </c>
      <c r="O253" s="12">
        <v>99.50186192</v>
      </c>
      <c r="P253" s="12">
        <v>11.7</v>
      </c>
      <c r="Q253" s="12">
        <v>0.84</v>
      </c>
    </row>
    <row r="254" spans="1:17">
      <c r="A254" s="12" t="s">
        <v>37</v>
      </c>
      <c r="B254" s="12">
        <v>2012</v>
      </c>
      <c r="C254" s="12" t="s">
        <v>25</v>
      </c>
      <c r="D254" s="12" t="b">
        <v>0</v>
      </c>
      <c r="E254" s="12">
        <v>74.962</v>
      </c>
      <c r="F254" s="12">
        <v>398997</v>
      </c>
      <c r="G254" s="12">
        <v>18.29587739</v>
      </c>
      <c r="H254" s="12">
        <v>1.85097218</v>
      </c>
      <c r="I254" s="12">
        <v>8783.627603</v>
      </c>
      <c r="J254" s="12">
        <v>72.10626186</v>
      </c>
      <c r="K254" s="12">
        <v>88245.95835</v>
      </c>
      <c r="L254" s="12">
        <v>60.27306504</v>
      </c>
      <c r="M254" s="12">
        <v>2.159034489</v>
      </c>
      <c r="N254" s="12">
        <v>2.6</v>
      </c>
      <c r="O254" s="12">
        <v>99.50393221</v>
      </c>
      <c r="P254" s="12">
        <v>12.3</v>
      </c>
      <c r="Q254" s="12">
        <v>0.87</v>
      </c>
    </row>
    <row r="255" spans="1:17">
      <c r="A255" s="12" t="s">
        <v>37</v>
      </c>
      <c r="B255" s="12">
        <v>2013</v>
      </c>
      <c r="C255" s="12" t="s">
        <v>25</v>
      </c>
      <c r="D255" s="12" t="b">
        <v>0</v>
      </c>
      <c r="E255" s="12">
        <v>75.075</v>
      </c>
      <c r="F255" s="12">
        <v>404414</v>
      </c>
      <c r="G255" s="12">
        <v>17.82826519</v>
      </c>
      <c r="H255" s="12">
        <v>1.898314</v>
      </c>
      <c r="I255" s="12">
        <v>9240.670982</v>
      </c>
      <c r="J255" s="12">
        <v>72.10626186</v>
      </c>
      <c r="K255" s="12">
        <v>83788.51089</v>
      </c>
      <c r="L255" s="12">
        <v>64.5</v>
      </c>
      <c r="M255" s="12">
        <v>2.277507595</v>
      </c>
      <c r="N255" s="12">
        <v>2.6</v>
      </c>
      <c r="O255" s="12">
        <v>99.50597825</v>
      </c>
      <c r="P255" s="12">
        <v>12.9</v>
      </c>
      <c r="Q255" s="12">
        <v>0.67</v>
      </c>
    </row>
    <row r="256" spans="1:17">
      <c r="A256" s="12" t="s">
        <v>37</v>
      </c>
      <c r="B256" s="12">
        <v>2014</v>
      </c>
      <c r="C256" s="12" t="s">
        <v>25</v>
      </c>
      <c r="D256" s="12" t="b">
        <v>0</v>
      </c>
      <c r="E256" s="12">
        <v>75.193</v>
      </c>
      <c r="F256" s="12">
        <v>409778</v>
      </c>
      <c r="G256" s="12">
        <v>17.27764771</v>
      </c>
      <c r="H256" s="12">
        <v>1.91436803</v>
      </c>
      <c r="I256" s="12">
        <v>9873.545426</v>
      </c>
      <c r="J256" s="12">
        <v>72.10626186</v>
      </c>
      <c r="K256" s="12">
        <v>81371.23087</v>
      </c>
      <c r="L256" s="12">
        <v>68.77</v>
      </c>
      <c r="M256" s="12">
        <v>3.086860958</v>
      </c>
      <c r="N256" s="12">
        <v>2.6</v>
      </c>
      <c r="O256" s="12">
        <v>99.50799572</v>
      </c>
      <c r="P256" s="12">
        <v>13.5</v>
      </c>
      <c r="Q256" s="12">
        <v>0.66</v>
      </c>
    </row>
    <row r="257" spans="1:17">
      <c r="A257" s="12" t="s">
        <v>37</v>
      </c>
      <c r="B257" s="12">
        <v>2015</v>
      </c>
      <c r="C257" s="12" t="s">
        <v>25</v>
      </c>
      <c r="D257" s="12" t="b">
        <v>0</v>
      </c>
      <c r="E257" s="12">
        <v>75.318</v>
      </c>
      <c r="F257" s="12">
        <v>414914</v>
      </c>
      <c r="G257" s="12">
        <v>15.42488346</v>
      </c>
      <c r="H257" s="12">
        <v>2.38708901</v>
      </c>
      <c r="I257" s="12">
        <v>10290.93802</v>
      </c>
      <c r="J257" s="12">
        <v>72.10626186</v>
      </c>
      <c r="K257" s="12">
        <v>62540.62522</v>
      </c>
      <c r="L257" s="12">
        <v>71.2</v>
      </c>
      <c r="M257" s="12">
        <v>3.279290461</v>
      </c>
      <c r="N257" s="12">
        <v>2.6</v>
      </c>
      <c r="O257" s="12">
        <v>99.50997616</v>
      </c>
      <c r="P257" s="12">
        <v>14.1</v>
      </c>
      <c r="Q257" s="12">
        <v>0.66</v>
      </c>
    </row>
    <row r="258" spans="1:17">
      <c r="A258" s="12" t="s">
        <v>38</v>
      </c>
      <c r="B258" s="12">
        <v>2000</v>
      </c>
      <c r="C258" s="12" t="s">
        <v>18</v>
      </c>
      <c r="D258" s="12" t="b">
        <v>0</v>
      </c>
      <c r="E258" s="12">
        <v>71.66341463</v>
      </c>
      <c r="F258" s="12">
        <v>8170172</v>
      </c>
      <c r="G258" s="12">
        <v>5.3144536</v>
      </c>
      <c r="H258" s="12">
        <v>5.82971001</v>
      </c>
      <c r="I258" s="12">
        <v>3613.367267</v>
      </c>
      <c r="J258" s="12">
        <v>30.50709572</v>
      </c>
      <c r="K258" s="12">
        <v>6421.959135</v>
      </c>
      <c r="L258" s="12">
        <v>5.370923469</v>
      </c>
      <c r="M258" s="12">
        <v>2.671170465</v>
      </c>
      <c r="N258" s="12">
        <v>0</v>
      </c>
      <c r="O258" s="12">
        <v>99.8594037</v>
      </c>
      <c r="P258" s="12">
        <v>20</v>
      </c>
      <c r="Q258" s="12">
        <v>3.49873</v>
      </c>
    </row>
    <row r="259" spans="1:17">
      <c r="A259" s="12" t="s">
        <v>38</v>
      </c>
      <c r="B259" s="12">
        <v>2001</v>
      </c>
      <c r="C259" s="12" t="s">
        <v>18</v>
      </c>
      <c r="D259" s="12" t="b">
        <v>0</v>
      </c>
      <c r="E259" s="12">
        <v>71.76829268</v>
      </c>
      <c r="F259" s="12">
        <v>8009142</v>
      </c>
      <c r="G259" s="12">
        <v>5.767159578</v>
      </c>
      <c r="H259" s="12">
        <v>6.85958767</v>
      </c>
      <c r="I259" s="12">
        <v>3673.606871</v>
      </c>
      <c r="J259" s="12">
        <v>30.83431257</v>
      </c>
      <c r="K259" s="12">
        <v>6958.978417</v>
      </c>
      <c r="L259" s="12">
        <v>7.612297749</v>
      </c>
      <c r="M259" s="12">
        <v>2.884461387</v>
      </c>
      <c r="N259" s="12">
        <v>0</v>
      </c>
      <c r="O259" s="12">
        <v>99.81006749</v>
      </c>
      <c r="P259" s="12">
        <v>20.3</v>
      </c>
      <c r="Q259" s="12">
        <v>3.50818</v>
      </c>
    </row>
    <row r="260" spans="1:17">
      <c r="A260" s="12" t="s">
        <v>38</v>
      </c>
      <c r="B260" s="12">
        <v>2002</v>
      </c>
      <c r="C260" s="12" t="s">
        <v>18</v>
      </c>
      <c r="D260" s="12" t="b">
        <v>0</v>
      </c>
      <c r="E260" s="12">
        <v>71.86585366</v>
      </c>
      <c r="F260" s="12">
        <v>7837161</v>
      </c>
      <c r="G260" s="12">
        <v>5.56323884</v>
      </c>
      <c r="H260" s="12">
        <v>7.0809865</v>
      </c>
      <c r="I260" s="12">
        <v>3859.090025</v>
      </c>
      <c r="J260" s="12">
        <v>31.68566176</v>
      </c>
      <c r="K260" s="12">
        <v>7786.448422</v>
      </c>
      <c r="L260" s="12">
        <v>9.08</v>
      </c>
      <c r="M260" s="12">
        <v>2.80125965</v>
      </c>
      <c r="N260" s="12">
        <v>0</v>
      </c>
      <c r="O260" s="12">
        <v>99.7614857</v>
      </c>
      <c r="P260" s="12">
        <v>20.7</v>
      </c>
      <c r="Q260" s="12">
        <v>3.51824</v>
      </c>
    </row>
    <row r="261" spans="1:17">
      <c r="A261" s="12" t="s">
        <v>38</v>
      </c>
      <c r="B261" s="12">
        <v>2003</v>
      </c>
      <c r="C261" s="12" t="s">
        <v>18</v>
      </c>
      <c r="D261" s="12" t="b">
        <v>0</v>
      </c>
      <c r="E261" s="12">
        <v>72.06585366</v>
      </c>
      <c r="F261" s="12">
        <v>7775327</v>
      </c>
      <c r="G261" s="12">
        <v>6.164371004</v>
      </c>
      <c r="H261" s="12">
        <v>7.19987392</v>
      </c>
      <c r="I261" s="12">
        <v>3853.819004</v>
      </c>
      <c r="J261" s="12">
        <v>32.02721339</v>
      </c>
      <c r="K261" s="12">
        <v>8416.983667</v>
      </c>
      <c r="L261" s="12">
        <v>12.04</v>
      </c>
      <c r="M261" s="12">
        <v>2.712020749</v>
      </c>
      <c r="N261" s="12">
        <v>0</v>
      </c>
      <c r="O261" s="12">
        <v>99.71365974</v>
      </c>
      <c r="P261" s="12">
        <v>21.1</v>
      </c>
      <c r="Q261" s="12">
        <v>3.52883</v>
      </c>
    </row>
    <row r="262" spans="1:17">
      <c r="A262" s="12" t="s">
        <v>38</v>
      </c>
      <c r="B262" s="12">
        <v>2004</v>
      </c>
      <c r="C262" s="12" t="s">
        <v>18</v>
      </c>
      <c r="D262" s="12" t="b">
        <v>0</v>
      </c>
      <c r="E262" s="12">
        <v>72.56341463</v>
      </c>
      <c r="F262" s="12">
        <v>7716860</v>
      </c>
      <c r="G262" s="12">
        <v>6.125548534</v>
      </c>
      <c r="H262" s="12">
        <v>6.89090872</v>
      </c>
      <c r="I262" s="12">
        <v>3997.902596</v>
      </c>
      <c r="J262" s="12">
        <v>32.3630011</v>
      </c>
      <c r="K262" s="12">
        <v>9201.504128</v>
      </c>
      <c r="L262" s="12">
        <v>18.13</v>
      </c>
      <c r="M262" s="12">
        <v>2.391993484</v>
      </c>
      <c r="N262" s="12">
        <v>0</v>
      </c>
      <c r="O262" s="12">
        <v>99.66658227</v>
      </c>
      <c r="P262" s="12">
        <v>21.5</v>
      </c>
      <c r="Q262" s="12">
        <v>3.54056</v>
      </c>
    </row>
    <row r="263" spans="1:17">
      <c r="A263" s="12" t="s">
        <v>38</v>
      </c>
      <c r="B263" s="12">
        <v>2005</v>
      </c>
      <c r="C263" s="12" t="s">
        <v>18</v>
      </c>
      <c r="D263" s="12" t="b">
        <v>0</v>
      </c>
      <c r="E263" s="12">
        <v>72.56097561</v>
      </c>
      <c r="F263" s="12">
        <v>7658972</v>
      </c>
      <c r="G263" s="12">
        <v>6.265854174</v>
      </c>
      <c r="H263" s="12">
        <v>6.89011431</v>
      </c>
      <c r="I263" s="12">
        <v>3971.822736</v>
      </c>
      <c r="J263" s="12">
        <v>32.73195876</v>
      </c>
      <c r="K263" s="12">
        <v>10291.43777</v>
      </c>
      <c r="L263" s="12">
        <v>19.97</v>
      </c>
      <c r="M263" s="12">
        <v>2.252898222</v>
      </c>
      <c r="N263" s="12">
        <v>0</v>
      </c>
      <c r="O263" s="12">
        <v>99.62024894</v>
      </c>
      <c r="P263" s="12">
        <v>22</v>
      </c>
      <c r="Q263" s="12">
        <v>3.55422</v>
      </c>
    </row>
    <row r="264" spans="1:17">
      <c r="A264" s="12" t="s">
        <v>38</v>
      </c>
      <c r="B264" s="12">
        <v>2006</v>
      </c>
      <c r="C264" s="12" t="s">
        <v>18</v>
      </c>
      <c r="D264" s="12" t="b">
        <v>0</v>
      </c>
      <c r="E264" s="12">
        <v>72.61219512</v>
      </c>
      <c r="F264" s="12">
        <v>7601022</v>
      </c>
      <c r="G264" s="12">
        <v>6.439923574</v>
      </c>
      <c r="H264" s="12">
        <v>6.52544594</v>
      </c>
      <c r="I264" s="12">
        <v>4165.180392</v>
      </c>
      <c r="J264" s="12">
        <v>33.0682132</v>
      </c>
      <c r="K264" s="12">
        <v>11408.11806</v>
      </c>
      <c r="L264" s="12">
        <v>27.09</v>
      </c>
      <c r="M264" s="12">
        <v>2.096991297</v>
      </c>
      <c r="N264" s="12">
        <v>0</v>
      </c>
      <c r="O264" s="12">
        <v>99.57463754</v>
      </c>
      <c r="P264" s="12">
        <v>22.4</v>
      </c>
      <c r="Q264" s="12">
        <v>3.96199</v>
      </c>
    </row>
    <row r="265" spans="1:17">
      <c r="A265" s="12" t="s">
        <v>38</v>
      </c>
      <c r="B265" s="12">
        <v>2007</v>
      </c>
      <c r="C265" s="12" t="s">
        <v>18</v>
      </c>
      <c r="D265" s="12" t="b">
        <v>0</v>
      </c>
      <c r="E265" s="12">
        <v>72.66341463</v>
      </c>
      <c r="F265" s="12">
        <v>7545338</v>
      </c>
      <c r="G265" s="12">
        <v>6.971191811</v>
      </c>
      <c r="H265" s="12">
        <v>6.16035938</v>
      </c>
      <c r="I265" s="12">
        <v>4366.912765</v>
      </c>
      <c r="J265" s="12">
        <v>33.40760519</v>
      </c>
      <c r="K265" s="12">
        <v>12811.35877</v>
      </c>
      <c r="L265" s="12">
        <v>33.64</v>
      </c>
      <c r="M265" s="12">
        <v>2.229611261</v>
      </c>
      <c r="N265" s="12">
        <v>0</v>
      </c>
      <c r="O265" s="12">
        <v>99.52976184</v>
      </c>
      <c r="P265" s="12">
        <v>22.9</v>
      </c>
      <c r="Q265" s="12">
        <v>4.40923</v>
      </c>
    </row>
    <row r="266" spans="1:17">
      <c r="A266" s="12" t="s">
        <v>38</v>
      </c>
      <c r="B266" s="12">
        <v>2008</v>
      </c>
      <c r="C266" s="12" t="s">
        <v>18</v>
      </c>
      <c r="D266" s="12" t="b">
        <v>0</v>
      </c>
      <c r="E266" s="12">
        <v>72.96341463</v>
      </c>
      <c r="F266" s="12">
        <v>7492561</v>
      </c>
      <c r="G266" s="12">
        <v>6.678624427</v>
      </c>
      <c r="H266" s="12">
        <v>6.28771019</v>
      </c>
      <c r="I266" s="12">
        <v>4523.322878</v>
      </c>
      <c r="J266" s="12">
        <v>33.74090784</v>
      </c>
      <c r="K266" s="12">
        <v>14335.7146</v>
      </c>
      <c r="L266" s="12">
        <v>39.67</v>
      </c>
      <c r="M266" s="12">
        <v>2.133524802</v>
      </c>
      <c r="N266" s="12">
        <v>0</v>
      </c>
      <c r="O266" s="12">
        <v>99.48559306</v>
      </c>
      <c r="P266" s="12">
        <v>23.3</v>
      </c>
      <c r="Q266" s="12">
        <v>4.40436</v>
      </c>
    </row>
    <row r="267" spans="1:17">
      <c r="A267" s="12" t="s">
        <v>38</v>
      </c>
      <c r="B267" s="12">
        <v>2009</v>
      </c>
      <c r="C267" s="12" t="s">
        <v>18</v>
      </c>
      <c r="D267" s="12" t="b">
        <v>0</v>
      </c>
      <c r="E267" s="12">
        <v>73.41219512</v>
      </c>
      <c r="F267" s="12">
        <v>7444443</v>
      </c>
      <c r="G267" s="12">
        <v>5.764030949</v>
      </c>
      <c r="H267" s="12">
        <v>6.59577608</v>
      </c>
      <c r="I267" s="12">
        <v>4674.503151</v>
      </c>
      <c r="J267" s="12">
        <v>34.0899042</v>
      </c>
      <c r="K267" s="12">
        <v>14181.15468</v>
      </c>
      <c r="L267" s="12">
        <v>45</v>
      </c>
      <c r="M267" s="12">
        <v>1.739511524</v>
      </c>
      <c r="N267" s="12">
        <v>0</v>
      </c>
      <c r="O267" s="12">
        <v>99.44213768</v>
      </c>
      <c r="P267" s="12">
        <v>23.8</v>
      </c>
      <c r="Q267" s="12">
        <v>4.01937</v>
      </c>
    </row>
    <row r="268" spans="1:17">
      <c r="A268" s="12" t="s">
        <v>38</v>
      </c>
      <c r="B268" s="12">
        <v>2010</v>
      </c>
      <c r="C268" s="12" t="s">
        <v>18</v>
      </c>
      <c r="D268" s="12" t="b">
        <v>0</v>
      </c>
      <c r="E268" s="12">
        <v>73.51219512</v>
      </c>
      <c r="F268" s="12">
        <v>7395599</v>
      </c>
      <c r="G268" s="12">
        <v>6.049544016</v>
      </c>
      <c r="H268" s="12">
        <v>7.13800573</v>
      </c>
      <c r="I268" s="12">
        <v>4483.747139</v>
      </c>
      <c r="J268" s="12">
        <v>34.42336035</v>
      </c>
      <c r="K268" s="12">
        <v>14956.48718</v>
      </c>
      <c r="L268" s="12">
        <v>46.23</v>
      </c>
      <c r="M268" s="12">
        <v>1.652468225</v>
      </c>
      <c r="N268" s="12">
        <v>0</v>
      </c>
      <c r="O268" s="12">
        <v>99.39938391</v>
      </c>
      <c r="P268" s="12">
        <v>24.3</v>
      </c>
      <c r="Q268" s="12">
        <v>4</v>
      </c>
    </row>
    <row r="269" spans="1:17">
      <c r="A269" s="12" t="s">
        <v>38</v>
      </c>
      <c r="B269" s="12">
        <v>2011</v>
      </c>
      <c r="C269" s="12" t="s">
        <v>18</v>
      </c>
      <c r="D269" s="12" t="b">
        <v>0</v>
      </c>
      <c r="E269" s="12">
        <v>74.16341463</v>
      </c>
      <c r="F269" s="12">
        <v>7348328</v>
      </c>
      <c r="G269" s="12">
        <v>6.755278124</v>
      </c>
      <c r="H269" s="12">
        <v>7.13881254</v>
      </c>
      <c r="I269" s="12">
        <v>4560.414917</v>
      </c>
      <c r="J269" s="12">
        <v>34.60022108</v>
      </c>
      <c r="K269" s="12">
        <v>15747.08538</v>
      </c>
      <c r="L269" s="12">
        <v>47.97999305</v>
      </c>
      <c r="M269" s="12">
        <v>1.320717319</v>
      </c>
      <c r="N269" s="12">
        <v>0</v>
      </c>
      <c r="O269" s="12">
        <v>99.35731687</v>
      </c>
      <c r="P269" s="12">
        <v>24.8</v>
      </c>
      <c r="Q269" s="12">
        <v>4.08</v>
      </c>
    </row>
    <row r="270" spans="1:17">
      <c r="A270" s="12" t="s">
        <v>38</v>
      </c>
      <c r="B270" s="12">
        <v>2012</v>
      </c>
      <c r="C270" s="12" t="s">
        <v>18</v>
      </c>
      <c r="D270" s="12" t="b">
        <v>0</v>
      </c>
      <c r="E270" s="12">
        <v>74.31463415</v>
      </c>
      <c r="F270" s="12">
        <v>7305888</v>
      </c>
      <c r="G270" s="12">
        <v>6.16215311</v>
      </c>
      <c r="H270" s="12">
        <v>7.57609081</v>
      </c>
      <c r="I270" s="12">
        <v>4863.691441</v>
      </c>
      <c r="J270" s="12">
        <v>34.7770818</v>
      </c>
      <c r="K270" s="12">
        <v>16327.87261</v>
      </c>
      <c r="L270" s="12">
        <v>51.89998767</v>
      </c>
      <c r="M270" s="12">
        <v>1.33635532</v>
      </c>
      <c r="N270" s="12">
        <v>0</v>
      </c>
      <c r="O270" s="12">
        <v>99.31597636</v>
      </c>
      <c r="P270" s="12">
        <v>25.3</v>
      </c>
      <c r="Q270" s="12">
        <v>4.28</v>
      </c>
    </row>
    <row r="271" spans="1:17">
      <c r="A271" s="12" t="s">
        <v>38</v>
      </c>
      <c r="B271" s="12">
        <v>2013</v>
      </c>
      <c r="C271" s="12" t="s">
        <v>18</v>
      </c>
      <c r="D271" s="12" t="b">
        <v>0</v>
      </c>
      <c r="E271" s="12">
        <v>74.86097561</v>
      </c>
      <c r="F271" s="12">
        <v>7265115</v>
      </c>
      <c r="G271" s="12">
        <v>5.458963808</v>
      </c>
      <c r="H271" s="12">
        <v>7.16768599</v>
      </c>
      <c r="I271" s="12">
        <v>4761.912583</v>
      </c>
      <c r="J271" s="12">
        <v>34.95394252</v>
      </c>
      <c r="K271" s="12">
        <v>16647.0064</v>
      </c>
      <c r="L271" s="12">
        <v>53.0615</v>
      </c>
      <c r="M271" s="12">
        <v>1.459340112</v>
      </c>
      <c r="N271" s="12">
        <v>0</v>
      </c>
      <c r="O271" s="12">
        <v>99.27537223</v>
      </c>
      <c r="P271" s="12">
        <v>25.8</v>
      </c>
      <c r="Q271" s="12">
        <v>4.24</v>
      </c>
    </row>
    <row r="272" spans="1:17">
      <c r="A272" s="12" t="s">
        <v>38</v>
      </c>
      <c r="B272" s="12">
        <v>2014</v>
      </c>
      <c r="C272" s="12" t="s">
        <v>18</v>
      </c>
      <c r="D272" s="12" t="b">
        <v>0</v>
      </c>
      <c r="E272" s="12">
        <v>74.46585366</v>
      </c>
      <c r="F272" s="12">
        <v>7223938</v>
      </c>
      <c r="G272" s="12">
        <v>5.820924714</v>
      </c>
      <c r="H272" s="12">
        <v>7.70713234</v>
      </c>
      <c r="I272" s="12">
        <v>4639.706323</v>
      </c>
      <c r="J272" s="12">
        <v>35.13080324</v>
      </c>
      <c r="K272" s="12">
        <v>17616.91318</v>
      </c>
      <c r="L272" s="12">
        <v>55.49</v>
      </c>
      <c r="M272" s="12">
        <v>1.313704521</v>
      </c>
      <c r="N272" s="12">
        <v>0</v>
      </c>
      <c r="O272" s="12">
        <v>99.23548448</v>
      </c>
      <c r="P272" s="12">
        <v>26.4</v>
      </c>
      <c r="Q272" s="12">
        <v>4.04</v>
      </c>
    </row>
    <row r="273" spans="1:17">
      <c r="A273" s="12" t="s">
        <v>38</v>
      </c>
      <c r="B273" s="12">
        <v>2015</v>
      </c>
      <c r="C273" s="12" t="s">
        <v>18</v>
      </c>
      <c r="D273" s="12" t="b">
        <v>0</v>
      </c>
      <c r="E273" s="12">
        <v>74.61463415</v>
      </c>
      <c r="F273" s="12">
        <v>7177991</v>
      </c>
      <c r="G273" s="12">
        <v>6.207865317</v>
      </c>
      <c r="H273" s="12">
        <v>7.41093588</v>
      </c>
      <c r="I273" s="12">
        <v>4708.927458</v>
      </c>
      <c r="J273" s="12">
        <v>35.30766396</v>
      </c>
      <c r="K273" s="12">
        <v>18391.92747</v>
      </c>
      <c r="L273" s="12">
        <v>56.65625161</v>
      </c>
      <c r="M273" s="12">
        <v>1.248848117</v>
      </c>
      <c r="N273" s="12">
        <v>0</v>
      </c>
      <c r="O273" s="12">
        <v>99.19632731</v>
      </c>
      <c r="P273" s="12">
        <v>26.9</v>
      </c>
      <c r="Q273" s="12">
        <v>4.22</v>
      </c>
    </row>
    <row r="274" spans="1:17">
      <c r="A274" s="12" t="s">
        <v>39</v>
      </c>
      <c r="B274" s="12">
        <v>2000</v>
      </c>
      <c r="C274" s="12" t="s">
        <v>25</v>
      </c>
      <c r="D274" s="12" t="b">
        <v>1</v>
      </c>
      <c r="E274" s="12">
        <v>58.432</v>
      </c>
      <c r="F274" s="12">
        <v>12155241</v>
      </c>
      <c r="G274" s="12">
        <v>0.161247317</v>
      </c>
      <c r="H274" s="12">
        <v>6.54149628</v>
      </c>
      <c r="I274" s="12">
        <v>30.20242185</v>
      </c>
      <c r="J274" s="12">
        <v>61.07523227</v>
      </c>
      <c r="K274" s="12">
        <v>1074.188351</v>
      </c>
      <c r="L274" s="12">
        <v>0.04702264</v>
      </c>
      <c r="M274" s="12">
        <v>2.20981321</v>
      </c>
      <c r="N274" s="12">
        <v>86.7991741</v>
      </c>
      <c r="O274" s="12">
        <v>52.61694034</v>
      </c>
      <c r="P274" s="12">
        <v>1.3</v>
      </c>
      <c r="Q274" s="12">
        <v>0.34305</v>
      </c>
    </row>
    <row r="275" spans="1:17">
      <c r="A275" s="12" t="s">
        <v>39</v>
      </c>
      <c r="B275" s="12">
        <v>2001</v>
      </c>
      <c r="C275" s="12" t="s">
        <v>25</v>
      </c>
      <c r="D275" s="12" t="b">
        <v>1</v>
      </c>
      <c r="E275" s="12">
        <v>59.335</v>
      </c>
      <c r="F275" s="12">
        <v>12405411</v>
      </c>
      <c r="G275" s="12">
        <v>0.173311469</v>
      </c>
      <c r="H275" s="12">
        <v>7.01192331</v>
      </c>
      <c r="I275" s="12">
        <v>32.74307766</v>
      </c>
      <c r="J275" s="12">
        <v>60.96659302</v>
      </c>
      <c r="K275" s="12">
        <v>1163.935071</v>
      </c>
      <c r="L275" s="12">
        <v>0.076956056</v>
      </c>
      <c r="M275" s="12">
        <v>1.774810532</v>
      </c>
      <c r="N275" s="12">
        <v>83.40668223</v>
      </c>
      <c r="O275" s="12">
        <v>54.22833978</v>
      </c>
      <c r="P275" s="12">
        <v>1.4</v>
      </c>
      <c r="Q275" s="12">
        <v>0.36556</v>
      </c>
    </row>
    <row r="276" spans="1:17">
      <c r="A276" s="12" t="s">
        <v>39</v>
      </c>
      <c r="B276" s="12">
        <v>2002</v>
      </c>
      <c r="C276" s="12" t="s">
        <v>25</v>
      </c>
      <c r="D276" s="12" t="b">
        <v>1</v>
      </c>
      <c r="E276" s="12">
        <v>60.283</v>
      </c>
      <c r="F276" s="12">
        <v>12637719</v>
      </c>
      <c r="G276" s="12">
        <v>0.174873333</v>
      </c>
      <c r="H276" s="12">
        <v>7.23566914</v>
      </c>
      <c r="I276" s="12">
        <v>36.5163234</v>
      </c>
      <c r="J276" s="12">
        <v>60.85795377</v>
      </c>
      <c r="K276" s="12">
        <v>1236.684802</v>
      </c>
      <c r="L276" s="12">
        <v>0.226983238</v>
      </c>
      <c r="M276" s="12">
        <v>1.519617406</v>
      </c>
      <c r="N276" s="12">
        <v>80.01815406</v>
      </c>
      <c r="O276" s="12">
        <v>55.83831575</v>
      </c>
      <c r="P276" s="12">
        <v>1.4</v>
      </c>
      <c r="Q276" s="12">
        <v>0.48531</v>
      </c>
    </row>
    <row r="277" spans="1:17">
      <c r="A277" s="12" t="s">
        <v>39</v>
      </c>
      <c r="B277" s="12">
        <v>2003</v>
      </c>
      <c r="C277" s="12" t="s">
        <v>25</v>
      </c>
      <c r="D277" s="12" t="b">
        <v>1</v>
      </c>
      <c r="E277" s="12">
        <v>61.241</v>
      </c>
      <c r="F277" s="12">
        <v>12856171</v>
      </c>
      <c r="G277" s="12">
        <v>0.185125113</v>
      </c>
      <c r="H277" s="12">
        <v>6.95020199</v>
      </c>
      <c r="I277" s="12">
        <v>50.32553739</v>
      </c>
      <c r="J277" s="12">
        <v>60.74931453</v>
      </c>
      <c r="K277" s="12">
        <v>1345.108021</v>
      </c>
      <c r="L277" s="12">
        <v>0.260570198</v>
      </c>
      <c r="M277" s="12">
        <v>1.447518851</v>
      </c>
      <c r="N277" s="12">
        <v>76.63360307</v>
      </c>
      <c r="O277" s="12">
        <v>57.44687647</v>
      </c>
      <c r="P277" s="12">
        <v>1.5</v>
      </c>
      <c r="Q277" s="12">
        <v>0.53671</v>
      </c>
    </row>
    <row r="278" spans="1:17">
      <c r="A278" s="12" t="s">
        <v>39</v>
      </c>
      <c r="B278" s="12">
        <v>2004</v>
      </c>
      <c r="C278" s="12" t="s">
        <v>25</v>
      </c>
      <c r="D278" s="12" t="b">
        <v>1</v>
      </c>
      <c r="E278" s="12">
        <v>62.186</v>
      </c>
      <c r="F278" s="12">
        <v>13066475</v>
      </c>
      <c r="G278" s="12">
        <v>0.182145538</v>
      </c>
      <c r="H278" s="12">
        <v>7.09425974</v>
      </c>
      <c r="I278" s="12">
        <v>51.49278117</v>
      </c>
      <c r="J278" s="12">
        <v>60.64067528</v>
      </c>
      <c r="K278" s="12">
        <v>1499.511931</v>
      </c>
      <c r="L278" s="12">
        <v>0.300436644</v>
      </c>
      <c r="M278" s="12">
        <v>1.296742212</v>
      </c>
      <c r="N278" s="12">
        <v>73.25247817</v>
      </c>
      <c r="O278" s="12">
        <v>59.05430471</v>
      </c>
      <c r="P278" s="12">
        <v>1.6</v>
      </c>
      <c r="Q278" s="12">
        <v>0.58043</v>
      </c>
    </row>
    <row r="279" spans="1:17">
      <c r="A279" s="12" t="s">
        <v>39</v>
      </c>
      <c r="B279" s="12">
        <v>2005</v>
      </c>
      <c r="C279" s="12" t="s">
        <v>25</v>
      </c>
      <c r="D279" s="12" t="b">
        <v>1</v>
      </c>
      <c r="E279" s="12">
        <v>63.088</v>
      </c>
      <c r="F279" s="12">
        <v>13273355</v>
      </c>
      <c r="G279" s="12">
        <v>0.200401487</v>
      </c>
      <c r="H279" s="12">
        <v>6.85401773</v>
      </c>
      <c r="I279" s="12">
        <v>55.71510296</v>
      </c>
      <c r="J279" s="12">
        <v>60.53203603</v>
      </c>
      <c r="K279" s="12">
        <v>1724.152771</v>
      </c>
      <c r="L279" s="12">
        <v>0.317321781</v>
      </c>
      <c r="M279" s="12">
        <v>1.127579071</v>
      </c>
      <c r="N279" s="12">
        <v>69.8748242</v>
      </c>
      <c r="O279" s="12">
        <v>60.294322</v>
      </c>
      <c r="P279" s="12">
        <v>1.7</v>
      </c>
      <c r="Q279" s="12">
        <v>0.77292</v>
      </c>
    </row>
    <row r="280" spans="1:17">
      <c r="A280" s="12" t="s">
        <v>39</v>
      </c>
      <c r="B280" s="12">
        <v>2006</v>
      </c>
      <c r="C280" s="12" t="s">
        <v>25</v>
      </c>
      <c r="D280" s="12" t="b">
        <v>1</v>
      </c>
      <c r="E280" s="12">
        <v>63.927</v>
      </c>
      <c r="F280" s="12">
        <v>13477705</v>
      </c>
      <c r="G280" s="12">
        <v>0.219621964</v>
      </c>
      <c r="H280" s="12">
        <v>6.11896086</v>
      </c>
      <c r="I280" s="12">
        <v>66.75026774</v>
      </c>
      <c r="J280" s="12">
        <v>60.42339678</v>
      </c>
      <c r="K280" s="12">
        <v>1938.942114</v>
      </c>
      <c r="L280" s="12">
        <v>0.46835672</v>
      </c>
      <c r="M280" s="12">
        <v>1.043100079</v>
      </c>
      <c r="N280" s="12">
        <v>66.5012093</v>
      </c>
      <c r="O280" s="12">
        <v>61.22719385</v>
      </c>
      <c r="P280" s="12">
        <v>1.8</v>
      </c>
      <c r="Q280" s="12">
        <v>0.83633</v>
      </c>
    </row>
    <row r="281" spans="1:17">
      <c r="A281" s="12" t="s">
        <v>39</v>
      </c>
      <c r="B281" s="12">
        <v>2007</v>
      </c>
      <c r="C281" s="12" t="s">
        <v>25</v>
      </c>
      <c r="D281" s="12" t="b">
        <v>1</v>
      </c>
      <c r="E281" s="12">
        <v>64.697</v>
      </c>
      <c r="F281" s="12">
        <v>13679953</v>
      </c>
      <c r="G281" s="12">
        <v>0.267544785</v>
      </c>
      <c r="H281" s="12">
        <v>4.90268278</v>
      </c>
      <c r="I281" s="12">
        <v>80.72590994</v>
      </c>
      <c r="J281" s="12">
        <v>60.31475753</v>
      </c>
      <c r="K281" s="12">
        <v>2162.262704</v>
      </c>
      <c r="L281" s="12">
        <v>0.49</v>
      </c>
      <c r="M281" s="12">
        <v>0.914612028</v>
      </c>
      <c r="N281" s="12">
        <v>63.13114012</v>
      </c>
      <c r="O281" s="12">
        <v>62.12338724</v>
      </c>
      <c r="P281" s="12">
        <v>1.9</v>
      </c>
      <c r="Q281" s="12">
        <v>0.93533</v>
      </c>
    </row>
    <row r="282" spans="1:17">
      <c r="A282" s="12" t="s">
        <v>39</v>
      </c>
      <c r="B282" s="12">
        <v>2008</v>
      </c>
      <c r="C282" s="12" t="s">
        <v>25</v>
      </c>
      <c r="D282" s="12" t="b">
        <v>1</v>
      </c>
      <c r="E282" s="12">
        <v>65.394</v>
      </c>
      <c r="F282" s="12">
        <v>13883835</v>
      </c>
      <c r="G282" s="12">
        <v>0.292426404</v>
      </c>
      <c r="H282" s="12">
        <v>6.60109377</v>
      </c>
      <c r="I282" s="12">
        <v>100.5851409</v>
      </c>
      <c r="J282" s="12">
        <v>60.20611829</v>
      </c>
      <c r="K282" s="12">
        <v>2316.671001</v>
      </c>
      <c r="L282" s="12">
        <v>0.51</v>
      </c>
      <c r="M282" s="12">
        <v>0.798217508</v>
      </c>
      <c r="N282" s="12">
        <v>59.74698092</v>
      </c>
      <c r="O282" s="12">
        <v>62.9930786</v>
      </c>
      <c r="P282" s="12">
        <v>2.1</v>
      </c>
      <c r="Q282" s="12">
        <v>0.98366</v>
      </c>
    </row>
    <row r="283" spans="1:17">
      <c r="A283" s="12" t="s">
        <v>39</v>
      </c>
      <c r="B283" s="12">
        <v>2009</v>
      </c>
      <c r="C283" s="12" t="s">
        <v>25</v>
      </c>
      <c r="D283" s="12" t="b">
        <v>1</v>
      </c>
      <c r="E283" s="12">
        <v>66.014</v>
      </c>
      <c r="F283" s="12">
        <v>14093605</v>
      </c>
      <c r="G283" s="12">
        <v>0.337032292</v>
      </c>
      <c r="H283" s="12">
        <v>7.58330584</v>
      </c>
      <c r="I283" s="12">
        <v>114.5936984</v>
      </c>
      <c r="J283" s="12">
        <v>60.09747904</v>
      </c>
      <c r="K283" s="12">
        <v>2298.808614</v>
      </c>
      <c r="L283" s="12">
        <v>0.53</v>
      </c>
      <c r="M283" s="12">
        <v>1.313127999</v>
      </c>
      <c r="N283" s="12">
        <v>56.27551765</v>
      </c>
      <c r="O283" s="12">
        <v>63.87999387</v>
      </c>
      <c r="P283" s="12">
        <v>2.2</v>
      </c>
      <c r="Q283" s="12">
        <v>1.04711</v>
      </c>
    </row>
    <row r="284" spans="1:17">
      <c r="A284" s="12" t="s">
        <v>39</v>
      </c>
      <c r="B284" s="12">
        <v>2010</v>
      </c>
      <c r="C284" s="12" t="s">
        <v>25</v>
      </c>
      <c r="D284" s="12" t="b">
        <v>1</v>
      </c>
      <c r="E284" s="12">
        <v>66.56</v>
      </c>
      <c r="F284" s="12">
        <v>14312205</v>
      </c>
      <c r="G284" s="12">
        <v>0.35913403</v>
      </c>
      <c r="H284" s="12">
        <v>6.91169882</v>
      </c>
      <c r="I284" s="12">
        <v>127.9303627</v>
      </c>
      <c r="J284" s="12">
        <v>59.98883979</v>
      </c>
      <c r="K284" s="12">
        <v>2427.510581</v>
      </c>
      <c r="L284" s="12">
        <v>1.26</v>
      </c>
      <c r="M284" s="12">
        <v>1.493096881</v>
      </c>
      <c r="N284" s="12">
        <v>52.81401884</v>
      </c>
      <c r="O284" s="12">
        <v>64.73036087</v>
      </c>
      <c r="P284" s="12">
        <v>2.4</v>
      </c>
      <c r="Q284" s="12">
        <v>1.75</v>
      </c>
    </row>
    <row r="285" spans="1:17">
      <c r="A285" s="12" t="s">
        <v>39</v>
      </c>
      <c r="B285" s="12">
        <v>2011</v>
      </c>
      <c r="C285" s="12" t="s">
        <v>25</v>
      </c>
      <c r="D285" s="12" t="b">
        <v>1</v>
      </c>
      <c r="E285" s="12">
        <v>67.043</v>
      </c>
      <c r="F285" s="12">
        <v>14541421</v>
      </c>
      <c r="G285" s="12">
        <v>0.368602225</v>
      </c>
      <c r="H285" s="12">
        <v>7.50353193</v>
      </c>
      <c r="I285" s="12">
        <v>144.2824498</v>
      </c>
      <c r="J285" s="12">
        <v>58.01466123</v>
      </c>
      <c r="K285" s="12">
        <v>2611.306349</v>
      </c>
      <c r="L285" s="12">
        <v>3.1</v>
      </c>
      <c r="M285" s="12">
        <v>1.497788708</v>
      </c>
      <c r="N285" s="12">
        <v>49.36273265</v>
      </c>
      <c r="O285" s="12">
        <v>65.54445489</v>
      </c>
      <c r="P285" s="12">
        <v>2.5</v>
      </c>
      <c r="Q285" s="12">
        <v>1.99</v>
      </c>
    </row>
    <row r="286" spans="1:17">
      <c r="A286" s="12" t="s">
        <v>39</v>
      </c>
      <c r="B286" s="12">
        <v>2012</v>
      </c>
      <c r="C286" s="12" t="s">
        <v>25</v>
      </c>
      <c r="D286" s="12" t="b">
        <v>1</v>
      </c>
      <c r="E286" s="12">
        <v>67.48</v>
      </c>
      <c r="F286" s="12">
        <v>14780454</v>
      </c>
      <c r="G286" s="12">
        <v>0.383614744</v>
      </c>
      <c r="H286" s="12">
        <v>7.26115417</v>
      </c>
      <c r="I286" s="12">
        <v>165.1145373</v>
      </c>
      <c r="J286" s="12">
        <v>56.04048266</v>
      </c>
      <c r="K286" s="12">
        <v>2868.737515</v>
      </c>
      <c r="L286" s="12">
        <v>4.94</v>
      </c>
      <c r="M286" s="12">
        <v>1.547041585</v>
      </c>
      <c r="N286" s="12">
        <v>45.92192384</v>
      </c>
      <c r="O286" s="12">
        <v>66.32257759</v>
      </c>
      <c r="P286" s="12">
        <v>2.7</v>
      </c>
      <c r="Q286" s="12">
        <v>2.09</v>
      </c>
    </row>
    <row r="287" spans="1:17">
      <c r="A287" s="12" t="s">
        <v>39</v>
      </c>
      <c r="B287" s="12">
        <v>2013</v>
      </c>
      <c r="C287" s="12" t="s">
        <v>25</v>
      </c>
      <c r="D287" s="12" t="b">
        <v>1</v>
      </c>
      <c r="E287" s="12">
        <v>67.888</v>
      </c>
      <c r="F287" s="12">
        <v>15026330</v>
      </c>
      <c r="G287" s="12">
        <v>0.381996121</v>
      </c>
      <c r="H287" s="12">
        <v>7.10386801</v>
      </c>
      <c r="I287" s="12">
        <v>207.2331472</v>
      </c>
      <c r="J287" s="12">
        <v>54.0663041</v>
      </c>
      <c r="K287" s="12">
        <v>3045.590961</v>
      </c>
      <c r="L287" s="12">
        <v>6</v>
      </c>
      <c r="M287" s="12">
        <v>1.596573701</v>
      </c>
      <c r="N287" s="12">
        <v>42.49223279</v>
      </c>
      <c r="O287" s="12">
        <v>67.06475682</v>
      </c>
      <c r="P287" s="12">
        <v>2.9</v>
      </c>
      <c r="Q287" s="12">
        <v>2.38</v>
      </c>
    </row>
    <row r="288" spans="1:17">
      <c r="A288" s="12" t="s">
        <v>39</v>
      </c>
      <c r="B288" s="12">
        <v>2014</v>
      </c>
      <c r="C288" s="12" t="s">
        <v>25</v>
      </c>
      <c r="D288" s="12" t="b">
        <v>1</v>
      </c>
      <c r="E288" s="12">
        <v>68.273</v>
      </c>
      <c r="F288" s="12">
        <v>15274506</v>
      </c>
      <c r="G288" s="12">
        <v>0.455006519</v>
      </c>
      <c r="H288" s="12">
        <v>6.70157766</v>
      </c>
      <c r="I288" s="12">
        <v>221.544449</v>
      </c>
      <c r="J288" s="12">
        <v>52.09212554</v>
      </c>
      <c r="K288" s="12">
        <v>3185.336272</v>
      </c>
      <c r="L288" s="12">
        <v>14</v>
      </c>
      <c r="M288" s="12">
        <v>1.663069547</v>
      </c>
      <c r="N288" s="12">
        <v>39.07311324</v>
      </c>
      <c r="O288" s="12">
        <v>67.77182986</v>
      </c>
      <c r="P288" s="12">
        <v>3.1</v>
      </c>
      <c r="Q288" s="12">
        <v>2.64</v>
      </c>
    </row>
    <row r="289" spans="1:17">
      <c r="A289" s="12" t="s">
        <v>39</v>
      </c>
      <c r="B289" s="12">
        <v>2015</v>
      </c>
      <c r="C289" s="12" t="s">
        <v>25</v>
      </c>
      <c r="D289" s="12" t="b">
        <v>1</v>
      </c>
      <c r="E289" s="12">
        <v>68.637</v>
      </c>
      <c r="F289" s="12">
        <v>15521435</v>
      </c>
      <c r="G289" s="12">
        <v>0.543119905</v>
      </c>
      <c r="H289" s="12">
        <v>6.19431591</v>
      </c>
      <c r="I289" s="12">
        <v>271.3672049</v>
      </c>
      <c r="J289" s="12">
        <v>50.11794697</v>
      </c>
      <c r="K289" s="12">
        <v>3388.737638</v>
      </c>
      <c r="L289" s="12">
        <v>18</v>
      </c>
      <c r="M289" s="12">
        <v>1.801622621</v>
      </c>
      <c r="N289" s="12">
        <v>35.66522949</v>
      </c>
      <c r="O289" s="12">
        <v>68.44384896</v>
      </c>
      <c r="P289" s="12">
        <v>3.3</v>
      </c>
      <c r="Q289" s="12">
        <v>2.93</v>
      </c>
    </row>
    <row r="290" spans="1:17">
      <c r="A290" s="12" t="s">
        <v>40</v>
      </c>
      <c r="B290" s="12">
        <v>2000</v>
      </c>
      <c r="C290" s="12" t="s">
        <v>20</v>
      </c>
      <c r="D290" s="12" t="b">
        <v>0</v>
      </c>
      <c r="E290" s="12">
        <v>50.993</v>
      </c>
      <c r="F290" s="12">
        <v>15513944</v>
      </c>
      <c r="G290" s="12">
        <v>0.335826918</v>
      </c>
      <c r="H290" s="12">
        <v>4.29762173</v>
      </c>
      <c r="I290" s="12">
        <v>177.4016618</v>
      </c>
      <c r="J290" s="12">
        <v>45.68866747</v>
      </c>
      <c r="K290" s="12">
        <v>2026.520495</v>
      </c>
      <c r="L290" s="12">
        <v>0.252120078</v>
      </c>
      <c r="M290" s="12">
        <v>1.324748865</v>
      </c>
      <c r="N290" s="12">
        <v>8.009371417</v>
      </c>
      <c r="O290" s="12">
        <v>57.6186875</v>
      </c>
      <c r="P290" s="12">
        <v>4.9</v>
      </c>
      <c r="Q290" s="12">
        <v>2.14473</v>
      </c>
    </row>
    <row r="291" spans="1:17">
      <c r="A291" s="12" t="s">
        <v>40</v>
      </c>
      <c r="B291" s="12">
        <v>2001</v>
      </c>
      <c r="C291" s="12" t="s">
        <v>20</v>
      </c>
      <c r="D291" s="12" t="b">
        <v>0</v>
      </c>
      <c r="E291" s="12">
        <v>51.222</v>
      </c>
      <c r="F291" s="12">
        <v>15928910</v>
      </c>
      <c r="G291" s="12">
        <v>0.323939303</v>
      </c>
      <c r="H291" s="12">
        <v>4.0975132</v>
      </c>
      <c r="I291" s="12">
        <v>175.2616872</v>
      </c>
      <c r="J291" s="12">
        <v>45.54121766</v>
      </c>
      <c r="K291" s="12">
        <v>2105.466499</v>
      </c>
      <c r="L291" s="12">
        <v>0.277051322</v>
      </c>
      <c r="M291" s="12">
        <v>1.290360035</v>
      </c>
      <c r="N291" s="12">
        <v>7.877838426</v>
      </c>
      <c r="O291" s="12">
        <v>58.09230279</v>
      </c>
      <c r="P291" s="12">
        <v>5.1</v>
      </c>
      <c r="Q291" s="12">
        <v>2.3545</v>
      </c>
    </row>
    <row r="292" spans="1:17">
      <c r="A292" s="12" t="s">
        <v>40</v>
      </c>
      <c r="B292" s="12">
        <v>2002</v>
      </c>
      <c r="C292" s="12" t="s">
        <v>20</v>
      </c>
      <c r="D292" s="12" t="b">
        <v>0</v>
      </c>
      <c r="E292" s="12">
        <v>51.536</v>
      </c>
      <c r="F292" s="12">
        <v>16357605</v>
      </c>
      <c r="G292" s="12">
        <v>0.3136156</v>
      </c>
      <c r="H292" s="12">
        <v>4.29479742</v>
      </c>
      <c r="I292" s="12">
        <v>165.1713771</v>
      </c>
      <c r="J292" s="12">
        <v>45.39376785</v>
      </c>
      <c r="K292" s="12">
        <v>2175.463967</v>
      </c>
      <c r="L292" s="12">
        <v>0.360871584</v>
      </c>
      <c r="M292" s="12">
        <v>1.338506756</v>
      </c>
      <c r="N292" s="12">
        <v>7.746980456</v>
      </c>
      <c r="O292" s="12">
        <v>58.55918783</v>
      </c>
      <c r="P292" s="12">
        <v>5.3</v>
      </c>
      <c r="Q292" s="12">
        <v>2.44327</v>
      </c>
    </row>
    <row r="293" spans="1:17">
      <c r="A293" s="12" t="s">
        <v>40</v>
      </c>
      <c r="B293" s="12">
        <v>2003</v>
      </c>
      <c r="C293" s="12" t="s">
        <v>20</v>
      </c>
      <c r="D293" s="12" t="b">
        <v>0</v>
      </c>
      <c r="E293" s="12">
        <v>51.908</v>
      </c>
      <c r="F293" s="12">
        <v>16800869</v>
      </c>
      <c r="G293" s="12">
        <v>0.310103009</v>
      </c>
      <c r="H293" s="12">
        <v>4.26826382</v>
      </c>
      <c r="I293" s="12">
        <v>155.0349211</v>
      </c>
      <c r="J293" s="12">
        <v>45.24631804</v>
      </c>
      <c r="K293" s="12">
        <v>2277.651041</v>
      </c>
      <c r="L293" s="12">
        <v>0.587622611</v>
      </c>
      <c r="M293" s="12">
        <v>1.383806998</v>
      </c>
      <c r="N293" s="12">
        <v>7.616927596</v>
      </c>
      <c r="O293" s="12">
        <v>59.01892036</v>
      </c>
      <c r="P293" s="12">
        <v>5.6</v>
      </c>
      <c r="Q293" s="12">
        <v>2.4493</v>
      </c>
    </row>
    <row r="294" spans="1:17">
      <c r="A294" s="12" t="s">
        <v>40</v>
      </c>
      <c r="B294" s="12">
        <v>2004</v>
      </c>
      <c r="C294" s="12" t="s">
        <v>20</v>
      </c>
      <c r="D294" s="12" t="b">
        <v>0</v>
      </c>
      <c r="E294" s="12">
        <v>52.321</v>
      </c>
      <c r="F294" s="12">
        <v>17259322</v>
      </c>
      <c r="G294" s="12">
        <v>0.296651275</v>
      </c>
      <c r="H294" s="12">
        <v>4.01515007</v>
      </c>
      <c r="I294" s="12">
        <v>167.1342119</v>
      </c>
      <c r="J294" s="12">
        <v>45.09886823</v>
      </c>
      <c r="K294" s="12">
        <v>2437.147211</v>
      </c>
      <c r="L294" s="12">
        <v>0.976075415</v>
      </c>
      <c r="M294" s="12">
        <v>1.401603832</v>
      </c>
      <c r="N294" s="12">
        <v>7.487557788</v>
      </c>
      <c r="O294" s="12">
        <v>59.47196997</v>
      </c>
      <c r="P294" s="12">
        <v>5.8</v>
      </c>
      <c r="Q294" s="12">
        <v>2.50162</v>
      </c>
    </row>
    <row r="295" spans="1:17">
      <c r="A295" s="12" t="s">
        <v>40</v>
      </c>
      <c r="B295" s="12">
        <v>2005</v>
      </c>
      <c r="C295" s="12" t="s">
        <v>20</v>
      </c>
      <c r="D295" s="12" t="b">
        <v>0</v>
      </c>
      <c r="E295" s="12">
        <v>52.76</v>
      </c>
      <c r="F295" s="12">
        <v>17733408</v>
      </c>
      <c r="G295" s="12">
        <v>0.283081514</v>
      </c>
      <c r="H295" s="12">
        <v>4.09544468</v>
      </c>
      <c r="I295" s="12">
        <v>192.3598158</v>
      </c>
      <c r="J295" s="12">
        <v>44.95141842</v>
      </c>
      <c r="K295" s="12">
        <v>2500.885699</v>
      </c>
      <c r="L295" s="12">
        <v>1.402654226</v>
      </c>
      <c r="M295" s="12">
        <v>1.243220765</v>
      </c>
      <c r="N295" s="12">
        <v>7.359243992</v>
      </c>
      <c r="O295" s="12">
        <v>59.91704351</v>
      </c>
      <c r="P295" s="12">
        <v>6.1</v>
      </c>
      <c r="Q295" s="12">
        <v>2.17313</v>
      </c>
    </row>
    <row r="296" spans="1:17">
      <c r="A296" s="12" t="s">
        <v>40</v>
      </c>
      <c r="B296" s="12">
        <v>2006</v>
      </c>
      <c r="C296" s="12" t="s">
        <v>20</v>
      </c>
      <c r="D296" s="12" t="b">
        <v>0</v>
      </c>
      <c r="E296" s="12">
        <v>53.215</v>
      </c>
      <c r="F296" s="12">
        <v>18223677</v>
      </c>
      <c r="G296" s="12">
        <v>0.279306978</v>
      </c>
      <c r="H296" s="12">
        <v>4.02897263</v>
      </c>
      <c r="I296" s="12">
        <v>186.4277865</v>
      </c>
      <c r="J296" s="12">
        <v>44.80396861</v>
      </c>
      <c r="K296" s="12">
        <v>2604.266466</v>
      </c>
      <c r="L296" s="12">
        <v>2.028744791</v>
      </c>
      <c r="M296" s="12">
        <v>1.32737745</v>
      </c>
      <c r="N296" s="12">
        <v>7.231739861</v>
      </c>
      <c r="O296" s="12">
        <v>60.35506562</v>
      </c>
      <c r="P296" s="12">
        <v>6.3</v>
      </c>
      <c r="Q296" s="12">
        <v>2.1517</v>
      </c>
    </row>
    <row r="297" spans="1:17">
      <c r="A297" s="12" t="s">
        <v>40</v>
      </c>
      <c r="B297" s="12">
        <v>2007</v>
      </c>
      <c r="C297" s="12" t="s">
        <v>20</v>
      </c>
      <c r="D297" s="12" t="b">
        <v>0</v>
      </c>
      <c r="E297" s="12">
        <v>53.681</v>
      </c>
      <c r="F297" s="12">
        <v>18730283</v>
      </c>
      <c r="G297" s="12">
        <v>0.327277496</v>
      </c>
      <c r="H297" s="12">
        <v>3.95940948</v>
      </c>
      <c r="I297" s="12">
        <v>245.6694113</v>
      </c>
      <c r="J297" s="12">
        <v>44.6565188</v>
      </c>
      <c r="K297" s="12">
        <v>2714.922192</v>
      </c>
      <c r="L297" s="12">
        <v>2.93</v>
      </c>
      <c r="M297" s="12">
        <v>1.326606417</v>
      </c>
      <c r="N297" s="12">
        <v>7.105048342</v>
      </c>
      <c r="O297" s="12">
        <v>60.78606619</v>
      </c>
      <c r="P297" s="12">
        <v>6.6</v>
      </c>
      <c r="Q297" s="12">
        <v>2.18534</v>
      </c>
    </row>
    <row r="298" spans="1:17">
      <c r="A298" s="12" t="s">
        <v>40</v>
      </c>
      <c r="B298" s="12">
        <v>2008</v>
      </c>
      <c r="C298" s="12" t="s">
        <v>20</v>
      </c>
      <c r="D298" s="12" t="b">
        <v>0</v>
      </c>
      <c r="E298" s="12">
        <v>54.153</v>
      </c>
      <c r="F298" s="12">
        <v>19252674</v>
      </c>
      <c r="G298" s="12">
        <v>0.331901941</v>
      </c>
      <c r="H298" s="12">
        <v>3.82291627</v>
      </c>
      <c r="I298" s="12">
        <v>253.7601808</v>
      </c>
      <c r="J298" s="12">
        <v>44.50906899</v>
      </c>
      <c r="K298" s="12">
        <v>2768.571649</v>
      </c>
      <c r="L298" s="12">
        <v>3.4</v>
      </c>
      <c r="M298" s="12">
        <v>1.312339132</v>
      </c>
      <c r="N298" s="12">
        <v>6.979171231</v>
      </c>
      <c r="O298" s="12">
        <v>61.21007939</v>
      </c>
      <c r="P298" s="12">
        <v>6.9</v>
      </c>
      <c r="Q298" s="12">
        <v>2.37334</v>
      </c>
    </row>
    <row r="299" spans="1:17">
      <c r="A299" s="12" t="s">
        <v>40</v>
      </c>
      <c r="B299" s="12">
        <v>2009</v>
      </c>
      <c r="C299" s="12" t="s">
        <v>20</v>
      </c>
      <c r="D299" s="12" t="b">
        <v>0</v>
      </c>
      <c r="E299" s="12">
        <v>54.627</v>
      </c>
      <c r="F299" s="12">
        <v>19789922</v>
      </c>
      <c r="G299" s="12">
        <v>0.355231325</v>
      </c>
      <c r="H299" s="12">
        <v>3.73933601</v>
      </c>
      <c r="I299" s="12">
        <v>267.1317241</v>
      </c>
      <c r="J299" s="12">
        <v>44.36161917</v>
      </c>
      <c r="K299" s="12">
        <v>2780.590387</v>
      </c>
      <c r="L299" s="12">
        <v>3.84</v>
      </c>
      <c r="M299" s="12">
        <v>1.319340142</v>
      </c>
      <c r="N299" s="12">
        <v>6.854229894</v>
      </c>
      <c r="O299" s="12">
        <v>61.62671558</v>
      </c>
      <c r="P299" s="12">
        <v>7.2</v>
      </c>
      <c r="Q299" s="12">
        <v>2.80216</v>
      </c>
    </row>
    <row r="300" spans="1:17">
      <c r="A300" s="12" t="s">
        <v>40</v>
      </c>
      <c r="B300" s="12">
        <v>2010</v>
      </c>
      <c r="C300" s="12" t="s">
        <v>20</v>
      </c>
      <c r="D300" s="12" t="b">
        <v>0</v>
      </c>
      <c r="E300" s="12">
        <v>55.101</v>
      </c>
      <c r="F300" s="12">
        <v>20341236</v>
      </c>
      <c r="G300" s="12">
        <v>0.344620171</v>
      </c>
      <c r="H300" s="12">
        <v>3.75891471</v>
      </c>
      <c r="I300" s="12">
        <v>264.9328279</v>
      </c>
      <c r="J300" s="12">
        <v>44.21416936</v>
      </c>
      <c r="K300" s="12">
        <v>2817.106207</v>
      </c>
      <c r="L300" s="12">
        <v>4.3</v>
      </c>
      <c r="M300" s="12">
        <v>1.354256639</v>
      </c>
      <c r="N300" s="12">
        <v>6.730106439</v>
      </c>
      <c r="O300" s="12">
        <v>62.03643519</v>
      </c>
      <c r="P300" s="12">
        <v>7.5</v>
      </c>
      <c r="Q300" s="12">
        <v>2.58</v>
      </c>
    </row>
    <row r="301" spans="1:17">
      <c r="A301" s="12" t="s">
        <v>40</v>
      </c>
      <c r="B301" s="12">
        <v>2011</v>
      </c>
      <c r="C301" s="12" t="s">
        <v>20</v>
      </c>
      <c r="D301" s="12" t="b">
        <v>0</v>
      </c>
      <c r="E301" s="12">
        <v>55.581</v>
      </c>
      <c r="F301" s="12">
        <v>20906392</v>
      </c>
      <c r="G301" s="12">
        <v>0.325737695</v>
      </c>
      <c r="H301" s="12">
        <v>4.01686049</v>
      </c>
      <c r="I301" s="12">
        <v>261.4885349</v>
      </c>
      <c r="J301" s="12">
        <v>44.0957035</v>
      </c>
      <c r="K301" s="12">
        <v>2892.448394</v>
      </c>
      <c r="L301" s="12">
        <v>5</v>
      </c>
      <c r="M301" s="12">
        <v>1.18443512</v>
      </c>
      <c r="N301" s="12">
        <v>6.606921279</v>
      </c>
      <c r="O301" s="12">
        <v>62.43885383</v>
      </c>
      <c r="P301" s="12">
        <v>7.8</v>
      </c>
      <c r="Q301" s="12">
        <v>2.54</v>
      </c>
    </row>
    <row r="302" spans="1:17">
      <c r="A302" s="12" t="s">
        <v>40</v>
      </c>
      <c r="B302" s="12">
        <v>2012</v>
      </c>
      <c r="C302" s="12" t="s">
        <v>20</v>
      </c>
      <c r="D302" s="12" t="b">
        <v>0</v>
      </c>
      <c r="E302" s="12">
        <v>56.073</v>
      </c>
      <c r="F302" s="12">
        <v>21485267</v>
      </c>
      <c r="G302" s="12">
        <v>0.320219438</v>
      </c>
      <c r="H302" s="12">
        <v>4.0731349</v>
      </c>
      <c r="I302" s="12">
        <v>256.333087</v>
      </c>
      <c r="J302" s="12">
        <v>43.97723763</v>
      </c>
      <c r="K302" s="12">
        <v>2958.692624</v>
      </c>
      <c r="L302" s="12">
        <v>7.5</v>
      </c>
      <c r="M302" s="12">
        <v>1.217846576</v>
      </c>
      <c r="N302" s="12">
        <v>6.484673718</v>
      </c>
      <c r="O302" s="12">
        <v>62.83401733</v>
      </c>
      <c r="P302" s="12">
        <v>8.1</v>
      </c>
      <c r="Q302" s="12">
        <v>2.85</v>
      </c>
    </row>
    <row r="303" spans="1:17">
      <c r="A303" s="12" t="s">
        <v>40</v>
      </c>
      <c r="B303" s="12">
        <v>2013</v>
      </c>
      <c r="C303" s="12" t="s">
        <v>20</v>
      </c>
      <c r="D303" s="12" t="b">
        <v>0</v>
      </c>
      <c r="E303" s="12">
        <v>56.576</v>
      </c>
      <c r="F303" s="12">
        <v>22077300</v>
      </c>
      <c r="G303" s="12">
        <v>0.341980233</v>
      </c>
      <c r="H303" s="12">
        <v>3.78499365</v>
      </c>
      <c r="I303" s="12">
        <v>247.4253636</v>
      </c>
      <c r="J303" s="12">
        <v>43.85877176</v>
      </c>
      <c r="K303" s="12">
        <v>3129.858638</v>
      </c>
      <c r="L303" s="12">
        <v>10</v>
      </c>
      <c r="M303" s="12">
        <v>1.214414615</v>
      </c>
      <c r="N303" s="12">
        <v>6.363480449</v>
      </c>
      <c r="O303" s="12">
        <v>63.22155854</v>
      </c>
      <c r="P303" s="12">
        <v>8.4</v>
      </c>
      <c r="Q303" s="12">
        <v>3.02</v>
      </c>
    </row>
    <row r="304" spans="1:17">
      <c r="A304" s="12" t="s">
        <v>40</v>
      </c>
      <c r="B304" s="12">
        <v>2014</v>
      </c>
      <c r="C304" s="12" t="s">
        <v>20</v>
      </c>
      <c r="D304" s="12" t="b">
        <v>0</v>
      </c>
      <c r="E304" s="12">
        <v>57.083</v>
      </c>
      <c r="F304" s="12">
        <v>22681853</v>
      </c>
      <c r="G304" s="12">
        <v>0.363726897</v>
      </c>
      <c r="H304" s="12">
        <v>3.95117664</v>
      </c>
      <c r="I304" s="12">
        <v>252.2047533</v>
      </c>
      <c r="J304" s="12">
        <v>43.7403059</v>
      </c>
      <c r="K304" s="12">
        <v>3312.540064</v>
      </c>
      <c r="L304" s="12">
        <v>16.21487223</v>
      </c>
      <c r="M304" s="12">
        <v>1.149088972</v>
      </c>
      <c r="N304" s="12">
        <v>6.243339126</v>
      </c>
      <c r="O304" s="12">
        <v>63.60153135</v>
      </c>
      <c r="P304" s="12">
        <v>8.8</v>
      </c>
      <c r="Q304" s="12">
        <v>3.03</v>
      </c>
    </row>
    <row r="305" spans="1:17">
      <c r="A305" s="12" t="s">
        <v>40</v>
      </c>
      <c r="B305" s="12">
        <v>2015</v>
      </c>
      <c r="C305" s="12" t="s">
        <v>20</v>
      </c>
      <c r="D305" s="12" t="b">
        <v>0</v>
      </c>
      <c r="E305" s="12">
        <v>57.583</v>
      </c>
      <c r="F305" s="12">
        <v>23298376</v>
      </c>
      <c r="G305" s="12">
        <v>0.363115439</v>
      </c>
      <c r="H305" s="12">
        <v>3.74879193</v>
      </c>
      <c r="I305" s="12">
        <v>275.1979743</v>
      </c>
      <c r="J305" s="12">
        <v>43.62184003</v>
      </c>
      <c r="K305" s="12">
        <v>3395.628961</v>
      </c>
      <c r="L305" s="12">
        <v>18.3</v>
      </c>
      <c r="M305" s="12">
        <v>1.144433296</v>
      </c>
      <c r="N305" s="12">
        <v>6.124247237</v>
      </c>
      <c r="O305" s="12">
        <v>63.97399012</v>
      </c>
      <c r="P305" s="12">
        <v>9.2</v>
      </c>
      <c r="Q305" s="12">
        <v>2.82</v>
      </c>
    </row>
    <row r="306" spans="1:17">
      <c r="A306" s="12" t="s">
        <v>41</v>
      </c>
      <c r="B306" s="12">
        <v>2000</v>
      </c>
      <c r="C306" s="12" t="s">
        <v>42</v>
      </c>
      <c r="D306" s="12" t="b">
        <v>0</v>
      </c>
      <c r="E306" s="12">
        <v>79.13658537</v>
      </c>
      <c r="F306" s="12">
        <v>30685730</v>
      </c>
      <c r="G306" s="12">
        <v>16.75762643</v>
      </c>
      <c r="H306" s="12">
        <v>8.24814415</v>
      </c>
      <c r="I306" s="12">
        <v>16678.9326</v>
      </c>
      <c r="J306" s="12">
        <v>38.79298183</v>
      </c>
      <c r="K306" s="12">
        <v>29362.08416</v>
      </c>
      <c r="L306" s="12">
        <v>51.3</v>
      </c>
      <c r="M306" s="12">
        <v>1.11808088</v>
      </c>
      <c r="N306" s="12">
        <v>0</v>
      </c>
      <c r="O306" s="12">
        <v>99.22699196</v>
      </c>
      <c r="P306" s="12">
        <v>21.5</v>
      </c>
      <c r="Q306" s="12">
        <v>4</v>
      </c>
    </row>
    <row r="307" spans="1:17">
      <c r="A307" s="12" t="s">
        <v>41</v>
      </c>
      <c r="B307" s="12">
        <v>2001</v>
      </c>
      <c r="C307" s="12" t="s">
        <v>42</v>
      </c>
      <c r="D307" s="12" t="b">
        <v>0</v>
      </c>
      <c r="E307" s="12">
        <v>79.33902439</v>
      </c>
      <c r="F307" s="12">
        <v>31020902</v>
      </c>
      <c r="G307" s="12">
        <v>16.33156895</v>
      </c>
      <c r="H307" s="12">
        <v>8.62482357</v>
      </c>
      <c r="I307" s="12">
        <v>17037.07228</v>
      </c>
      <c r="J307" s="12">
        <v>38.78763071</v>
      </c>
      <c r="K307" s="12">
        <v>30230.80297</v>
      </c>
      <c r="L307" s="12">
        <v>60.2</v>
      </c>
      <c r="M307" s="12">
        <v>1.137368973</v>
      </c>
      <c r="N307" s="12">
        <v>0</v>
      </c>
      <c r="O307" s="12">
        <v>99.23150801</v>
      </c>
      <c r="P307" s="12">
        <v>22.1</v>
      </c>
      <c r="Q307" s="12">
        <v>4</v>
      </c>
    </row>
    <row r="308" spans="1:17">
      <c r="A308" s="12" t="s">
        <v>41</v>
      </c>
      <c r="B308" s="12">
        <v>2002</v>
      </c>
      <c r="C308" s="12" t="s">
        <v>42</v>
      </c>
      <c r="D308" s="12" t="b">
        <v>0</v>
      </c>
      <c r="E308" s="12">
        <v>79.4902439</v>
      </c>
      <c r="F308" s="12">
        <v>31360079</v>
      </c>
      <c r="G308" s="12">
        <v>16.72030149</v>
      </c>
      <c r="H308" s="12">
        <v>8.85670376</v>
      </c>
      <c r="I308" s="12">
        <v>16840.19375</v>
      </c>
      <c r="J308" s="12">
        <v>38.78227958</v>
      </c>
      <c r="K308" s="12">
        <v>30963.053</v>
      </c>
      <c r="L308" s="12">
        <v>61.59329927</v>
      </c>
      <c r="M308" s="12">
        <v>1.120852292</v>
      </c>
      <c r="N308" s="12">
        <v>0</v>
      </c>
      <c r="O308" s="12">
        <v>99.23257361</v>
      </c>
      <c r="P308" s="12">
        <v>22.8</v>
      </c>
      <c r="Q308" s="12">
        <v>4</v>
      </c>
    </row>
    <row r="309" spans="1:17">
      <c r="A309" s="12" t="s">
        <v>41</v>
      </c>
      <c r="B309" s="12">
        <v>2003</v>
      </c>
      <c r="C309" s="12" t="s">
        <v>42</v>
      </c>
      <c r="D309" s="12" t="b">
        <v>0</v>
      </c>
      <c r="E309" s="12">
        <v>79.74146341</v>
      </c>
      <c r="F309" s="12">
        <v>31644028</v>
      </c>
      <c r="G309" s="12">
        <v>17.20830161</v>
      </c>
      <c r="H309" s="12">
        <v>9.01090145</v>
      </c>
      <c r="I309" s="12">
        <v>16960.63967</v>
      </c>
      <c r="J309" s="12">
        <v>38.77692846</v>
      </c>
      <c r="K309" s="12">
        <v>32349.94366</v>
      </c>
      <c r="L309" s="12">
        <v>64.2</v>
      </c>
      <c r="M309" s="12">
        <v>1.115878799</v>
      </c>
      <c r="N309" s="12">
        <v>0</v>
      </c>
      <c r="O309" s="12">
        <v>99.23364664</v>
      </c>
      <c r="P309" s="12">
        <v>23.4</v>
      </c>
      <c r="Q309" s="12">
        <v>4</v>
      </c>
    </row>
    <row r="310" spans="1:17">
      <c r="A310" s="12" t="s">
        <v>41</v>
      </c>
      <c r="B310" s="12">
        <v>2004</v>
      </c>
      <c r="C310" s="12" t="s">
        <v>42</v>
      </c>
      <c r="D310" s="12" t="b">
        <v>0</v>
      </c>
      <c r="E310" s="12">
        <v>79.89268293</v>
      </c>
      <c r="F310" s="12">
        <v>31940655</v>
      </c>
      <c r="G310" s="12">
        <v>16.79426996</v>
      </c>
      <c r="H310" s="12">
        <v>9.06628132</v>
      </c>
      <c r="I310" s="12">
        <v>17208.52352</v>
      </c>
      <c r="J310" s="12">
        <v>38.77157733</v>
      </c>
      <c r="K310" s="12">
        <v>33925.70673</v>
      </c>
      <c r="L310" s="12">
        <v>65.95596346</v>
      </c>
      <c r="M310" s="12">
        <v>1.107966027</v>
      </c>
      <c r="N310" s="12">
        <v>0</v>
      </c>
      <c r="O310" s="12">
        <v>99.23471533</v>
      </c>
      <c r="P310" s="12">
        <v>24</v>
      </c>
      <c r="Q310" s="12">
        <v>4</v>
      </c>
    </row>
    <row r="311" spans="1:17">
      <c r="A311" s="12" t="s">
        <v>41</v>
      </c>
      <c r="B311" s="12">
        <v>2005</v>
      </c>
      <c r="C311" s="12" t="s">
        <v>42</v>
      </c>
      <c r="D311" s="12" t="b">
        <v>0</v>
      </c>
      <c r="E311" s="12">
        <v>80.19268293</v>
      </c>
      <c r="F311" s="12">
        <v>32243753</v>
      </c>
      <c r="G311" s="12">
        <v>17.02748527</v>
      </c>
      <c r="H311" s="12">
        <v>9.03540611</v>
      </c>
      <c r="I311" s="12">
        <v>17264.73674</v>
      </c>
      <c r="J311" s="12">
        <v>38.7662262</v>
      </c>
      <c r="K311" s="12">
        <v>36327.22865</v>
      </c>
      <c r="L311" s="12">
        <v>71.66</v>
      </c>
      <c r="M311" s="12">
        <v>1.110669655</v>
      </c>
      <c r="N311" s="12">
        <v>0</v>
      </c>
      <c r="O311" s="12">
        <v>99.23464422</v>
      </c>
      <c r="P311" s="12">
        <v>24.6</v>
      </c>
      <c r="Q311" s="12">
        <v>4.2</v>
      </c>
    </row>
    <row r="312" spans="1:17">
      <c r="A312" s="12" t="s">
        <v>41</v>
      </c>
      <c r="B312" s="12">
        <v>2006</v>
      </c>
      <c r="C312" s="12" t="s">
        <v>42</v>
      </c>
      <c r="D312" s="12" t="b">
        <v>0</v>
      </c>
      <c r="E312" s="12">
        <v>80.34390244</v>
      </c>
      <c r="F312" s="12">
        <v>32571174</v>
      </c>
      <c r="G312" s="12">
        <v>16.5953499</v>
      </c>
      <c r="H312" s="12">
        <v>9.34210205</v>
      </c>
      <c r="I312" s="12">
        <v>16948.27522</v>
      </c>
      <c r="J312" s="12">
        <v>38.76087508</v>
      </c>
      <c r="K312" s="12">
        <v>38119.4132</v>
      </c>
      <c r="L312" s="12">
        <v>72.4</v>
      </c>
      <c r="M312" s="12">
        <v>1.125832408</v>
      </c>
      <c r="N312" s="12">
        <v>0</v>
      </c>
      <c r="O312" s="12">
        <v>99.23461957</v>
      </c>
      <c r="P312" s="12">
        <v>25.2</v>
      </c>
      <c r="Q312" s="12">
        <v>4.2</v>
      </c>
    </row>
    <row r="313" spans="1:17">
      <c r="A313" s="12" t="s">
        <v>41</v>
      </c>
      <c r="B313" s="12">
        <v>2007</v>
      </c>
      <c r="C313" s="12" t="s">
        <v>42</v>
      </c>
      <c r="D313" s="12" t="b">
        <v>0</v>
      </c>
      <c r="E313" s="12">
        <v>80.54390244</v>
      </c>
      <c r="F313" s="12">
        <v>32889025</v>
      </c>
      <c r="G313" s="12">
        <v>17.38057011</v>
      </c>
      <c r="H313" s="12">
        <v>9.44500446</v>
      </c>
      <c r="I313" s="12">
        <v>16508.33955</v>
      </c>
      <c r="J313" s="12">
        <v>38.75552395</v>
      </c>
      <c r="K313" s="12">
        <v>39575.30975</v>
      </c>
      <c r="L313" s="12">
        <v>73.2</v>
      </c>
      <c r="M313" s="12">
        <v>1.188901783</v>
      </c>
      <c r="N313" s="12">
        <v>0</v>
      </c>
      <c r="O313" s="12">
        <v>99.23549716</v>
      </c>
      <c r="P313" s="12">
        <v>25.8</v>
      </c>
      <c r="Q313" s="12">
        <v>4.2</v>
      </c>
    </row>
    <row r="314" spans="1:17">
      <c r="A314" s="12" t="s">
        <v>41</v>
      </c>
      <c r="B314" s="12">
        <v>2008</v>
      </c>
      <c r="C314" s="12" t="s">
        <v>42</v>
      </c>
      <c r="D314" s="12" t="b">
        <v>0</v>
      </c>
      <c r="E314" s="12">
        <v>80.69512195</v>
      </c>
      <c r="F314" s="12">
        <v>33247118</v>
      </c>
      <c r="G314" s="12">
        <v>16.55692294</v>
      </c>
      <c r="H314" s="12">
        <v>9.60709858</v>
      </c>
      <c r="I314" s="12">
        <v>16683.13366</v>
      </c>
      <c r="J314" s="12">
        <v>38.75017283</v>
      </c>
      <c r="K314" s="12">
        <v>40376.30688</v>
      </c>
      <c r="L314" s="12">
        <v>76.7</v>
      </c>
      <c r="M314" s="12">
        <v>1.248621382</v>
      </c>
      <c r="N314" s="12">
        <v>0</v>
      </c>
      <c r="O314" s="12">
        <v>99.23607708</v>
      </c>
      <c r="P314" s="12">
        <v>26.4</v>
      </c>
      <c r="Q314" s="12">
        <v>4.2</v>
      </c>
    </row>
    <row r="315" spans="1:17">
      <c r="A315" s="12" t="s">
        <v>41</v>
      </c>
      <c r="B315" s="12">
        <v>2009</v>
      </c>
      <c r="C315" s="12" t="s">
        <v>42</v>
      </c>
      <c r="D315" s="12" t="b">
        <v>0</v>
      </c>
      <c r="E315" s="12">
        <v>80.99512195</v>
      </c>
      <c r="F315" s="12">
        <v>33628895</v>
      </c>
      <c r="G315" s="12">
        <v>15.50214503</v>
      </c>
      <c r="H315" s="12">
        <v>10.71716499</v>
      </c>
      <c r="I315" s="12">
        <v>16377.4797</v>
      </c>
      <c r="J315" s="12">
        <v>38.7448217</v>
      </c>
      <c r="K315" s="12">
        <v>38865.41346</v>
      </c>
      <c r="L315" s="12">
        <v>80.3</v>
      </c>
      <c r="M315" s="12">
        <v>1.377555631</v>
      </c>
      <c r="N315" s="12">
        <v>0</v>
      </c>
      <c r="O315" s="12">
        <v>99.23635504</v>
      </c>
      <c r="P315" s="12">
        <v>27</v>
      </c>
      <c r="Q315" s="12">
        <v>4.2</v>
      </c>
    </row>
    <row r="316" spans="1:17">
      <c r="A316" s="12" t="s">
        <v>41</v>
      </c>
      <c r="B316" s="12">
        <v>2010</v>
      </c>
      <c r="C316" s="12" t="s">
        <v>42</v>
      </c>
      <c r="D316" s="12" t="b">
        <v>0</v>
      </c>
      <c r="E316" s="12">
        <v>81.24634146</v>
      </c>
      <c r="F316" s="12">
        <v>34004889</v>
      </c>
      <c r="G316" s="12">
        <v>15.79214123</v>
      </c>
      <c r="H316" s="12">
        <v>10.69585419</v>
      </c>
      <c r="I316" s="12">
        <v>15450.73069</v>
      </c>
      <c r="J316" s="12">
        <v>38.73947058</v>
      </c>
      <c r="K316" s="12">
        <v>40099.44824</v>
      </c>
      <c r="L316" s="12">
        <v>80.3</v>
      </c>
      <c r="M316" s="12">
        <v>1.194338338</v>
      </c>
      <c r="N316" s="12">
        <v>0</v>
      </c>
      <c r="O316" s="12">
        <v>99.23634886</v>
      </c>
      <c r="P316" s="12">
        <v>27.6</v>
      </c>
      <c r="Q316" s="12">
        <v>4.2</v>
      </c>
    </row>
    <row r="317" spans="1:17">
      <c r="A317" s="12" t="s">
        <v>41</v>
      </c>
      <c r="B317" s="12">
        <v>2011</v>
      </c>
      <c r="C317" s="12" t="s">
        <v>42</v>
      </c>
      <c r="D317" s="12" t="b">
        <v>0</v>
      </c>
      <c r="E317" s="12">
        <v>81.44878049</v>
      </c>
      <c r="F317" s="12">
        <v>34339328</v>
      </c>
      <c r="G317" s="12">
        <v>15.9959443</v>
      </c>
      <c r="H317" s="12">
        <v>10.40052414</v>
      </c>
      <c r="I317" s="12">
        <v>15269.74548</v>
      </c>
      <c r="J317" s="12">
        <v>38.73486407</v>
      </c>
      <c r="K317" s="12">
        <v>41666.70763</v>
      </c>
      <c r="L317" s="12">
        <v>83</v>
      </c>
      <c r="M317" s="12">
        <v>1.193291895</v>
      </c>
      <c r="N317" s="12">
        <v>0</v>
      </c>
      <c r="O317" s="12">
        <v>99.23589396</v>
      </c>
      <c r="P317" s="12">
        <v>28.2</v>
      </c>
      <c r="Q317" s="12">
        <v>4</v>
      </c>
    </row>
    <row r="318" spans="1:17">
      <c r="A318" s="12" t="s">
        <v>41</v>
      </c>
      <c r="B318" s="12">
        <v>2012</v>
      </c>
      <c r="C318" s="12" t="s">
        <v>42</v>
      </c>
      <c r="D318" s="12" t="b">
        <v>0</v>
      </c>
      <c r="E318" s="12">
        <v>81.64878049</v>
      </c>
      <c r="F318" s="12">
        <v>34714222</v>
      </c>
      <c r="G318" s="12">
        <v>15.73447396</v>
      </c>
      <c r="H318" s="12">
        <v>10.50637913</v>
      </c>
      <c r="I318" s="12">
        <v>15644.54028</v>
      </c>
      <c r="J318" s="12">
        <v>38.73025757</v>
      </c>
      <c r="K318" s="12">
        <v>42290.96541</v>
      </c>
      <c r="L318" s="12">
        <v>83</v>
      </c>
      <c r="M318" s="12">
        <v>1.118404598</v>
      </c>
      <c r="N318" s="12">
        <v>0</v>
      </c>
      <c r="O318" s="12">
        <v>99.23432608</v>
      </c>
      <c r="P318" s="12">
        <v>28.8</v>
      </c>
      <c r="Q318" s="12">
        <v>4</v>
      </c>
    </row>
    <row r="319" spans="1:17">
      <c r="A319" s="12" t="s">
        <v>41</v>
      </c>
      <c r="B319" s="12">
        <v>2013</v>
      </c>
      <c r="C319" s="12" t="s">
        <v>42</v>
      </c>
      <c r="D319" s="12" t="b">
        <v>0</v>
      </c>
      <c r="E319" s="12">
        <v>81.74878049</v>
      </c>
      <c r="F319" s="12">
        <v>35082954</v>
      </c>
      <c r="G319" s="12">
        <v>15.83846027</v>
      </c>
      <c r="H319" s="12">
        <v>10.40513706</v>
      </c>
      <c r="I319" s="12">
        <v>15336.62486</v>
      </c>
      <c r="J319" s="12">
        <v>38.72565107</v>
      </c>
      <c r="K319" s="12">
        <v>44298.57873</v>
      </c>
      <c r="L319" s="12">
        <v>85.8</v>
      </c>
      <c r="M319" s="12">
        <v>1.0023672</v>
      </c>
      <c r="N319" s="12">
        <v>0</v>
      </c>
      <c r="O319" s="12">
        <v>99.23268617</v>
      </c>
      <c r="P319" s="12">
        <v>29.4</v>
      </c>
      <c r="Q319" s="12">
        <v>3.9</v>
      </c>
    </row>
    <row r="320" spans="1:17">
      <c r="A320" s="12" t="s">
        <v>41</v>
      </c>
      <c r="B320" s="12">
        <v>2014</v>
      </c>
      <c r="C320" s="12" t="s">
        <v>42</v>
      </c>
      <c r="D320" s="12" t="b">
        <v>0</v>
      </c>
      <c r="E320" s="12">
        <v>81.8</v>
      </c>
      <c r="F320" s="12">
        <v>35437435</v>
      </c>
      <c r="G320" s="12">
        <v>15.84990541</v>
      </c>
      <c r="H320" s="12">
        <v>10.24852657</v>
      </c>
      <c r="I320" s="12">
        <v>15750.81163</v>
      </c>
      <c r="J320" s="12">
        <v>38.72104457</v>
      </c>
      <c r="K320" s="12">
        <v>45753.75055</v>
      </c>
      <c r="L320" s="12">
        <v>87.12</v>
      </c>
      <c r="M320" s="12">
        <v>0.989925299</v>
      </c>
      <c r="N320" s="12">
        <v>0</v>
      </c>
      <c r="O320" s="12">
        <v>99.23098502</v>
      </c>
      <c r="P320" s="12">
        <v>30.1</v>
      </c>
      <c r="Q320" s="12">
        <v>3.8</v>
      </c>
    </row>
    <row r="321" spans="1:17">
      <c r="A321" s="12" t="s">
        <v>41</v>
      </c>
      <c r="B321" s="12">
        <v>2015</v>
      </c>
      <c r="C321" s="12" t="s">
        <v>42</v>
      </c>
      <c r="D321" s="12" t="b">
        <v>0</v>
      </c>
      <c r="E321" s="12">
        <v>81.9</v>
      </c>
      <c r="F321" s="12">
        <v>35702908</v>
      </c>
      <c r="G321" s="12">
        <v>15.64858561</v>
      </c>
      <c r="H321" s="12">
        <v>10.73320484</v>
      </c>
      <c r="I321" s="12">
        <v>15588.48715</v>
      </c>
      <c r="J321" s="12">
        <v>38.71643807</v>
      </c>
      <c r="K321" s="12">
        <v>44670.08054</v>
      </c>
      <c r="L321" s="12">
        <v>90</v>
      </c>
      <c r="M321" s="12">
        <v>1.152709374</v>
      </c>
      <c r="N321" s="12">
        <v>0</v>
      </c>
      <c r="O321" s="12">
        <v>99.22922139</v>
      </c>
      <c r="P321" s="12">
        <v>30.7</v>
      </c>
      <c r="Q321" s="12">
        <v>3.7</v>
      </c>
    </row>
    <row r="322" spans="1:17">
      <c r="A322" s="12" t="s">
        <v>43</v>
      </c>
      <c r="B322" s="12">
        <v>2000</v>
      </c>
      <c r="C322" s="12" t="s">
        <v>23</v>
      </c>
      <c r="D322" s="12" t="b">
        <v>0</v>
      </c>
      <c r="E322" s="12">
        <v>76.366</v>
      </c>
      <c r="F322" s="12">
        <v>15342350</v>
      </c>
      <c r="G322" s="12">
        <v>3.286328366</v>
      </c>
      <c r="H322" s="12">
        <v>7.03517628</v>
      </c>
      <c r="I322" s="12">
        <v>2392.961564</v>
      </c>
      <c r="J322" s="12">
        <v>21.27287057</v>
      </c>
      <c r="K322" s="12">
        <v>9585.722434</v>
      </c>
      <c r="L322" s="12">
        <v>16.6</v>
      </c>
      <c r="M322" s="12">
        <v>2.703282046</v>
      </c>
      <c r="N322" s="12">
        <v>2.29966477</v>
      </c>
      <c r="O322" s="12">
        <v>95.74911864</v>
      </c>
      <c r="P322" s="12">
        <v>20.3</v>
      </c>
      <c r="Q322" s="12">
        <v>1.79754</v>
      </c>
    </row>
    <row r="323" spans="1:17">
      <c r="A323" s="12" t="s">
        <v>43</v>
      </c>
      <c r="B323" s="12">
        <v>2001</v>
      </c>
      <c r="C323" s="12" t="s">
        <v>23</v>
      </c>
      <c r="D323" s="12" t="b">
        <v>0</v>
      </c>
      <c r="E323" s="12">
        <v>76.634</v>
      </c>
      <c r="F323" s="12">
        <v>15516112</v>
      </c>
      <c r="G323" s="12">
        <v>3.121271618</v>
      </c>
      <c r="H323" s="12">
        <v>7.15104103</v>
      </c>
      <c r="I323" s="12">
        <v>2499.291178</v>
      </c>
      <c r="J323" s="12">
        <v>21.3950173</v>
      </c>
      <c r="K323" s="12">
        <v>10037.66594</v>
      </c>
      <c r="L323" s="12">
        <v>19.1</v>
      </c>
      <c r="M323" s="12">
        <v>2.667495173</v>
      </c>
      <c r="N323" s="12">
        <v>2.174354925</v>
      </c>
      <c r="O323" s="12">
        <v>96.06289253</v>
      </c>
      <c r="P323" s="12">
        <v>20.8</v>
      </c>
      <c r="Q323" s="12">
        <v>1.78882</v>
      </c>
    </row>
    <row r="324" spans="1:17">
      <c r="A324" s="12" t="s">
        <v>43</v>
      </c>
      <c r="B324" s="12">
        <v>2002</v>
      </c>
      <c r="C324" s="12" t="s">
        <v>23</v>
      </c>
      <c r="D324" s="12" t="b">
        <v>0</v>
      </c>
      <c r="E324" s="12">
        <v>76.894</v>
      </c>
      <c r="F324" s="12">
        <v>15684413</v>
      </c>
      <c r="G324" s="12">
        <v>3.131771583</v>
      </c>
      <c r="H324" s="12">
        <v>7.26602364</v>
      </c>
      <c r="I324" s="12">
        <v>2628.686877</v>
      </c>
      <c r="J324" s="12">
        <v>21.51716402</v>
      </c>
      <c r="K324" s="12">
        <v>10402.53252</v>
      </c>
      <c r="L324" s="12">
        <v>22.1</v>
      </c>
      <c r="M324" s="12">
        <v>2.552093091</v>
      </c>
      <c r="N324" s="12">
        <v>2.049619899</v>
      </c>
      <c r="O324" s="12">
        <v>96.3584678</v>
      </c>
      <c r="P324" s="12">
        <v>21.4</v>
      </c>
      <c r="Q324" s="12">
        <v>1.7633</v>
      </c>
    </row>
    <row r="325" spans="1:17">
      <c r="A325" s="12" t="s">
        <v>43</v>
      </c>
      <c r="B325" s="12">
        <v>2003</v>
      </c>
      <c r="C325" s="12" t="s">
        <v>23</v>
      </c>
      <c r="D325" s="12" t="b">
        <v>0</v>
      </c>
      <c r="E325" s="12">
        <v>77.146</v>
      </c>
      <c r="F325" s="12">
        <v>15849649</v>
      </c>
      <c r="G325" s="12">
        <v>3.167262617</v>
      </c>
      <c r="H325" s="12">
        <v>7.33330393</v>
      </c>
      <c r="I325" s="12">
        <v>2727.867469</v>
      </c>
      <c r="J325" s="12">
        <v>21.63931075</v>
      </c>
      <c r="K325" s="12">
        <v>10963.79063</v>
      </c>
      <c r="L325" s="12">
        <v>25.47377889</v>
      </c>
      <c r="M325" s="12">
        <v>2.733843212</v>
      </c>
      <c r="N325" s="12">
        <v>1.927071596</v>
      </c>
      <c r="O325" s="12">
        <v>96.61069072</v>
      </c>
      <c r="P325" s="12">
        <v>21.9</v>
      </c>
      <c r="Q325" s="12">
        <v>1.80869</v>
      </c>
    </row>
    <row r="326" spans="1:17">
      <c r="A326" s="12" t="s">
        <v>43</v>
      </c>
      <c r="B326" s="12">
        <v>2004</v>
      </c>
      <c r="C326" s="12" t="s">
        <v>23</v>
      </c>
      <c r="D326" s="12" t="b">
        <v>0</v>
      </c>
      <c r="E326" s="12">
        <v>77.391</v>
      </c>
      <c r="F326" s="12">
        <v>16014972</v>
      </c>
      <c r="G326" s="12">
        <v>3.432413196</v>
      </c>
      <c r="H326" s="12">
        <v>6.90115023</v>
      </c>
      <c r="I326" s="12">
        <v>2897.792879</v>
      </c>
      <c r="J326" s="12">
        <v>21.76145748</v>
      </c>
      <c r="K326" s="12">
        <v>11794.6294</v>
      </c>
      <c r="L326" s="12">
        <v>28.17791012</v>
      </c>
      <c r="M326" s="12">
        <v>2.707975136</v>
      </c>
      <c r="N326" s="12">
        <v>1.804515209</v>
      </c>
      <c r="O326" s="12">
        <v>96.86142408</v>
      </c>
      <c r="P326" s="12">
        <v>22.4</v>
      </c>
      <c r="Q326" s="12">
        <v>1.83332</v>
      </c>
    </row>
    <row r="327" spans="1:17">
      <c r="A327" s="12" t="s">
        <v>43</v>
      </c>
      <c r="B327" s="12">
        <v>2005</v>
      </c>
      <c r="C327" s="12" t="s">
        <v>23</v>
      </c>
      <c r="D327" s="12" t="b">
        <v>0</v>
      </c>
      <c r="E327" s="12">
        <v>77.63</v>
      </c>
      <c r="F327" s="12">
        <v>16182713</v>
      </c>
      <c r="G327" s="12">
        <v>3.458629046</v>
      </c>
      <c r="H327" s="12">
        <v>6.58871555</v>
      </c>
      <c r="I327" s="12">
        <v>3064.444946</v>
      </c>
      <c r="J327" s="12">
        <v>21.8836042</v>
      </c>
      <c r="K327" s="12">
        <v>12679.22581</v>
      </c>
      <c r="L327" s="12">
        <v>31.17534703</v>
      </c>
      <c r="M327" s="12">
        <v>2.521502877</v>
      </c>
      <c r="N327" s="12">
        <v>1.681986393</v>
      </c>
      <c r="O327" s="12">
        <v>97.11012176</v>
      </c>
      <c r="P327" s="12">
        <v>22.9</v>
      </c>
      <c r="Q327" s="12">
        <v>2.01</v>
      </c>
    </row>
    <row r="328" spans="1:17">
      <c r="A328" s="12" t="s">
        <v>43</v>
      </c>
      <c r="B328" s="12">
        <v>2006</v>
      </c>
      <c r="C328" s="12" t="s">
        <v>23</v>
      </c>
      <c r="D328" s="12" t="b">
        <v>0</v>
      </c>
      <c r="E328" s="12">
        <v>77.865</v>
      </c>
      <c r="F328" s="12">
        <v>16354507</v>
      </c>
      <c r="G328" s="12">
        <v>3.494449666</v>
      </c>
      <c r="H328" s="12">
        <v>6.03516722</v>
      </c>
      <c r="I328" s="12">
        <v>3095.649042</v>
      </c>
      <c r="J328" s="12">
        <v>22.00575093</v>
      </c>
      <c r="K328" s="12">
        <v>15657.47765</v>
      </c>
      <c r="L328" s="12">
        <v>34.49775117</v>
      </c>
      <c r="M328" s="12">
        <v>2.49083178</v>
      </c>
      <c r="N328" s="12">
        <v>1.559449413</v>
      </c>
      <c r="O328" s="12">
        <v>97.35732524</v>
      </c>
      <c r="P328" s="12">
        <v>23.4</v>
      </c>
      <c r="Q328" s="12">
        <v>2.26</v>
      </c>
    </row>
    <row r="329" spans="1:17">
      <c r="A329" s="12" t="s">
        <v>43</v>
      </c>
      <c r="B329" s="12">
        <v>2007</v>
      </c>
      <c r="C329" s="12" t="s">
        <v>23</v>
      </c>
      <c r="D329" s="12" t="b">
        <v>0</v>
      </c>
      <c r="E329" s="12">
        <v>78.099</v>
      </c>
      <c r="F329" s="12">
        <v>16530201</v>
      </c>
      <c r="G329" s="12">
        <v>3.906183578</v>
      </c>
      <c r="H329" s="12">
        <v>6.17537546</v>
      </c>
      <c r="I329" s="12">
        <v>3222.41447</v>
      </c>
      <c r="J329" s="12">
        <v>22.12789766</v>
      </c>
      <c r="K329" s="12">
        <v>16840.32704</v>
      </c>
      <c r="L329" s="12">
        <v>35.9</v>
      </c>
      <c r="M329" s="12">
        <v>2.318802202</v>
      </c>
      <c r="N329" s="12">
        <v>1.436927913</v>
      </c>
      <c r="O329" s="12">
        <v>97.6027136</v>
      </c>
      <c r="P329" s="12">
        <v>23.9</v>
      </c>
      <c r="Q329" s="12">
        <v>2.34</v>
      </c>
    </row>
    <row r="330" spans="1:17">
      <c r="A330" s="12" t="s">
        <v>43</v>
      </c>
      <c r="B330" s="12">
        <v>2008</v>
      </c>
      <c r="C330" s="12" t="s">
        <v>23</v>
      </c>
      <c r="D330" s="12" t="b">
        <v>0</v>
      </c>
      <c r="E330" s="12">
        <v>78.33</v>
      </c>
      <c r="F330" s="12">
        <v>16708255</v>
      </c>
      <c r="G330" s="12">
        <v>4.069245883</v>
      </c>
      <c r="H330" s="12">
        <v>6.74047899</v>
      </c>
      <c r="I330" s="12">
        <v>3339.463325</v>
      </c>
      <c r="J330" s="12">
        <v>22.25004438</v>
      </c>
      <c r="K330" s="12">
        <v>16504.09786</v>
      </c>
      <c r="L330" s="12">
        <v>37.3</v>
      </c>
      <c r="M330" s="12">
        <v>2.584010483</v>
      </c>
      <c r="N330" s="12">
        <v>1.314398584</v>
      </c>
      <c r="O330" s="12">
        <v>97.84658479</v>
      </c>
      <c r="P330" s="12">
        <v>24.4</v>
      </c>
      <c r="Q330" s="12">
        <v>2.43</v>
      </c>
    </row>
    <row r="331" spans="1:17">
      <c r="A331" s="12" t="s">
        <v>43</v>
      </c>
      <c r="B331" s="12">
        <v>2009</v>
      </c>
      <c r="C331" s="12" t="s">
        <v>23</v>
      </c>
      <c r="D331" s="12" t="b">
        <v>0</v>
      </c>
      <c r="E331" s="12">
        <v>78.558</v>
      </c>
      <c r="F331" s="12">
        <v>16886184</v>
      </c>
      <c r="G331" s="12">
        <v>3.875949531</v>
      </c>
      <c r="H331" s="12">
        <v>7.20918465</v>
      </c>
      <c r="I331" s="12">
        <v>3338.289965</v>
      </c>
      <c r="J331" s="12">
        <v>22.37219111</v>
      </c>
      <c r="K331" s="12">
        <v>16068.03767</v>
      </c>
      <c r="L331" s="12">
        <v>41.56</v>
      </c>
      <c r="M331" s="12">
        <v>2.263607889</v>
      </c>
      <c r="N331" s="12">
        <v>1.191884629</v>
      </c>
      <c r="O331" s="12">
        <v>98.08867136</v>
      </c>
      <c r="P331" s="12">
        <v>25</v>
      </c>
      <c r="Q331" s="12">
        <v>2.32</v>
      </c>
    </row>
    <row r="332" spans="1:17">
      <c r="A332" s="12" t="s">
        <v>43</v>
      </c>
      <c r="B332" s="12">
        <v>2010</v>
      </c>
      <c r="C332" s="12" t="s">
        <v>23</v>
      </c>
      <c r="D332" s="12" t="b">
        <v>0</v>
      </c>
      <c r="E332" s="12">
        <v>78.779</v>
      </c>
      <c r="F332" s="12">
        <v>17062531</v>
      </c>
      <c r="G332" s="12">
        <v>4.087904661</v>
      </c>
      <c r="H332" s="12">
        <v>6.77489328</v>
      </c>
      <c r="I332" s="12">
        <v>3296.541125</v>
      </c>
      <c r="J332" s="12">
        <v>22.49433784</v>
      </c>
      <c r="K332" s="12">
        <v>18042.79037</v>
      </c>
      <c r="L332" s="12">
        <v>45</v>
      </c>
      <c r="M332" s="12">
        <v>2.23946831</v>
      </c>
      <c r="N332" s="12">
        <v>1.069385967</v>
      </c>
      <c r="O332" s="12">
        <v>98.32901085</v>
      </c>
      <c r="P332" s="12">
        <v>25.5</v>
      </c>
      <c r="Q332" s="12">
        <v>2.35</v>
      </c>
    </row>
    <row r="333" spans="1:17">
      <c r="A333" s="12" t="s">
        <v>43</v>
      </c>
      <c r="B333" s="12">
        <v>2011</v>
      </c>
      <c r="C333" s="12" t="s">
        <v>23</v>
      </c>
      <c r="D333" s="12" t="b">
        <v>0</v>
      </c>
      <c r="E333" s="12">
        <v>78.986</v>
      </c>
      <c r="F333" s="12">
        <v>17233584</v>
      </c>
      <c r="G333" s="12">
        <v>4.437266283</v>
      </c>
      <c r="H333" s="12">
        <v>6.7717886</v>
      </c>
      <c r="I333" s="12">
        <v>3306.953699</v>
      </c>
      <c r="J333" s="12">
        <v>22.72857658</v>
      </c>
      <c r="K333" s="12">
        <v>20259.72939</v>
      </c>
      <c r="L333" s="12">
        <v>52.24960729</v>
      </c>
      <c r="M333" s="12">
        <v>2.254395656</v>
      </c>
      <c r="N333" s="12">
        <v>0.946879429</v>
      </c>
      <c r="O333" s="12">
        <v>98.56782122</v>
      </c>
      <c r="P333" s="12">
        <v>26</v>
      </c>
      <c r="Q333" s="12">
        <v>2.51</v>
      </c>
    </row>
    <row r="334" spans="1:17">
      <c r="A334" s="12" t="s">
        <v>43</v>
      </c>
      <c r="B334" s="12">
        <v>2012</v>
      </c>
      <c r="C334" s="12" t="s">
        <v>23</v>
      </c>
      <c r="D334" s="12" t="b">
        <v>0</v>
      </c>
      <c r="E334" s="12">
        <v>79.176</v>
      </c>
      <c r="F334" s="12">
        <v>17400359</v>
      </c>
      <c r="G334" s="12">
        <v>4.506229076</v>
      </c>
      <c r="H334" s="12">
        <v>7.0209198</v>
      </c>
      <c r="I334" s="12">
        <v>3583.584239</v>
      </c>
      <c r="J334" s="12">
        <v>22.96281532</v>
      </c>
      <c r="K334" s="12">
        <v>21512.00442</v>
      </c>
      <c r="L334" s="12">
        <v>55.05</v>
      </c>
      <c r="M334" s="12">
        <v>2.046290407</v>
      </c>
      <c r="N334" s="12">
        <v>0.824388124</v>
      </c>
      <c r="O334" s="12">
        <v>98.80491153</v>
      </c>
      <c r="P334" s="12">
        <v>26.6</v>
      </c>
      <c r="Q334" s="12">
        <v>2.55</v>
      </c>
    </row>
    <row r="335" spans="1:17">
      <c r="A335" s="12" t="s">
        <v>43</v>
      </c>
      <c r="B335" s="12">
        <v>2013</v>
      </c>
      <c r="C335" s="12" t="s">
        <v>23</v>
      </c>
      <c r="D335" s="12" t="b">
        <v>0</v>
      </c>
      <c r="E335" s="12">
        <v>79.349</v>
      </c>
      <c r="F335" s="12">
        <v>17571511</v>
      </c>
      <c r="G335" s="12">
        <v>4.723555077</v>
      </c>
      <c r="H335" s="12">
        <v>7.44478321</v>
      </c>
      <c r="I335" s="12">
        <v>3807.50765</v>
      </c>
      <c r="J335" s="12">
        <v>23.19705406</v>
      </c>
      <c r="K335" s="12">
        <v>22346.99046</v>
      </c>
      <c r="L335" s="12">
        <v>58</v>
      </c>
      <c r="M335" s="12">
        <v>1.986419474</v>
      </c>
      <c r="N335" s="12">
        <v>0.701900527</v>
      </c>
      <c r="O335" s="12">
        <v>99.0403906</v>
      </c>
      <c r="P335" s="12">
        <v>27.1</v>
      </c>
      <c r="Q335" s="12">
        <v>2.67</v>
      </c>
    </row>
    <row r="336" spans="1:17">
      <c r="A336" s="12" t="s">
        <v>43</v>
      </c>
      <c r="B336" s="12">
        <v>2014</v>
      </c>
      <c r="C336" s="12" t="s">
        <v>23</v>
      </c>
      <c r="D336" s="12" t="b">
        <v>0</v>
      </c>
      <c r="E336" s="12">
        <v>79.504</v>
      </c>
      <c r="F336" s="12">
        <v>17758969</v>
      </c>
      <c r="G336" s="12">
        <v>4.311060938</v>
      </c>
      <c r="H336" s="12">
        <v>7.80729866</v>
      </c>
      <c r="I336" s="12">
        <v>3879.859848</v>
      </c>
      <c r="J336" s="12">
        <v>23.4312928</v>
      </c>
      <c r="K336" s="12">
        <v>22687.25157</v>
      </c>
      <c r="L336" s="12">
        <v>61.11</v>
      </c>
      <c r="M336" s="12">
        <v>1.958526713</v>
      </c>
      <c r="N336" s="12">
        <v>0.579416561</v>
      </c>
      <c r="O336" s="12">
        <v>99.27424733</v>
      </c>
      <c r="P336" s="12">
        <v>27.7</v>
      </c>
      <c r="Q336" s="12">
        <v>2.79</v>
      </c>
    </row>
    <row r="337" spans="1:17">
      <c r="A337" s="12" t="s">
        <v>43</v>
      </c>
      <c r="B337" s="12">
        <v>2015</v>
      </c>
      <c r="C337" s="12" t="s">
        <v>23</v>
      </c>
      <c r="D337" s="12" t="b">
        <v>0</v>
      </c>
      <c r="E337" s="12">
        <v>79.646</v>
      </c>
      <c r="F337" s="12">
        <v>17969356</v>
      </c>
      <c r="G337" s="12">
        <v>4.576124117</v>
      </c>
      <c r="H337" s="12">
        <v>8.30269146</v>
      </c>
      <c r="I337" s="12">
        <v>3879.67342</v>
      </c>
      <c r="J337" s="12">
        <v>23.66553154</v>
      </c>
      <c r="K337" s="12">
        <v>22566.17765</v>
      </c>
      <c r="L337" s="12">
        <v>76.62959195</v>
      </c>
      <c r="M337" s="12">
        <v>1.898487266</v>
      </c>
      <c r="N337" s="12">
        <v>0.183789356</v>
      </c>
      <c r="O337" s="12">
        <v>99.50649272</v>
      </c>
      <c r="P337" s="12">
        <v>28.3</v>
      </c>
      <c r="Q337" s="12">
        <v>2.85</v>
      </c>
    </row>
    <row r="338" spans="1:17">
      <c r="A338" s="12" t="s">
        <v>44</v>
      </c>
      <c r="B338" s="12">
        <v>2000</v>
      </c>
      <c r="C338" s="12" t="s">
        <v>25</v>
      </c>
      <c r="D338" s="12" t="b">
        <v>0</v>
      </c>
      <c r="E338" s="12">
        <v>71.397</v>
      </c>
      <c r="F338" s="12">
        <v>1262645000</v>
      </c>
      <c r="G338" s="12">
        <v>2.650412428</v>
      </c>
      <c r="H338" s="12">
        <v>4.50827932</v>
      </c>
      <c r="I338" s="12">
        <v>913.963448</v>
      </c>
      <c r="J338" s="12">
        <v>18.78049699</v>
      </c>
      <c r="K338" s="12">
        <v>2917.24253</v>
      </c>
      <c r="L338" s="12">
        <v>1.775913207</v>
      </c>
      <c r="M338" s="12">
        <v>1.830343718</v>
      </c>
      <c r="N338" s="12">
        <v>2.460521445</v>
      </c>
      <c r="O338" s="12">
        <v>80.47577364</v>
      </c>
      <c r="P338" s="12">
        <v>2.3</v>
      </c>
      <c r="Q338" s="12">
        <v>0.9172</v>
      </c>
    </row>
    <row r="339" spans="1:17">
      <c r="A339" s="12" t="s">
        <v>44</v>
      </c>
      <c r="B339" s="12">
        <v>2001</v>
      </c>
      <c r="C339" s="12" t="s">
        <v>25</v>
      </c>
      <c r="D339" s="12" t="b">
        <v>0</v>
      </c>
      <c r="E339" s="12">
        <v>71.732</v>
      </c>
      <c r="F339" s="12">
        <v>1271850000</v>
      </c>
      <c r="G339" s="12">
        <v>2.774761175</v>
      </c>
      <c r="H339" s="12">
        <v>4.25329876</v>
      </c>
      <c r="I339" s="12">
        <v>992.9433847</v>
      </c>
      <c r="J339" s="12">
        <v>19.03100674</v>
      </c>
      <c r="K339" s="12">
        <v>3208.229957</v>
      </c>
      <c r="L339" s="12">
        <v>2.639650215</v>
      </c>
      <c r="M339" s="12">
        <v>1.976185991</v>
      </c>
      <c r="N339" s="12">
        <v>2.414735603</v>
      </c>
      <c r="O339" s="12">
        <v>80.81648861</v>
      </c>
      <c r="P339" s="12">
        <v>2.5</v>
      </c>
      <c r="Q339" s="12">
        <v>0.91886</v>
      </c>
    </row>
    <row r="340" spans="1:17">
      <c r="A340" s="12" t="s">
        <v>44</v>
      </c>
      <c r="B340" s="12">
        <v>2002</v>
      </c>
      <c r="C340" s="12" t="s">
        <v>25</v>
      </c>
      <c r="D340" s="12" t="b">
        <v>0</v>
      </c>
      <c r="E340" s="12">
        <v>72.061</v>
      </c>
      <c r="F340" s="12">
        <v>1280400000</v>
      </c>
      <c r="G340" s="12">
        <v>2.975679521</v>
      </c>
      <c r="H340" s="12">
        <v>4.38285208</v>
      </c>
      <c r="I340" s="12">
        <v>1076.549121</v>
      </c>
      <c r="J340" s="12">
        <v>19.28151688</v>
      </c>
      <c r="K340" s="12">
        <v>3532.081651</v>
      </c>
      <c r="L340" s="12">
        <v>4.595704331</v>
      </c>
      <c r="M340" s="12">
        <v>2.049686062</v>
      </c>
      <c r="N340" s="12">
        <v>2.250563936</v>
      </c>
      <c r="O340" s="12">
        <v>81.7952859</v>
      </c>
      <c r="P340" s="12">
        <v>2.6</v>
      </c>
      <c r="Q340" s="12">
        <v>0.95844</v>
      </c>
    </row>
    <row r="341" spans="1:17">
      <c r="A341" s="12" t="s">
        <v>44</v>
      </c>
      <c r="B341" s="12">
        <v>2003</v>
      </c>
      <c r="C341" s="12" t="s">
        <v>25</v>
      </c>
      <c r="D341" s="12" t="b">
        <v>0</v>
      </c>
      <c r="E341" s="12">
        <v>72.381</v>
      </c>
      <c r="F341" s="12">
        <v>1288400000</v>
      </c>
      <c r="G341" s="12">
        <v>3.427437253</v>
      </c>
      <c r="H341" s="12">
        <v>4.41762829</v>
      </c>
      <c r="I341" s="12">
        <v>1194.856295</v>
      </c>
      <c r="J341" s="12">
        <v>19.53202806</v>
      </c>
      <c r="K341" s="12">
        <v>3938.730274</v>
      </c>
      <c r="L341" s="12">
        <v>6.2</v>
      </c>
      <c r="M341" s="12">
        <v>1.983406274</v>
      </c>
      <c r="N341" s="12">
        <v>2.090671754</v>
      </c>
      <c r="O341" s="12">
        <v>82.74878351</v>
      </c>
      <c r="P341" s="12">
        <v>2.8</v>
      </c>
      <c r="Q341" s="12">
        <v>0.99466</v>
      </c>
    </row>
    <row r="342" spans="1:17">
      <c r="A342" s="12" t="s">
        <v>44</v>
      </c>
      <c r="B342" s="12">
        <v>2004</v>
      </c>
      <c r="C342" s="12" t="s">
        <v>25</v>
      </c>
      <c r="D342" s="12" t="b">
        <v>0</v>
      </c>
      <c r="E342" s="12">
        <v>72.689</v>
      </c>
      <c r="F342" s="12">
        <v>1296075000</v>
      </c>
      <c r="G342" s="12">
        <v>3.954107458</v>
      </c>
      <c r="H342" s="12">
        <v>4.29347467</v>
      </c>
      <c r="I342" s="12">
        <v>1379.484632</v>
      </c>
      <c r="J342" s="12">
        <v>19.78253654</v>
      </c>
      <c r="K342" s="12">
        <v>4427.131003</v>
      </c>
      <c r="L342" s="12">
        <v>7.3</v>
      </c>
      <c r="M342" s="12">
        <v>1.927764976</v>
      </c>
      <c r="N342" s="12">
        <v>1.935237271</v>
      </c>
      <c r="O342" s="12">
        <v>83.67586753</v>
      </c>
      <c r="P342" s="12">
        <v>3</v>
      </c>
      <c r="Q342" s="12">
        <v>1.09333</v>
      </c>
    </row>
    <row r="343" spans="1:17">
      <c r="A343" s="12" t="s">
        <v>44</v>
      </c>
      <c r="B343" s="12">
        <v>2005</v>
      </c>
      <c r="C343" s="12" t="s">
        <v>25</v>
      </c>
      <c r="D343" s="12" t="b">
        <v>0</v>
      </c>
      <c r="E343" s="12">
        <v>72.985</v>
      </c>
      <c r="F343" s="12">
        <v>1303720000</v>
      </c>
      <c r="G343" s="12">
        <v>4.46770003</v>
      </c>
      <c r="H343" s="12">
        <v>4.17605114</v>
      </c>
      <c r="I343" s="12">
        <v>1585.838782</v>
      </c>
      <c r="J343" s="12">
        <v>20.03304816</v>
      </c>
      <c r="K343" s="12">
        <v>5056.404724</v>
      </c>
      <c r="L343" s="12">
        <v>8.523257003</v>
      </c>
      <c r="M343" s="12">
        <v>1.85334244</v>
      </c>
      <c r="N343" s="12">
        <v>1.784571234</v>
      </c>
      <c r="O343" s="12">
        <v>84.57435729</v>
      </c>
      <c r="P343" s="12">
        <v>3.2</v>
      </c>
      <c r="Q343" s="12">
        <v>1.17859</v>
      </c>
    </row>
    <row r="344" spans="1:17">
      <c r="A344" s="12" t="s">
        <v>44</v>
      </c>
      <c r="B344" s="12">
        <v>2006</v>
      </c>
      <c r="C344" s="12" t="s">
        <v>25</v>
      </c>
      <c r="D344" s="12" t="b">
        <v>0</v>
      </c>
      <c r="E344" s="12">
        <v>73.271</v>
      </c>
      <c r="F344" s="12">
        <v>1311020000</v>
      </c>
      <c r="G344" s="12">
        <v>4.910276132</v>
      </c>
      <c r="H344" s="12">
        <v>3.94742227</v>
      </c>
      <c r="I344" s="12">
        <v>1782.312153</v>
      </c>
      <c r="J344" s="12">
        <v>20.28355789</v>
      </c>
      <c r="K344" s="12">
        <v>5842.778636</v>
      </c>
      <c r="L344" s="12">
        <v>10.52315262</v>
      </c>
      <c r="M344" s="12">
        <v>1.85464884</v>
      </c>
      <c r="N344" s="12">
        <v>1.639913195</v>
      </c>
      <c r="O344" s="12">
        <v>85.43458456</v>
      </c>
      <c r="P344" s="12">
        <v>3.5</v>
      </c>
      <c r="Q344" s="12">
        <v>1.34</v>
      </c>
    </row>
    <row r="345" spans="1:17">
      <c r="A345" s="12" t="s">
        <v>44</v>
      </c>
      <c r="B345" s="12">
        <v>2007</v>
      </c>
      <c r="C345" s="12" t="s">
        <v>25</v>
      </c>
      <c r="D345" s="12" t="b">
        <v>0</v>
      </c>
      <c r="E345" s="12">
        <v>73.553</v>
      </c>
      <c r="F345" s="12">
        <v>1317885000</v>
      </c>
      <c r="G345" s="12">
        <v>5.306366015</v>
      </c>
      <c r="H345" s="12">
        <v>3.67491436</v>
      </c>
      <c r="I345" s="12">
        <v>2039.01466</v>
      </c>
      <c r="J345" s="12">
        <v>20.53406803</v>
      </c>
      <c r="K345" s="12">
        <v>6818.923409</v>
      </c>
      <c r="L345" s="12">
        <v>16</v>
      </c>
      <c r="M345" s="12">
        <v>1.739812859</v>
      </c>
      <c r="N345" s="12">
        <v>1.51021407</v>
      </c>
      <c r="O345" s="12">
        <v>86.26131924</v>
      </c>
      <c r="P345" s="12">
        <v>3.7</v>
      </c>
      <c r="Q345" s="12">
        <v>1.43466</v>
      </c>
    </row>
    <row r="346" spans="1:17">
      <c r="A346" s="12" t="s">
        <v>44</v>
      </c>
      <c r="B346" s="12">
        <v>2008</v>
      </c>
      <c r="C346" s="12" t="s">
        <v>25</v>
      </c>
      <c r="D346" s="12" t="b">
        <v>0</v>
      </c>
      <c r="E346" s="12">
        <v>73.835</v>
      </c>
      <c r="F346" s="12">
        <v>1324655000</v>
      </c>
      <c r="G346" s="12">
        <v>5.435075622</v>
      </c>
      <c r="H346" s="12">
        <v>3.90000153</v>
      </c>
      <c r="I346" s="12">
        <v>2325.926769</v>
      </c>
      <c r="J346" s="12">
        <v>20.78457818</v>
      </c>
      <c r="K346" s="12">
        <v>7581.453513</v>
      </c>
      <c r="L346" s="12">
        <v>22.6</v>
      </c>
      <c r="M346" s="12">
        <v>1.712334361</v>
      </c>
      <c r="N346" s="12">
        <v>1.385771621</v>
      </c>
      <c r="O346" s="12">
        <v>87.06001859</v>
      </c>
      <c r="P346" s="12">
        <v>3.9</v>
      </c>
      <c r="Q346" s="12">
        <v>1.55</v>
      </c>
    </row>
    <row r="347" spans="1:17">
      <c r="A347" s="12" t="s">
        <v>44</v>
      </c>
      <c r="B347" s="12">
        <v>2009</v>
      </c>
      <c r="C347" s="12" t="s">
        <v>25</v>
      </c>
      <c r="D347" s="12" t="b">
        <v>0</v>
      </c>
      <c r="E347" s="12">
        <v>74.119</v>
      </c>
      <c r="F347" s="12">
        <v>1331260000</v>
      </c>
      <c r="G347" s="12">
        <v>5.798318754</v>
      </c>
      <c r="H347" s="12">
        <v>4.3495841</v>
      </c>
      <c r="I347" s="12">
        <v>2446.369055</v>
      </c>
      <c r="J347" s="12">
        <v>21.03508722</v>
      </c>
      <c r="K347" s="12">
        <v>8305.760185</v>
      </c>
      <c r="L347" s="12">
        <v>28.9</v>
      </c>
      <c r="M347" s="12">
        <v>1.886133152</v>
      </c>
      <c r="N347" s="12">
        <v>1.266814857</v>
      </c>
      <c r="O347" s="12">
        <v>87.82894559</v>
      </c>
      <c r="P347" s="12">
        <v>4.2</v>
      </c>
      <c r="Q347" s="12">
        <v>1.58692</v>
      </c>
    </row>
    <row r="348" spans="1:17">
      <c r="A348" s="12" t="s">
        <v>44</v>
      </c>
      <c r="B348" s="12">
        <v>2010</v>
      </c>
      <c r="C348" s="12" t="s">
        <v>25</v>
      </c>
      <c r="D348" s="12" t="b">
        <v>0</v>
      </c>
      <c r="E348" s="12">
        <v>74.409</v>
      </c>
      <c r="F348" s="12">
        <v>1337705000</v>
      </c>
      <c r="G348" s="12">
        <v>6.335417691</v>
      </c>
      <c r="H348" s="12">
        <v>4.23068333</v>
      </c>
      <c r="I348" s="12">
        <v>2612.45662</v>
      </c>
      <c r="J348" s="12">
        <v>21.2855969</v>
      </c>
      <c r="K348" s="12">
        <v>9254.779603</v>
      </c>
      <c r="L348" s="12">
        <v>34.3</v>
      </c>
      <c r="M348" s="12">
        <v>1.73947515</v>
      </c>
      <c r="N348" s="12">
        <v>1.153266004</v>
      </c>
      <c r="O348" s="12">
        <v>88.56889093</v>
      </c>
      <c r="P348" s="12">
        <v>4.5</v>
      </c>
      <c r="Q348" s="12">
        <v>1.67</v>
      </c>
    </row>
    <row r="349" spans="1:17">
      <c r="A349" s="12" t="s">
        <v>44</v>
      </c>
      <c r="B349" s="12">
        <v>2011</v>
      </c>
      <c r="C349" s="12" t="s">
        <v>25</v>
      </c>
      <c r="D349" s="12" t="b">
        <v>0</v>
      </c>
      <c r="E349" s="12">
        <v>74.708</v>
      </c>
      <c r="F349" s="12">
        <v>1345035000</v>
      </c>
      <c r="G349" s="12">
        <v>6.901344429</v>
      </c>
      <c r="H349" s="12">
        <v>4.34274435</v>
      </c>
      <c r="I349" s="12">
        <v>2943.589954</v>
      </c>
      <c r="J349" s="12">
        <v>21.49109623</v>
      </c>
      <c r="K349" s="12">
        <v>10292.94048</v>
      </c>
      <c r="L349" s="12">
        <v>38.3</v>
      </c>
      <c r="M349" s="12">
        <v>1.665576053</v>
      </c>
      <c r="N349" s="12">
        <v>1.046346738</v>
      </c>
      <c r="O349" s="12">
        <v>89.26848693</v>
      </c>
      <c r="P349" s="12">
        <v>4.8</v>
      </c>
      <c r="Q349" s="12">
        <v>1.75</v>
      </c>
    </row>
    <row r="350" spans="1:17">
      <c r="A350" s="12" t="s">
        <v>44</v>
      </c>
      <c r="B350" s="12">
        <v>2012</v>
      </c>
      <c r="C350" s="12" t="s">
        <v>25</v>
      </c>
      <c r="D350" s="12" t="b">
        <v>0</v>
      </c>
      <c r="E350" s="12">
        <v>75.013</v>
      </c>
      <c r="F350" s="12">
        <v>1354190000</v>
      </c>
      <c r="G350" s="12">
        <v>7.046182675</v>
      </c>
      <c r="H350" s="12">
        <v>4.56584787</v>
      </c>
      <c r="I350" s="12">
        <v>3295.784868</v>
      </c>
      <c r="J350" s="12">
        <v>21.69659602</v>
      </c>
      <c r="K350" s="12">
        <v>11168.6973</v>
      </c>
      <c r="L350" s="12">
        <v>42.30011749</v>
      </c>
      <c r="M350" s="12">
        <v>1.693368163</v>
      </c>
      <c r="N350" s="12">
        <v>0.945203269</v>
      </c>
      <c r="O350" s="12">
        <v>89.93455887</v>
      </c>
      <c r="P350" s="12">
        <v>5.1</v>
      </c>
      <c r="Q350" s="12">
        <v>1.82</v>
      </c>
    </row>
    <row r="351" spans="1:17">
      <c r="A351" s="12" t="s">
        <v>44</v>
      </c>
      <c r="B351" s="12">
        <v>2013</v>
      </c>
      <c r="C351" s="12" t="s">
        <v>25</v>
      </c>
      <c r="D351" s="12" t="b">
        <v>0</v>
      </c>
      <c r="E351" s="12">
        <v>75.321</v>
      </c>
      <c r="F351" s="12">
        <v>1363240000</v>
      </c>
      <c r="G351" s="12">
        <v>7.324147115</v>
      </c>
      <c r="H351" s="12">
        <v>4.71490669</v>
      </c>
      <c r="I351" s="12">
        <v>3466.019539</v>
      </c>
      <c r="J351" s="12">
        <v>21.90209487</v>
      </c>
      <c r="K351" s="12">
        <v>11872.49738</v>
      </c>
      <c r="L351" s="12">
        <v>45.8</v>
      </c>
      <c r="M351" s="12">
        <v>1.702855096</v>
      </c>
      <c r="N351" s="12">
        <v>0.84929552</v>
      </c>
      <c r="O351" s="12">
        <v>90.57190917</v>
      </c>
      <c r="P351" s="12">
        <v>5.5</v>
      </c>
      <c r="Q351" s="12">
        <v>1.88</v>
      </c>
    </row>
    <row r="352" spans="1:17">
      <c r="A352" s="12" t="s">
        <v>44</v>
      </c>
      <c r="B352" s="12">
        <v>2014</v>
      </c>
      <c r="C352" s="12" t="s">
        <v>25</v>
      </c>
      <c r="D352" s="12" t="b">
        <v>0</v>
      </c>
      <c r="E352" s="12">
        <v>75.629</v>
      </c>
      <c r="F352" s="12">
        <v>1371860000</v>
      </c>
      <c r="G352" s="12">
        <v>7.294235506</v>
      </c>
      <c r="H352" s="12">
        <v>4.77790594</v>
      </c>
      <c r="I352" s="12">
        <v>3757.185088</v>
      </c>
      <c r="J352" s="12">
        <v>22.10759465</v>
      </c>
      <c r="K352" s="12">
        <v>12480.33853</v>
      </c>
      <c r="L352" s="12">
        <v>47.9</v>
      </c>
      <c r="M352" s="12">
        <v>1.728689068</v>
      </c>
      <c r="N352" s="12">
        <v>0.758538313</v>
      </c>
      <c r="O352" s="12">
        <v>91.1813536</v>
      </c>
      <c r="P352" s="12">
        <v>5.8</v>
      </c>
      <c r="Q352" s="12">
        <v>1.86</v>
      </c>
    </row>
    <row r="353" spans="1:17">
      <c r="A353" s="12" t="s">
        <v>44</v>
      </c>
      <c r="B353" s="12">
        <v>2015</v>
      </c>
      <c r="C353" s="12" t="s">
        <v>25</v>
      </c>
      <c r="D353" s="12" t="b">
        <v>0</v>
      </c>
      <c r="E353" s="12">
        <v>75.928</v>
      </c>
      <c r="F353" s="12">
        <v>1379860000</v>
      </c>
      <c r="G353" s="12">
        <v>7.146449357</v>
      </c>
      <c r="H353" s="12">
        <v>4.93827963</v>
      </c>
      <c r="I353" s="12">
        <v>3905.317598</v>
      </c>
      <c r="J353" s="12">
        <v>22.31309418</v>
      </c>
      <c r="K353" s="12">
        <v>12897.50229</v>
      </c>
      <c r="L353" s="12">
        <v>50.3</v>
      </c>
      <c r="M353" s="12">
        <v>1.750717767</v>
      </c>
      <c r="N353" s="12">
        <v>0.672948193</v>
      </c>
      <c r="O353" s="12">
        <v>91.76264123</v>
      </c>
      <c r="P353" s="12">
        <v>6.2</v>
      </c>
      <c r="Q353" s="12">
        <v>1.73</v>
      </c>
    </row>
    <row r="354" spans="1:17">
      <c r="A354" s="12" t="s">
        <v>45</v>
      </c>
      <c r="B354" s="12">
        <v>2000</v>
      </c>
      <c r="C354" s="12" t="s">
        <v>23</v>
      </c>
      <c r="D354" s="12" t="b">
        <v>0</v>
      </c>
      <c r="E354" s="12">
        <v>72.945</v>
      </c>
      <c r="F354" s="12">
        <v>39629965</v>
      </c>
      <c r="G354" s="12">
        <v>1.472118383</v>
      </c>
      <c r="H354" s="12">
        <v>5.63529348</v>
      </c>
      <c r="I354" s="12">
        <v>827.7292398</v>
      </c>
      <c r="J354" s="12">
        <v>56.54393871</v>
      </c>
      <c r="K354" s="12">
        <v>6682.772332</v>
      </c>
      <c r="L354" s="12">
        <v>2.207532993</v>
      </c>
      <c r="M354" s="12">
        <v>3.031683539</v>
      </c>
      <c r="N354" s="12">
        <v>8.607891649</v>
      </c>
      <c r="O354" s="12">
        <v>91.46819342</v>
      </c>
      <c r="P354" s="12">
        <v>14</v>
      </c>
      <c r="Q354" s="12">
        <v>2.80126</v>
      </c>
    </row>
    <row r="355" spans="1:17">
      <c r="A355" s="12" t="s">
        <v>45</v>
      </c>
      <c r="B355" s="12">
        <v>2001</v>
      </c>
      <c r="C355" s="12" t="s">
        <v>23</v>
      </c>
      <c r="D355" s="12" t="b">
        <v>0</v>
      </c>
      <c r="E355" s="12">
        <v>73.241</v>
      </c>
      <c r="F355" s="12">
        <v>40255956</v>
      </c>
      <c r="G355" s="12">
        <v>1.464131171</v>
      </c>
      <c r="H355" s="12">
        <v>5.94238234</v>
      </c>
      <c r="I355" s="12">
        <v>845.5975169</v>
      </c>
      <c r="J355" s="12">
        <v>56.37019288</v>
      </c>
      <c r="K355" s="12">
        <v>6839.945273</v>
      </c>
      <c r="L355" s="12">
        <v>2.854199971</v>
      </c>
      <c r="M355" s="12">
        <v>3.323872819</v>
      </c>
      <c r="N355" s="12">
        <v>8.241998229</v>
      </c>
      <c r="O355" s="12">
        <v>91.83335003</v>
      </c>
      <c r="P355" s="12">
        <v>14.5</v>
      </c>
      <c r="Q355" s="12">
        <v>2.52421</v>
      </c>
    </row>
    <row r="356" spans="1:17">
      <c r="A356" s="12" t="s">
        <v>45</v>
      </c>
      <c r="B356" s="12">
        <v>2002</v>
      </c>
      <c r="C356" s="12" t="s">
        <v>23</v>
      </c>
      <c r="D356" s="12" t="b">
        <v>0</v>
      </c>
      <c r="E356" s="12">
        <v>73.517</v>
      </c>
      <c r="F356" s="12">
        <v>40875363</v>
      </c>
      <c r="G356" s="12">
        <v>1.388856179</v>
      </c>
      <c r="H356" s="12">
        <v>5.73295689</v>
      </c>
      <c r="I356" s="12">
        <v>865.909134</v>
      </c>
      <c r="J356" s="12">
        <v>56.19644705</v>
      </c>
      <c r="K356" s="12">
        <v>7012.587473</v>
      </c>
      <c r="L356" s="12">
        <v>4.6</v>
      </c>
      <c r="M356" s="12">
        <v>3.417127624</v>
      </c>
      <c r="N356" s="12">
        <v>7.883337932</v>
      </c>
      <c r="O356" s="12">
        <v>92.19255678</v>
      </c>
      <c r="P356" s="12">
        <v>14.9</v>
      </c>
      <c r="Q356" s="12">
        <v>2.64764</v>
      </c>
    </row>
    <row r="357" spans="1:17">
      <c r="A357" s="12" t="s">
        <v>45</v>
      </c>
      <c r="B357" s="12">
        <v>2003</v>
      </c>
      <c r="C357" s="12" t="s">
        <v>23</v>
      </c>
      <c r="D357" s="12" t="b">
        <v>0</v>
      </c>
      <c r="E357" s="12">
        <v>73.777</v>
      </c>
      <c r="F357" s="12">
        <v>41483872</v>
      </c>
      <c r="G357" s="12">
        <v>1.352573854</v>
      </c>
      <c r="H357" s="12">
        <v>5.77505875</v>
      </c>
      <c r="I357" s="12">
        <v>873.264416</v>
      </c>
      <c r="J357" s="12">
        <v>56.02270122</v>
      </c>
      <c r="K357" s="12">
        <v>7322.178185</v>
      </c>
      <c r="L357" s="12">
        <v>7.388923711</v>
      </c>
      <c r="M357" s="12">
        <v>3.463988691</v>
      </c>
      <c r="N357" s="12">
        <v>7.531822049</v>
      </c>
      <c r="O357" s="12">
        <v>92.54587309</v>
      </c>
      <c r="P357" s="12">
        <v>15.4</v>
      </c>
      <c r="Q357" s="12">
        <v>2.57712</v>
      </c>
    </row>
    <row r="358" spans="1:17">
      <c r="A358" s="12" t="s">
        <v>45</v>
      </c>
      <c r="B358" s="12">
        <v>2004</v>
      </c>
      <c r="C358" s="12" t="s">
        <v>23</v>
      </c>
      <c r="D358" s="12" t="b">
        <v>0</v>
      </c>
      <c r="E358" s="12">
        <v>74.026</v>
      </c>
      <c r="F358" s="12">
        <v>42075953</v>
      </c>
      <c r="G358" s="12">
        <v>1.333540814</v>
      </c>
      <c r="H358" s="12">
        <v>5.79892778</v>
      </c>
      <c r="I358" s="12">
        <v>876.4128864</v>
      </c>
      <c r="J358" s="12">
        <v>55.84895539</v>
      </c>
      <c r="K358" s="12">
        <v>7808.267187</v>
      </c>
      <c r="L358" s="12">
        <v>9.118690303</v>
      </c>
      <c r="M358" s="12">
        <v>3.465015174</v>
      </c>
      <c r="N358" s="12">
        <v>7.18758827</v>
      </c>
      <c r="O358" s="12">
        <v>92.89315098</v>
      </c>
      <c r="P358" s="12">
        <v>15.9</v>
      </c>
      <c r="Q358" s="12">
        <v>2.58054</v>
      </c>
    </row>
    <row r="359" spans="1:17">
      <c r="A359" s="12" t="s">
        <v>45</v>
      </c>
      <c r="B359" s="12">
        <v>2005</v>
      </c>
      <c r="C359" s="12" t="s">
        <v>23</v>
      </c>
      <c r="D359" s="12" t="b">
        <v>0</v>
      </c>
      <c r="E359" s="12">
        <v>74.265</v>
      </c>
      <c r="F359" s="12">
        <v>42647731</v>
      </c>
      <c r="G359" s="12">
        <v>1.351537304</v>
      </c>
      <c r="H359" s="12">
        <v>6.06709814</v>
      </c>
      <c r="I359" s="12">
        <v>912.1837359</v>
      </c>
      <c r="J359" s="12">
        <v>55.67520955</v>
      </c>
      <c r="K359" s="12">
        <v>8328.80498</v>
      </c>
      <c r="L359" s="12">
        <v>11.00726389</v>
      </c>
      <c r="M359" s="12">
        <v>3.352873388</v>
      </c>
      <c r="N359" s="12">
        <v>6.850523944</v>
      </c>
      <c r="O359" s="12">
        <v>93.23447413</v>
      </c>
      <c r="P359" s="12">
        <v>16.3</v>
      </c>
      <c r="Q359" s="12">
        <v>2.76442</v>
      </c>
    </row>
    <row r="360" spans="1:17">
      <c r="A360" s="12" t="s">
        <v>45</v>
      </c>
      <c r="B360" s="12">
        <v>2006</v>
      </c>
      <c r="C360" s="12" t="s">
        <v>23</v>
      </c>
      <c r="D360" s="12" t="b">
        <v>0</v>
      </c>
      <c r="E360" s="12">
        <v>74.5</v>
      </c>
      <c r="F360" s="12">
        <v>43200901</v>
      </c>
      <c r="G360" s="12">
        <v>1.335388783</v>
      </c>
      <c r="H360" s="12">
        <v>6.33551502</v>
      </c>
      <c r="I360" s="12">
        <v>909.2160143</v>
      </c>
      <c r="J360" s="12">
        <v>55.50146372</v>
      </c>
      <c r="K360" s="12">
        <v>9045.171873</v>
      </c>
      <c r="L360" s="12">
        <v>15.34167454</v>
      </c>
      <c r="M360" s="12">
        <v>3.276130639</v>
      </c>
      <c r="N360" s="12">
        <v>6.520519124</v>
      </c>
      <c r="O360" s="12">
        <v>93.56993286</v>
      </c>
      <c r="P360" s="12">
        <v>16.8</v>
      </c>
      <c r="Q360" s="12">
        <v>2.95321</v>
      </c>
    </row>
    <row r="361" spans="1:17">
      <c r="A361" s="12" t="s">
        <v>45</v>
      </c>
      <c r="B361" s="12">
        <v>2007</v>
      </c>
      <c r="C361" s="12" t="s">
        <v>23</v>
      </c>
      <c r="D361" s="12" t="b">
        <v>0</v>
      </c>
      <c r="E361" s="12">
        <v>74.732</v>
      </c>
      <c r="F361" s="12">
        <v>43737512</v>
      </c>
      <c r="G361" s="12">
        <v>1.353071942</v>
      </c>
      <c r="H361" s="12">
        <v>6.49102831</v>
      </c>
      <c r="I361" s="12">
        <v>961.0447708</v>
      </c>
      <c r="J361" s="12">
        <v>55.32771789</v>
      </c>
      <c r="K361" s="12">
        <v>9793.919597</v>
      </c>
      <c r="L361" s="12">
        <v>21.8</v>
      </c>
      <c r="M361" s="12">
        <v>3.266739663</v>
      </c>
      <c r="N361" s="12">
        <v>6.197664874</v>
      </c>
      <c r="O361" s="12">
        <v>93.89940692</v>
      </c>
      <c r="P361" s="12">
        <v>17.3</v>
      </c>
      <c r="Q361" s="12">
        <v>3.09981</v>
      </c>
    </row>
    <row r="362" spans="1:17">
      <c r="A362" s="12" t="s">
        <v>45</v>
      </c>
      <c r="B362" s="12">
        <v>2008</v>
      </c>
      <c r="C362" s="12" t="s">
        <v>23</v>
      </c>
      <c r="D362" s="12" t="b">
        <v>0</v>
      </c>
      <c r="E362" s="12">
        <v>74.962</v>
      </c>
      <c r="F362" s="12">
        <v>44254972</v>
      </c>
      <c r="G362" s="12">
        <v>1.350808645</v>
      </c>
      <c r="H362" s="12">
        <v>6.84192705</v>
      </c>
      <c r="I362" s="12">
        <v>988.5793229</v>
      </c>
      <c r="J362" s="12">
        <v>55.15397206</v>
      </c>
      <c r="K362" s="12">
        <v>10188.96021</v>
      </c>
      <c r="L362" s="12">
        <v>25.6</v>
      </c>
      <c r="M362" s="12">
        <v>3.744606437</v>
      </c>
      <c r="N362" s="12">
        <v>5.881630492</v>
      </c>
      <c r="O362" s="12">
        <v>94.22320913</v>
      </c>
      <c r="P362" s="12">
        <v>17.8</v>
      </c>
      <c r="Q362" s="12">
        <v>2.98826</v>
      </c>
    </row>
    <row r="363" spans="1:17">
      <c r="A363" s="12" t="s">
        <v>45</v>
      </c>
      <c r="B363" s="12">
        <v>2009</v>
      </c>
      <c r="C363" s="12" t="s">
        <v>23</v>
      </c>
      <c r="D363" s="12" t="b">
        <v>0</v>
      </c>
      <c r="E363" s="12">
        <v>75.193</v>
      </c>
      <c r="F363" s="12">
        <v>44750054</v>
      </c>
      <c r="G363" s="12">
        <v>1.385696614</v>
      </c>
      <c r="H363" s="12">
        <v>7.31134653</v>
      </c>
      <c r="I363" s="12">
        <v>988.4539075</v>
      </c>
      <c r="J363" s="12">
        <v>54.98022623</v>
      </c>
      <c r="K363" s="12">
        <v>10256.39082</v>
      </c>
      <c r="L363" s="12">
        <v>30</v>
      </c>
      <c r="M363" s="12">
        <v>3.885353868</v>
      </c>
      <c r="N363" s="12">
        <v>5.572305791</v>
      </c>
      <c r="O363" s="12">
        <v>94.54142975</v>
      </c>
      <c r="P363" s="12">
        <v>18.3</v>
      </c>
      <c r="Q363" s="12">
        <v>2.87862</v>
      </c>
    </row>
    <row r="364" spans="1:17">
      <c r="A364" s="12" t="s">
        <v>45</v>
      </c>
      <c r="B364" s="12">
        <v>2010</v>
      </c>
      <c r="C364" s="12" t="s">
        <v>23</v>
      </c>
      <c r="D364" s="12" t="b">
        <v>0</v>
      </c>
      <c r="E364" s="12">
        <v>75.424</v>
      </c>
      <c r="F364" s="12">
        <v>45222699</v>
      </c>
      <c r="G364" s="12">
        <v>1.405488898</v>
      </c>
      <c r="H364" s="12">
        <v>7.07130146</v>
      </c>
      <c r="I364" s="12">
        <v>1065.607653</v>
      </c>
      <c r="J364" s="12">
        <v>54.8064804</v>
      </c>
      <c r="K364" s="12">
        <v>10732.82234</v>
      </c>
      <c r="L364" s="12">
        <v>36.5</v>
      </c>
      <c r="M364" s="12">
        <v>3.642755602</v>
      </c>
      <c r="N364" s="12">
        <v>5.269760312</v>
      </c>
      <c r="O364" s="12">
        <v>94.85395872</v>
      </c>
      <c r="P364" s="12">
        <v>18.8</v>
      </c>
      <c r="Q364" s="12">
        <v>2.87</v>
      </c>
    </row>
    <row r="365" spans="1:17">
      <c r="A365" s="12" t="s">
        <v>45</v>
      </c>
      <c r="B365" s="12">
        <v>2011</v>
      </c>
      <c r="C365" s="12" t="s">
        <v>23</v>
      </c>
      <c r="D365" s="12" t="b">
        <v>0</v>
      </c>
      <c r="E365" s="12">
        <v>75.655</v>
      </c>
      <c r="F365" s="12">
        <v>45662747</v>
      </c>
      <c r="G365" s="12">
        <v>1.51326854</v>
      </c>
      <c r="H365" s="12">
        <v>6.78076839</v>
      </c>
      <c r="I365" s="12">
        <v>1094.560942</v>
      </c>
      <c r="J365" s="12">
        <v>54.68514105</v>
      </c>
      <c r="K365" s="12">
        <v>11604.10228</v>
      </c>
      <c r="L365" s="12">
        <v>40.35091575</v>
      </c>
      <c r="M365" s="12">
        <v>3.081613642</v>
      </c>
      <c r="N365" s="12">
        <v>4.973860329</v>
      </c>
      <c r="O365" s="12">
        <v>95.1609052</v>
      </c>
      <c r="P365" s="12">
        <v>19.4</v>
      </c>
      <c r="Q365" s="12">
        <v>2.97</v>
      </c>
    </row>
    <row r="366" spans="1:17">
      <c r="A366" s="12" t="s">
        <v>45</v>
      </c>
      <c r="B366" s="12">
        <v>2012</v>
      </c>
      <c r="C366" s="12" t="s">
        <v>23</v>
      </c>
      <c r="D366" s="12" t="b">
        <v>0</v>
      </c>
      <c r="E366" s="12">
        <v>75.882</v>
      </c>
      <c r="F366" s="12">
        <v>46075721</v>
      </c>
      <c r="G366" s="12">
        <v>1.512727212</v>
      </c>
      <c r="H366" s="12">
        <v>6.74599648</v>
      </c>
      <c r="I366" s="12">
        <v>1139.659863</v>
      </c>
      <c r="J366" s="12">
        <v>54.56380171</v>
      </c>
      <c r="K366" s="12">
        <v>12018.65128</v>
      </c>
      <c r="L366" s="12">
        <v>48.98</v>
      </c>
      <c r="M366" s="12">
        <v>3.158960235</v>
      </c>
      <c r="N366" s="12">
        <v>4.684305347</v>
      </c>
      <c r="O366" s="12">
        <v>95.4625686</v>
      </c>
      <c r="P366" s="12">
        <v>19.9</v>
      </c>
      <c r="Q366" s="12">
        <v>3.07</v>
      </c>
    </row>
    <row r="367" spans="1:17">
      <c r="A367" s="12" t="s">
        <v>45</v>
      </c>
      <c r="B367" s="12">
        <v>2013</v>
      </c>
      <c r="C367" s="12" t="s">
        <v>23</v>
      </c>
      <c r="D367" s="12" t="b">
        <v>0</v>
      </c>
      <c r="E367" s="12">
        <v>76.105</v>
      </c>
      <c r="F367" s="12">
        <v>46495492</v>
      </c>
      <c r="G367" s="12">
        <v>1.653063497</v>
      </c>
      <c r="H367" s="12">
        <v>7.01724052</v>
      </c>
      <c r="I367" s="12">
        <v>1170.073931</v>
      </c>
      <c r="J367" s="12">
        <v>54.44246237</v>
      </c>
      <c r="K367" s="12">
        <v>12727.76493</v>
      </c>
      <c r="L367" s="12">
        <v>51.7</v>
      </c>
      <c r="M367" s="12">
        <v>3.274401004</v>
      </c>
      <c r="N367" s="12">
        <v>4.401142909</v>
      </c>
      <c r="O367" s="12">
        <v>95.75884758</v>
      </c>
      <c r="P367" s="12">
        <v>20.5</v>
      </c>
      <c r="Q367" s="12">
        <v>3.05</v>
      </c>
    </row>
    <row r="368" spans="1:17">
      <c r="A368" s="12" t="s">
        <v>45</v>
      </c>
      <c r="B368" s="12">
        <v>2014</v>
      </c>
      <c r="C368" s="12" t="s">
        <v>23</v>
      </c>
      <c r="D368" s="12" t="b">
        <v>0</v>
      </c>
      <c r="E368" s="12">
        <v>76.322</v>
      </c>
      <c r="F368" s="12">
        <v>46967706</v>
      </c>
      <c r="G368" s="12">
        <v>1.686264961</v>
      </c>
      <c r="H368" s="12">
        <v>7.18553209</v>
      </c>
      <c r="I368" s="12">
        <v>1310.664698</v>
      </c>
      <c r="J368" s="12">
        <v>54.32112303</v>
      </c>
      <c r="K368" s="12">
        <v>13307.4245</v>
      </c>
      <c r="L368" s="12">
        <v>52.57</v>
      </c>
      <c r="M368" s="12">
        <v>3.108258848</v>
      </c>
      <c r="N368" s="12">
        <v>4.124239968</v>
      </c>
      <c r="O368" s="12">
        <v>96.04986302</v>
      </c>
      <c r="P368" s="12">
        <v>21</v>
      </c>
      <c r="Q368" s="12">
        <v>3.06</v>
      </c>
    </row>
    <row r="369" spans="1:17">
      <c r="A369" s="12" t="s">
        <v>45</v>
      </c>
      <c r="B369" s="12">
        <v>2015</v>
      </c>
      <c r="C369" s="12" t="s">
        <v>23</v>
      </c>
      <c r="D369" s="12" t="b">
        <v>0</v>
      </c>
      <c r="E369" s="12">
        <v>76.531</v>
      </c>
      <c r="F369" s="12">
        <v>47520667</v>
      </c>
      <c r="G369" s="12">
        <v>1.688318124</v>
      </c>
      <c r="H369" s="12">
        <v>7.52338552</v>
      </c>
      <c r="I369" s="12">
        <v>1312.199493</v>
      </c>
      <c r="J369" s="12">
        <v>54.19978369</v>
      </c>
      <c r="K369" s="12">
        <v>13265.79726</v>
      </c>
      <c r="L369" s="12">
        <v>55.90497251</v>
      </c>
      <c r="M369" s="12">
        <v>3.109960084</v>
      </c>
      <c r="N369" s="12">
        <v>3.853317323</v>
      </c>
      <c r="O369" s="12">
        <v>96.33586812</v>
      </c>
      <c r="P369" s="12">
        <v>21.6</v>
      </c>
      <c r="Q369" s="12">
        <v>3.2</v>
      </c>
    </row>
    <row r="370" spans="1:17">
      <c r="A370" s="12" t="s">
        <v>46</v>
      </c>
      <c r="B370" s="12">
        <v>2000</v>
      </c>
      <c r="C370" s="12" t="s">
        <v>20</v>
      </c>
      <c r="D370" s="12" t="b">
        <v>1</v>
      </c>
      <c r="E370" s="12">
        <v>49.557</v>
      </c>
      <c r="F370" s="12">
        <v>45919615</v>
      </c>
      <c r="G370" s="12">
        <v>0.045514319</v>
      </c>
      <c r="H370" s="12">
        <v>0.41</v>
      </c>
      <c r="I370" s="12">
        <v>93.40028961</v>
      </c>
      <c r="J370" s="12">
        <v>63.77097991</v>
      </c>
      <c r="K370" s="12">
        <v>481.2181471</v>
      </c>
      <c r="L370" s="12">
        <v>0.001009076</v>
      </c>
      <c r="M370" s="12">
        <v>1.158150664</v>
      </c>
      <c r="N370" s="12">
        <v>10.326</v>
      </c>
      <c r="O370" s="12">
        <v>33.301</v>
      </c>
      <c r="P370" s="12">
        <v>2.6</v>
      </c>
      <c r="Q370" s="12">
        <v>0.29468</v>
      </c>
    </row>
    <row r="371" spans="1:17">
      <c r="A371" s="12" t="s">
        <v>46</v>
      </c>
      <c r="B371" s="12">
        <v>2001</v>
      </c>
      <c r="C371" s="12" t="s">
        <v>20</v>
      </c>
      <c r="D371" s="12" t="b">
        <v>1</v>
      </c>
      <c r="E371" s="12">
        <v>50.041</v>
      </c>
      <c r="F371" s="12">
        <v>47105830</v>
      </c>
      <c r="G371" s="12">
        <v>0.034602936</v>
      </c>
      <c r="H371" s="12">
        <v>1.55040038</v>
      </c>
      <c r="I371" s="12">
        <v>95.16630311</v>
      </c>
      <c r="J371" s="12">
        <v>63.47411835</v>
      </c>
      <c r="K371" s="12">
        <v>446.5741979</v>
      </c>
      <c r="L371" s="12">
        <v>0.005902114</v>
      </c>
      <c r="M371" s="12">
        <v>0.220260773</v>
      </c>
      <c r="N371" s="12">
        <v>10.45708736</v>
      </c>
      <c r="O371" s="12">
        <v>33.71492715</v>
      </c>
      <c r="P371" s="12">
        <v>2.7</v>
      </c>
      <c r="Q371" s="12">
        <v>0.26433</v>
      </c>
    </row>
    <row r="372" spans="1:17">
      <c r="A372" s="12" t="s">
        <v>46</v>
      </c>
      <c r="B372" s="12">
        <v>2002</v>
      </c>
      <c r="C372" s="12" t="s">
        <v>20</v>
      </c>
      <c r="D372" s="12" t="b">
        <v>1</v>
      </c>
      <c r="E372" s="12">
        <v>50.667</v>
      </c>
      <c r="F372" s="12">
        <v>48428534</v>
      </c>
      <c r="G372" s="12">
        <v>0.032418904</v>
      </c>
      <c r="H372" s="12">
        <v>2.70775008</v>
      </c>
      <c r="I372" s="12">
        <v>96.56978765</v>
      </c>
      <c r="J372" s="12">
        <v>63.17725679</v>
      </c>
      <c r="K372" s="12">
        <v>434.8352523</v>
      </c>
      <c r="L372" s="12">
        <v>0.011475782</v>
      </c>
      <c r="M372" s="12">
        <v>0.468</v>
      </c>
      <c r="N372" s="12">
        <v>10.55699362</v>
      </c>
      <c r="O372" s="12">
        <v>34.28904305</v>
      </c>
      <c r="P372" s="12">
        <v>2.9</v>
      </c>
      <c r="Q372" s="12">
        <v>0.26733</v>
      </c>
    </row>
    <row r="373" spans="1:17">
      <c r="A373" s="12" t="s">
        <v>46</v>
      </c>
      <c r="B373" s="12">
        <v>2003</v>
      </c>
      <c r="C373" s="12" t="s">
        <v>20</v>
      </c>
      <c r="D373" s="12" t="b">
        <v>1</v>
      </c>
      <c r="E373" s="12">
        <v>51.385</v>
      </c>
      <c r="F373" s="12">
        <v>49871670</v>
      </c>
      <c r="G373" s="12">
        <v>0.033084915</v>
      </c>
      <c r="H373" s="12">
        <v>2.6547749</v>
      </c>
      <c r="I373" s="12">
        <v>95.5428467</v>
      </c>
      <c r="J373" s="12">
        <v>62.88039523</v>
      </c>
      <c r="K373" s="12">
        <v>441.4743664</v>
      </c>
      <c r="L373" s="12">
        <v>0.092790702</v>
      </c>
      <c r="M373" s="12">
        <v>0.632</v>
      </c>
      <c r="N373" s="12">
        <v>10.65522203</v>
      </c>
      <c r="O373" s="12">
        <v>34.86508705</v>
      </c>
      <c r="P373" s="12">
        <v>3</v>
      </c>
      <c r="Q373" s="12">
        <v>0.26861</v>
      </c>
    </row>
    <row r="374" spans="1:17">
      <c r="A374" s="12" t="s">
        <v>46</v>
      </c>
      <c r="B374" s="12">
        <v>2004</v>
      </c>
      <c r="C374" s="12" t="s">
        <v>20</v>
      </c>
      <c r="D374" s="12" t="b">
        <v>1</v>
      </c>
      <c r="E374" s="12">
        <v>52.144</v>
      </c>
      <c r="F374" s="12">
        <v>51425583</v>
      </c>
      <c r="G374" s="12">
        <v>0.038891149</v>
      </c>
      <c r="H374" s="12">
        <v>3.81817865</v>
      </c>
      <c r="I374" s="12">
        <v>89.73030179</v>
      </c>
      <c r="J374" s="12">
        <v>62.58353367</v>
      </c>
      <c r="K374" s="12">
        <v>460.935999</v>
      </c>
      <c r="L374" s="12">
        <v>0.134914837</v>
      </c>
      <c r="M374" s="12">
        <v>0.880645711</v>
      </c>
      <c r="N374" s="12">
        <v>10.75175868</v>
      </c>
      <c r="O374" s="12">
        <v>35.44310563</v>
      </c>
      <c r="P374" s="12">
        <v>3.1</v>
      </c>
      <c r="Q374" s="12">
        <v>0.3153</v>
      </c>
    </row>
    <row r="375" spans="1:17">
      <c r="A375" s="12" t="s">
        <v>46</v>
      </c>
      <c r="B375" s="12">
        <v>2005</v>
      </c>
      <c r="C375" s="12" t="s">
        <v>20</v>
      </c>
      <c r="D375" s="12" t="b">
        <v>1</v>
      </c>
      <c r="E375" s="12">
        <v>52.917</v>
      </c>
      <c r="F375" s="12">
        <v>53068869</v>
      </c>
      <c r="G375" s="12">
        <v>0.036556273</v>
      </c>
      <c r="H375" s="12">
        <v>4.42028952</v>
      </c>
      <c r="I375" s="12">
        <v>90.20801962</v>
      </c>
      <c r="J375" s="12">
        <v>62.28667211</v>
      </c>
      <c r="K375" s="12">
        <v>489.5590753</v>
      </c>
      <c r="L375" s="12">
        <v>0.196208375</v>
      </c>
      <c r="M375" s="12">
        <v>1.336604385</v>
      </c>
      <c r="N375" s="12">
        <v>10.84659253</v>
      </c>
      <c r="O375" s="12">
        <v>36.02313413</v>
      </c>
      <c r="P375" s="12">
        <v>3.3</v>
      </c>
      <c r="Q375" s="12">
        <v>0.33738</v>
      </c>
    </row>
    <row r="376" spans="1:17">
      <c r="A376" s="12" t="s">
        <v>46</v>
      </c>
      <c r="B376" s="12">
        <v>2006</v>
      </c>
      <c r="C376" s="12" t="s">
        <v>20</v>
      </c>
      <c r="D376" s="12" t="b">
        <v>1</v>
      </c>
      <c r="E376" s="12">
        <v>53.675</v>
      </c>
      <c r="F376" s="12">
        <v>54785894</v>
      </c>
      <c r="G376" s="12">
        <v>0.040338851</v>
      </c>
      <c r="H376" s="12">
        <v>4.25265551</v>
      </c>
      <c r="I376" s="12">
        <v>88.18729489</v>
      </c>
      <c r="J376" s="12">
        <v>61.98981055</v>
      </c>
      <c r="K376" s="12">
        <v>519.0927589</v>
      </c>
      <c r="L376" s="12">
        <v>0.238037799</v>
      </c>
      <c r="M376" s="12">
        <v>1.380795458</v>
      </c>
      <c r="N376" s="12">
        <v>10.93919626</v>
      </c>
      <c r="O376" s="12">
        <v>36.60722724</v>
      </c>
      <c r="P376" s="12">
        <v>3.5</v>
      </c>
      <c r="Q376" s="12">
        <v>0.40912</v>
      </c>
    </row>
    <row r="377" spans="1:17">
      <c r="A377" s="12" t="s">
        <v>46</v>
      </c>
      <c r="B377" s="12">
        <v>2007</v>
      </c>
      <c r="C377" s="12" t="s">
        <v>20</v>
      </c>
      <c r="D377" s="12" t="b">
        <v>1</v>
      </c>
      <c r="E377" s="12">
        <v>54.401</v>
      </c>
      <c r="F377" s="12">
        <v>56578046</v>
      </c>
      <c r="G377" s="12">
        <v>0.040298316</v>
      </c>
      <c r="H377" s="12">
        <v>4.39380932</v>
      </c>
      <c r="I377" s="12">
        <v>89.45733367</v>
      </c>
      <c r="J377" s="12">
        <v>61.69294899</v>
      </c>
      <c r="K377" s="12">
        <v>545.7309695</v>
      </c>
      <c r="L377" s="12">
        <v>0.29605361</v>
      </c>
      <c r="M377" s="12">
        <v>1.434633855</v>
      </c>
      <c r="N377" s="12">
        <v>11.02928109</v>
      </c>
      <c r="O377" s="12">
        <v>37.19644995</v>
      </c>
      <c r="P377" s="12">
        <v>3.6</v>
      </c>
      <c r="Q377" s="12">
        <v>0.48046</v>
      </c>
    </row>
    <row r="378" spans="1:17">
      <c r="A378" s="12" t="s">
        <v>46</v>
      </c>
      <c r="B378" s="12">
        <v>2008</v>
      </c>
      <c r="C378" s="12" t="s">
        <v>20</v>
      </c>
      <c r="D378" s="12" t="b">
        <v>1</v>
      </c>
      <c r="E378" s="12">
        <v>55.091</v>
      </c>
      <c r="F378" s="12">
        <v>58453687</v>
      </c>
      <c r="G378" s="12">
        <v>0.042255675</v>
      </c>
      <c r="H378" s="12">
        <v>4.33555222</v>
      </c>
      <c r="I378" s="12">
        <v>101.7709237</v>
      </c>
      <c r="J378" s="12">
        <v>61.39608743</v>
      </c>
      <c r="K378" s="12">
        <v>576.4523841</v>
      </c>
      <c r="L378" s="12">
        <v>0.37</v>
      </c>
      <c r="M378" s="12">
        <v>1.254075528</v>
      </c>
      <c r="N378" s="12">
        <v>11.11680929</v>
      </c>
      <c r="O378" s="12">
        <v>37.79087</v>
      </c>
      <c r="P378" s="12">
        <v>3.8</v>
      </c>
      <c r="Q378" s="12">
        <v>0.53377</v>
      </c>
    </row>
    <row r="379" spans="1:17">
      <c r="A379" s="12" t="s">
        <v>46</v>
      </c>
      <c r="B379" s="12">
        <v>2009</v>
      </c>
      <c r="C379" s="12" t="s">
        <v>20</v>
      </c>
      <c r="D379" s="12" t="b">
        <v>1</v>
      </c>
      <c r="E379" s="12">
        <v>55.743</v>
      </c>
      <c r="F379" s="12">
        <v>60411195</v>
      </c>
      <c r="G379" s="12">
        <v>0.042210719</v>
      </c>
      <c r="H379" s="12">
        <v>4.98871946</v>
      </c>
      <c r="I379" s="12">
        <v>105.2457136</v>
      </c>
      <c r="J379" s="12">
        <v>61.09922587</v>
      </c>
      <c r="K379" s="12">
        <v>603.8637028</v>
      </c>
      <c r="L379" s="12">
        <v>0.44</v>
      </c>
      <c r="M379" s="12">
        <v>0.808542544</v>
      </c>
      <c r="N379" s="12">
        <v>11.20200779</v>
      </c>
      <c r="O379" s="12">
        <v>38.38954596</v>
      </c>
      <c r="P379" s="12">
        <v>4</v>
      </c>
      <c r="Q379" s="12">
        <v>0.55035</v>
      </c>
    </row>
    <row r="380" spans="1:17">
      <c r="A380" s="12" t="s">
        <v>46</v>
      </c>
      <c r="B380" s="12">
        <v>2010</v>
      </c>
      <c r="C380" s="12" t="s">
        <v>20</v>
      </c>
      <c r="D380" s="12" t="b">
        <v>1</v>
      </c>
      <c r="E380" s="12">
        <v>56.35</v>
      </c>
      <c r="F380" s="12">
        <v>62448572</v>
      </c>
      <c r="G380" s="12">
        <v>0.040032941</v>
      </c>
      <c r="H380" s="12">
        <v>4.54615879</v>
      </c>
      <c r="I380" s="12">
        <v>101.2064072</v>
      </c>
      <c r="J380" s="12">
        <v>60.80236431</v>
      </c>
      <c r="K380" s="12">
        <v>604.6920617</v>
      </c>
      <c r="L380" s="12">
        <v>0.56</v>
      </c>
      <c r="M380" s="12">
        <v>0.656239765</v>
      </c>
      <c r="N380" s="12">
        <v>11.28457892</v>
      </c>
      <c r="O380" s="12">
        <v>38.99355346</v>
      </c>
      <c r="P380" s="12">
        <v>4.2</v>
      </c>
      <c r="Q380" s="12">
        <v>0.6</v>
      </c>
    </row>
    <row r="381" spans="1:17">
      <c r="A381" s="12" t="s">
        <v>46</v>
      </c>
      <c r="B381" s="12">
        <v>2011</v>
      </c>
      <c r="C381" s="12" t="s">
        <v>20</v>
      </c>
      <c r="D381" s="12" t="b">
        <v>1</v>
      </c>
      <c r="E381" s="12">
        <v>56.909</v>
      </c>
      <c r="F381" s="12">
        <v>64563853</v>
      </c>
      <c r="G381" s="12">
        <v>0.04104464</v>
      </c>
      <c r="H381" s="12">
        <v>3.86035585</v>
      </c>
      <c r="I381" s="12">
        <v>106.7918735</v>
      </c>
      <c r="J381" s="12">
        <v>60.50550275</v>
      </c>
      <c r="K381" s="12">
        <v>633.9826243</v>
      </c>
      <c r="L381" s="12">
        <v>0.72</v>
      </c>
      <c r="M381" s="12">
        <v>0.851731339</v>
      </c>
      <c r="N381" s="12">
        <v>11.36475698</v>
      </c>
      <c r="O381" s="12">
        <v>39.60194826</v>
      </c>
      <c r="P381" s="12">
        <v>4.4</v>
      </c>
      <c r="Q381" s="12">
        <v>0.67</v>
      </c>
    </row>
    <row r="382" spans="1:17">
      <c r="A382" s="12" t="s">
        <v>46</v>
      </c>
      <c r="B382" s="12">
        <v>2012</v>
      </c>
      <c r="C382" s="12" t="s">
        <v>20</v>
      </c>
      <c r="D382" s="12" t="b">
        <v>1</v>
      </c>
      <c r="E382" s="12">
        <v>57.427</v>
      </c>
      <c r="F382" s="12">
        <v>66755151</v>
      </c>
      <c r="G382" s="12">
        <v>0.045239954</v>
      </c>
      <c r="H382" s="12">
        <v>3.26267195</v>
      </c>
      <c r="I382" s="12">
        <v>104.6560836</v>
      </c>
      <c r="J382" s="12">
        <v>60.01968373</v>
      </c>
      <c r="K382" s="12">
        <v>668.940881</v>
      </c>
      <c r="L382" s="12">
        <v>1.2</v>
      </c>
      <c r="M382" s="12">
        <v>0.92410908</v>
      </c>
      <c r="N382" s="12">
        <v>11.44223736</v>
      </c>
      <c r="O382" s="12">
        <v>40.21581378</v>
      </c>
      <c r="P382" s="12">
        <v>4.6</v>
      </c>
      <c r="Q382" s="12">
        <v>0.69</v>
      </c>
    </row>
    <row r="383" spans="1:17">
      <c r="A383" s="12" t="s">
        <v>46</v>
      </c>
      <c r="B383" s="12">
        <v>2013</v>
      </c>
      <c r="C383" s="12" t="s">
        <v>20</v>
      </c>
      <c r="D383" s="12" t="b">
        <v>1</v>
      </c>
      <c r="E383" s="12">
        <v>57.914</v>
      </c>
      <c r="F383" s="12">
        <v>69020749</v>
      </c>
      <c r="G383" s="12">
        <v>0.041002162</v>
      </c>
      <c r="H383" s="12">
        <v>3.30099416</v>
      </c>
      <c r="I383" s="12">
        <v>108.0216267</v>
      </c>
      <c r="J383" s="12">
        <v>59.53386471</v>
      </c>
      <c r="K383" s="12">
        <v>669.5674426</v>
      </c>
      <c r="L383" s="12">
        <v>1.679961015</v>
      </c>
      <c r="M383" s="12">
        <v>1.134550276</v>
      </c>
      <c r="N383" s="12">
        <v>11.51725883</v>
      </c>
      <c r="O383" s="12">
        <v>40.83420107</v>
      </c>
      <c r="P383" s="12">
        <v>4.8</v>
      </c>
      <c r="Q383" s="12">
        <v>0.79</v>
      </c>
    </row>
    <row r="384" spans="1:17">
      <c r="A384" s="12" t="s">
        <v>46</v>
      </c>
      <c r="B384" s="12">
        <v>2014</v>
      </c>
      <c r="C384" s="12" t="s">
        <v>20</v>
      </c>
      <c r="D384" s="12" t="b">
        <v>1</v>
      </c>
      <c r="E384" s="12">
        <v>58.381</v>
      </c>
      <c r="F384" s="12">
        <v>71358804</v>
      </c>
      <c r="G384" s="12">
        <v>0.055494204</v>
      </c>
      <c r="H384" s="12">
        <v>3.56663251</v>
      </c>
      <c r="I384" s="12">
        <v>112.1836565</v>
      </c>
      <c r="J384" s="12">
        <v>59.0480457</v>
      </c>
      <c r="K384" s="12">
        <v>753.4851681</v>
      </c>
      <c r="L384" s="12">
        <v>2.2</v>
      </c>
      <c r="M384" s="12">
        <v>1.146177977</v>
      </c>
      <c r="N384" s="12">
        <v>11.58979319</v>
      </c>
      <c r="O384" s="12">
        <v>41.45717361</v>
      </c>
      <c r="P384" s="12">
        <v>5.1</v>
      </c>
      <c r="Q384" s="12">
        <v>0.75</v>
      </c>
    </row>
    <row r="385" spans="1:17">
      <c r="A385" s="12" t="s">
        <v>46</v>
      </c>
      <c r="B385" s="12">
        <v>2015</v>
      </c>
      <c r="C385" s="12" t="s">
        <v>20</v>
      </c>
      <c r="D385" s="12" t="b">
        <v>1</v>
      </c>
      <c r="E385" s="12">
        <v>58.828</v>
      </c>
      <c r="F385" s="12">
        <v>73767445</v>
      </c>
      <c r="G385" s="12">
        <v>0.069678432</v>
      </c>
      <c r="H385" s="12">
        <v>3.97874045</v>
      </c>
      <c r="I385" s="12">
        <v>117.0283067</v>
      </c>
      <c r="J385" s="12">
        <v>58.56222668</v>
      </c>
      <c r="K385" s="12">
        <v>849.7608186</v>
      </c>
      <c r="L385" s="12">
        <v>3</v>
      </c>
      <c r="M385" s="12">
        <v>0.95024714</v>
      </c>
      <c r="N385" s="12">
        <v>11.65966735</v>
      </c>
      <c r="O385" s="12">
        <v>42.08531377</v>
      </c>
      <c r="P385" s="12">
        <v>5.3</v>
      </c>
      <c r="Q385" s="12">
        <v>0.55</v>
      </c>
    </row>
    <row r="386" spans="1:17">
      <c r="A386" s="12" t="s">
        <v>47</v>
      </c>
      <c r="B386" s="12">
        <v>2000</v>
      </c>
      <c r="C386" s="12" t="s">
        <v>20</v>
      </c>
      <c r="D386" s="12" t="b">
        <v>1</v>
      </c>
      <c r="E386" s="12">
        <v>51.925</v>
      </c>
      <c r="F386" s="12">
        <v>3038432</v>
      </c>
      <c r="G386" s="12">
        <v>1.303303809</v>
      </c>
      <c r="H386" s="12">
        <v>0.938</v>
      </c>
      <c r="I386" s="12">
        <v>110.7854553</v>
      </c>
      <c r="J386" s="12">
        <v>65.02781845</v>
      </c>
      <c r="K386" s="12">
        <v>3457.080242</v>
      </c>
      <c r="L386" s="12">
        <v>0.016791049</v>
      </c>
      <c r="M386" s="12">
        <v>1.374</v>
      </c>
      <c r="N386" s="12">
        <v>8.067</v>
      </c>
      <c r="O386" s="12">
        <v>57.133</v>
      </c>
      <c r="P386" s="12">
        <v>4.3</v>
      </c>
      <c r="Q386" s="12">
        <v>1.41624</v>
      </c>
    </row>
    <row r="387" spans="1:17">
      <c r="A387" s="12" t="s">
        <v>47</v>
      </c>
      <c r="B387" s="12">
        <v>2001</v>
      </c>
      <c r="C387" s="12" t="s">
        <v>20</v>
      </c>
      <c r="D387" s="12" t="b">
        <v>1</v>
      </c>
      <c r="E387" s="12">
        <v>52.123</v>
      </c>
      <c r="F387" s="12">
        <v>3127420</v>
      </c>
      <c r="G387" s="12">
        <v>1.390922869</v>
      </c>
      <c r="H387" s="12">
        <v>1.50500607</v>
      </c>
      <c r="I387" s="12">
        <v>69.11459595</v>
      </c>
      <c r="J387" s="12">
        <v>64.99267936</v>
      </c>
      <c r="K387" s="12">
        <v>3695.025444</v>
      </c>
      <c r="L387" s="12">
        <v>0.026354732</v>
      </c>
      <c r="M387" s="12">
        <v>2.057</v>
      </c>
      <c r="N387" s="12">
        <v>8.237053769</v>
      </c>
      <c r="O387" s="12">
        <v>57.15587365</v>
      </c>
      <c r="P387" s="12">
        <v>4.5</v>
      </c>
      <c r="Q387" s="12">
        <v>1.40409</v>
      </c>
    </row>
    <row r="388" spans="1:17">
      <c r="A388" s="12" t="s">
        <v>47</v>
      </c>
      <c r="B388" s="12">
        <v>2002</v>
      </c>
      <c r="C388" s="12" t="s">
        <v>20</v>
      </c>
      <c r="D388" s="12" t="b">
        <v>1</v>
      </c>
      <c r="E388" s="12">
        <v>52.517</v>
      </c>
      <c r="F388" s="12">
        <v>3217930</v>
      </c>
      <c r="G388" s="12">
        <v>1.317617226</v>
      </c>
      <c r="H388" s="12">
        <v>2.18529677</v>
      </c>
      <c r="I388" s="12">
        <v>95.60596274</v>
      </c>
      <c r="J388" s="12">
        <v>64.95754026</v>
      </c>
      <c r="K388" s="12">
        <v>3811.633593</v>
      </c>
      <c r="L388" s="12">
        <v>0.032223616</v>
      </c>
      <c r="M388" s="12">
        <v>1.948493873</v>
      </c>
      <c r="N388" s="12">
        <v>8.176407435</v>
      </c>
      <c r="O388" s="12">
        <v>57.46332748</v>
      </c>
      <c r="P388" s="12">
        <v>4.7</v>
      </c>
      <c r="Q388" s="12">
        <v>1.66499</v>
      </c>
    </row>
    <row r="389" spans="1:17">
      <c r="A389" s="12" t="s">
        <v>47</v>
      </c>
      <c r="B389" s="12">
        <v>2003</v>
      </c>
      <c r="C389" s="12" t="s">
        <v>20</v>
      </c>
      <c r="D389" s="12" t="b">
        <v>1</v>
      </c>
      <c r="E389" s="12">
        <v>53.091</v>
      </c>
      <c r="F389" s="12">
        <v>3310376</v>
      </c>
      <c r="G389" s="12">
        <v>0.833742146</v>
      </c>
      <c r="H389" s="12">
        <v>1.70167685</v>
      </c>
      <c r="I389" s="12">
        <v>104.7257088</v>
      </c>
      <c r="J389" s="12">
        <v>64.92240117</v>
      </c>
      <c r="K389" s="12">
        <v>3935.348782</v>
      </c>
      <c r="L389" s="12">
        <v>0.157249517</v>
      </c>
      <c r="M389" s="12">
        <v>2.341203858</v>
      </c>
      <c r="N389" s="12">
        <v>8.246894298</v>
      </c>
      <c r="O389" s="12">
        <v>57.9533587</v>
      </c>
      <c r="P389" s="12">
        <v>4.9</v>
      </c>
      <c r="Q389" s="12">
        <v>1.61662</v>
      </c>
    </row>
    <row r="390" spans="1:17">
      <c r="A390" s="12" t="s">
        <v>47</v>
      </c>
      <c r="B390" s="12">
        <v>2004</v>
      </c>
      <c r="C390" s="12" t="s">
        <v>20</v>
      </c>
      <c r="D390" s="12" t="b">
        <v>1</v>
      </c>
      <c r="E390" s="12">
        <v>53.817</v>
      </c>
      <c r="F390" s="12">
        <v>3406915</v>
      </c>
      <c r="G390" s="12">
        <v>0.948071795</v>
      </c>
      <c r="H390" s="12">
        <v>1.91852152</v>
      </c>
      <c r="I390" s="12">
        <v>115.3947467</v>
      </c>
      <c r="J390" s="12">
        <v>64.88726208</v>
      </c>
      <c r="K390" s="12">
        <v>3931.014813</v>
      </c>
      <c r="L390" s="12">
        <v>0.460014187</v>
      </c>
      <c r="M390" s="12">
        <v>2.682498277</v>
      </c>
      <c r="N390" s="12">
        <v>8.312875463</v>
      </c>
      <c r="O390" s="12">
        <v>58.44132636</v>
      </c>
      <c r="P390" s="12">
        <v>5.1</v>
      </c>
      <c r="Q390" s="12">
        <v>1.59655</v>
      </c>
    </row>
    <row r="391" spans="1:17">
      <c r="A391" s="12" t="s">
        <v>47</v>
      </c>
      <c r="B391" s="12">
        <v>2005</v>
      </c>
      <c r="C391" s="12" t="s">
        <v>20</v>
      </c>
      <c r="D391" s="12" t="b">
        <v>1</v>
      </c>
      <c r="E391" s="12">
        <v>54.667</v>
      </c>
      <c r="F391" s="12">
        <v>3510468</v>
      </c>
      <c r="G391" s="12">
        <v>1.002715302</v>
      </c>
      <c r="H391" s="12">
        <v>1.92152369</v>
      </c>
      <c r="I391" s="12">
        <v>114.766585</v>
      </c>
      <c r="J391" s="12">
        <v>64.85212299</v>
      </c>
      <c r="K391" s="12">
        <v>4053.663991</v>
      </c>
      <c r="L391" s="12">
        <v>1.07750493</v>
      </c>
      <c r="M391" s="12">
        <v>2.673874094</v>
      </c>
      <c r="N391" s="12">
        <v>8.374381808</v>
      </c>
      <c r="O391" s="12">
        <v>59.50972199</v>
      </c>
      <c r="P391" s="12">
        <v>5.3</v>
      </c>
      <c r="Q391" s="12">
        <v>1.71205</v>
      </c>
    </row>
    <row r="392" spans="1:17">
      <c r="A392" s="12" t="s">
        <v>47</v>
      </c>
      <c r="B392" s="12">
        <v>2006</v>
      </c>
      <c r="C392" s="12" t="s">
        <v>20</v>
      </c>
      <c r="D392" s="12" t="b">
        <v>1</v>
      </c>
      <c r="E392" s="12">
        <v>55.6</v>
      </c>
      <c r="F392" s="12">
        <v>3622775</v>
      </c>
      <c r="G392" s="12">
        <v>1.189695728</v>
      </c>
      <c r="H392" s="12">
        <v>1.71774054</v>
      </c>
      <c r="I392" s="12">
        <v>105.3990522</v>
      </c>
      <c r="J392" s="12">
        <v>64.81698389</v>
      </c>
      <c r="K392" s="12">
        <v>4365.373792</v>
      </c>
      <c r="L392" s="12">
        <v>1.46342006</v>
      </c>
      <c r="M392" s="12">
        <v>1.657893917</v>
      </c>
      <c r="N392" s="12">
        <v>8.431444726</v>
      </c>
      <c r="O392" s="12">
        <v>60.57693709</v>
      </c>
      <c r="P392" s="12">
        <v>5.5</v>
      </c>
      <c r="Q392" s="12">
        <v>2.08972</v>
      </c>
    </row>
    <row r="393" spans="1:17">
      <c r="A393" s="12" t="s">
        <v>47</v>
      </c>
      <c r="B393" s="12">
        <v>2007</v>
      </c>
      <c r="C393" s="12" t="s">
        <v>20</v>
      </c>
      <c r="D393" s="12" t="b">
        <v>1</v>
      </c>
      <c r="E393" s="12">
        <v>56.573</v>
      </c>
      <c r="F393" s="12">
        <v>3745143</v>
      </c>
      <c r="G393" s="12">
        <v>1.276319812</v>
      </c>
      <c r="H393" s="12">
        <v>1.7086128</v>
      </c>
      <c r="I393" s="12">
        <v>117.3133855</v>
      </c>
      <c r="J393" s="12">
        <v>64.7818448</v>
      </c>
      <c r="K393" s="12">
        <v>4700.680548</v>
      </c>
      <c r="L393" s="12">
        <v>2.007990079</v>
      </c>
      <c r="M393" s="12">
        <v>1.637114728</v>
      </c>
      <c r="N393" s="12">
        <v>8.484094779</v>
      </c>
      <c r="O393" s="12">
        <v>61.64256697</v>
      </c>
      <c r="P393" s="12">
        <v>5.8</v>
      </c>
      <c r="Q393" s="12">
        <v>2.43408</v>
      </c>
    </row>
    <row r="394" spans="1:17">
      <c r="A394" s="12" t="s">
        <v>47</v>
      </c>
      <c r="B394" s="12">
        <v>2008</v>
      </c>
      <c r="C394" s="12" t="s">
        <v>20</v>
      </c>
      <c r="D394" s="12" t="b">
        <v>1</v>
      </c>
      <c r="E394" s="12">
        <v>57.541</v>
      </c>
      <c r="F394" s="12">
        <v>3876123</v>
      </c>
      <c r="G394" s="12">
        <v>1.070657483</v>
      </c>
      <c r="H394" s="12">
        <v>1.90200078</v>
      </c>
      <c r="I394" s="12">
        <v>125.7628881</v>
      </c>
      <c r="J394" s="12">
        <v>64.74670571</v>
      </c>
      <c r="K394" s="12">
        <v>4356.066676</v>
      </c>
      <c r="L394" s="12">
        <v>2.759704374</v>
      </c>
      <c r="M394" s="12">
        <v>2.260495005</v>
      </c>
      <c r="N394" s="12">
        <v>8.532201226</v>
      </c>
      <c r="O394" s="12">
        <v>62.70681265</v>
      </c>
      <c r="P394" s="12">
        <v>6</v>
      </c>
      <c r="Q394" s="12">
        <v>2.57842</v>
      </c>
    </row>
    <row r="395" spans="1:17">
      <c r="A395" s="12" t="s">
        <v>47</v>
      </c>
      <c r="B395" s="12">
        <v>2009</v>
      </c>
      <c r="C395" s="12" t="s">
        <v>20</v>
      </c>
      <c r="D395" s="12" t="b">
        <v>1</v>
      </c>
      <c r="E395" s="12">
        <v>58.466</v>
      </c>
      <c r="F395" s="12">
        <v>4011487</v>
      </c>
      <c r="G395" s="12">
        <v>1.086878789</v>
      </c>
      <c r="H395" s="12">
        <v>2.23927021</v>
      </c>
      <c r="I395" s="12">
        <v>125.383018</v>
      </c>
      <c r="J395" s="12">
        <v>64.71156662</v>
      </c>
      <c r="K395" s="12">
        <v>4560.333453</v>
      </c>
      <c r="L395" s="12">
        <v>4.287509903</v>
      </c>
      <c r="M395" s="12">
        <v>2.041300007</v>
      </c>
      <c r="N395" s="12">
        <v>8.575443388</v>
      </c>
      <c r="O395" s="12">
        <v>63.77039103</v>
      </c>
      <c r="P395" s="12">
        <v>6.3</v>
      </c>
      <c r="Q395" s="12">
        <v>2.8463</v>
      </c>
    </row>
    <row r="396" spans="1:17">
      <c r="A396" s="12" t="s">
        <v>47</v>
      </c>
      <c r="B396" s="12">
        <v>2010</v>
      </c>
      <c r="C396" s="12" t="s">
        <v>20</v>
      </c>
      <c r="D396" s="12" t="b">
        <v>1</v>
      </c>
      <c r="E396" s="12">
        <v>59.321</v>
      </c>
      <c r="F396" s="12">
        <v>4145400</v>
      </c>
      <c r="G396" s="12">
        <v>1.167559259</v>
      </c>
      <c r="H396" s="12">
        <v>2.14222002</v>
      </c>
      <c r="I396" s="12">
        <v>135.3612763</v>
      </c>
      <c r="J396" s="12">
        <v>64.67642753</v>
      </c>
      <c r="K396" s="12">
        <v>4958.14901</v>
      </c>
      <c r="L396" s="12">
        <v>4.5</v>
      </c>
      <c r="M396" s="12">
        <v>1.965</v>
      </c>
      <c r="N396" s="12">
        <v>8.613805084</v>
      </c>
      <c r="O396" s="12">
        <v>64.83275868</v>
      </c>
      <c r="P396" s="12">
        <v>6.5</v>
      </c>
      <c r="Q396" s="12">
        <v>3.33</v>
      </c>
    </row>
    <row r="397" spans="1:17">
      <c r="A397" s="12" t="s">
        <v>47</v>
      </c>
      <c r="B397" s="12">
        <v>2011</v>
      </c>
      <c r="C397" s="12" t="s">
        <v>20</v>
      </c>
      <c r="D397" s="12" t="b">
        <v>1</v>
      </c>
      <c r="E397" s="12">
        <v>60.093</v>
      </c>
      <c r="F397" s="12">
        <v>4273738</v>
      </c>
      <c r="G397" s="12">
        <v>1.268210657</v>
      </c>
      <c r="H397" s="12">
        <v>1.8517288</v>
      </c>
      <c r="I397" s="12">
        <v>144.7387466</v>
      </c>
      <c r="J397" s="12">
        <v>64.64128843</v>
      </c>
      <c r="K397" s="12">
        <v>5350.416019</v>
      </c>
      <c r="L397" s="12">
        <v>5</v>
      </c>
      <c r="M397" s="12">
        <v>1.778276155</v>
      </c>
      <c r="N397" s="12">
        <v>8.647094163</v>
      </c>
      <c r="O397" s="12">
        <v>65.89391032</v>
      </c>
      <c r="P397" s="12">
        <v>6.8</v>
      </c>
      <c r="Q397" s="12">
        <v>3.55</v>
      </c>
    </row>
    <row r="398" spans="1:17">
      <c r="A398" s="12" t="s">
        <v>47</v>
      </c>
      <c r="B398" s="12">
        <v>2012</v>
      </c>
      <c r="C398" s="12" t="s">
        <v>20</v>
      </c>
      <c r="D398" s="12" t="b">
        <v>1</v>
      </c>
      <c r="E398" s="12">
        <v>60.785</v>
      </c>
      <c r="F398" s="12">
        <v>4394842</v>
      </c>
      <c r="G398" s="12">
        <v>1.224162351</v>
      </c>
      <c r="H398" s="12">
        <v>1.75237262</v>
      </c>
      <c r="I398" s="12">
        <v>140.1583345</v>
      </c>
      <c r="J398" s="12">
        <v>64.60614934</v>
      </c>
      <c r="K398" s="12">
        <v>5428.241535</v>
      </c>
      <c r="L398" s="12">
        <v>5.6</v>
      </c>
      <c r="M398" s="12">
        <v>2.28</v>
      </c>
      <c r="N398" s="12">
        <v>8.675645079</v>
      </c>
      <c r="O398" s="12">
        <v>66.95217738</v>
      </c>
      <c r="P398" s="12">
        <v>7.1</v>
      </c>
      <c r="Q398" s="12">
        <v>3.66</v>
      </c>
    </row>
    <row r="399" spans="1:17">
      <c r="A399" s="12" t="s">
        <v>47</v>
      </c>
      <c r="B399" s="12">
        <v>2013</v>
      </c>
      <c r="C399" s="12" t="s">
        <v>20</v>
      </c>
      <c r="D399" s="12" t="b">
        <v>1</v>
      </c>
      <c r="E399" s="12">
        <v>61.423</v>
      </c>
      <c r="F399" s="12">
        <v>4510197</v>
      </c>
      <c r="G399" s="12">
        <v>1.166246226</v>
      </c>
      <c r="H399" s="12">
        <v>1.90971029</v>
      </c>
      <c r="I399" s="12">
        <v>147.6731132</v>
      </c>
      <c r="J399" s="12">
        <v>64.57101025</v>
      </c>
      <c r="K399" s="12">
        <v>6335.785752</v>
      </c>
      <c r="L399" s="12">
        <v>6.106695024</v>
      </c>
      <c r="M399" s="12">
        <v>3.313</v>
      </c>
      <c r="N399" s="12">
        <v>8.699269244</v>
      </c>
      <c r="O399" s="12">
        <v>68.00757085</v>
      </c>
      <c r="P399" s="12">
        <v>7.4</v>
      </c>
      <c r="Q399" s="12">
        <v>3.74</v>
      </c>
    </row>
    <row r="400" spans="1:17">
      <c r="A400" s="12" t="s">
        <v>47</v>
      </c>
      <c r="B400" s="12">
        <v>2014</v>
      </c>
      <c r="C400" s="12" t="s">
        <v>20</v>
      </c>
      <c r="D400" s="12" t="b">
        <v>1</v>
      </c>
      <c r="E400" s="12">
        <v>62.022</v>
      </c>
      <c r="F400" s="12">
        <v>4622757</v>
      </c>
      <c r="G400" s="12">
        <v>1.152991586</v>
      </c>
      <c r="H400" s="12">
        <v>1.94347048</v>
      </c>
      <c r="I400" s="12">
        <v>214.6247714</v>
      </c>
      <c r="J400" s="12">
        <v>64.53587116</v>
      </c>
      <c r="K400" s="12">
        <v>6069.000985</v>
      </c>
      <c r="L400" s="12">
        <v>6.6</v>
      </c>
      <c r="M400" s="12">
        <v>2.61779522</v>
      </c>
      <c r="N400" s="12">
        <v>8.717951946</v>
      </c>
      <c r="O400" s="12">
        <v>69.05953867</v>
      </c>
      <c r="P400" s="12">
        <v>7.7</v>
      </c>
      <c r="Q400" s="12">
        <v>3.9</v>
      </c>
    </row>
    <row r="401" spans="1:17">
      <c r="A401" s="12" t="s">
        <v>47</v>
      </c>
      <c r="B401" s="12">
        <v>2015</v>
      </c>
      <c r="C401" s="12" t="s">
        <v>20</v>
      </c>
      <c r="D401" s="12" t="b">
        <v>1</v>
      </c>
      <c r="E401" s="12">
        <v>62.582</v>
      </c>
      <c r="F401" s="12">
        <v>4736965</v>
      </c>
      <c r="G401" s="12">
        <v>1.095638253</v>
      </c>
      <c r="H401" s="12">
        <v>1.97311711</v>
      </c>
      <c r="I401" s="12">
        <v>213.0763092</v>
      </c>
      <c r="J401" s="12">
        <v>64.50073206</v>
      </c>
      <c r="K401" s="12">
        <v>5931.133916</v>
      </c>
      <c r="L401" s="12">
        <v>7.11</v>
      </c>
      <c r="M401" s="12">
        <v>5.007370687</v>
      </c>
      <c r="N401" s="12">
        <v>8.731874759</v>
      </c>
      <c r="O401" s="12">
        <v>70.10704061</v>
      </c>
      <c r="P401" s="12">
        <v>8</v>
      </c>
      <c r="Q401" s="12">
        <v>3.87</v>
      </c>
    </row>
    <row r="402" spans="1:17">
      <c r="A402" s="12" t="s">
        <v>48</v>
      </c>
      <c r="B402" s="12">
        <v>2000</v>
      </c>
      <c r="C402" s="12" t="s">
        <v>42</v>
      </c>
      <c r="D402" s="12" t="b">
        <v>0</v>
      </c>
      <c r="E402" s="12">
        <v>77.452</v>
      </c>
      <c r="F402" s="12">
        <v>3962369</v>
      </c>
      <c r="G402" s="12">
        <v>1.249252657</v>
      </c>
      <c r="H402" s="12">
        <v>6.56498814</v>
      </c>
      <c r="I402" s="12">
        <v>1435.363105</v>
      </c>
      <c r="J402" s="12">
        <v>55.95808852</v>
      </c>
      <c r="K402" s="12">
        <v>7829.5341</v>
      </c>
      <c r="L402" s="12">
        <v>5.800253023</v>
      </c>
      <c r="M402" s="12">
        <v>0</v>
      </c>
      <c r="N402" s="12">
        <v>0.78594635</v>
      </c>
      <c r="O402" s="12">
        <v>94.31973425</v>
      </c>
      <c r="P402" s="12">
        <v>13.8</v>
      </c>
      <c r="Q402" s="12">
        <v>2.25183</v>
      </c>
    </row>
    <row r="403" spans="1:17">
      <c r="A403" s="12" t="s">
        <v>48</v>
      </c>
      <c r="B403" s="12">
        <v>2001</v>
      </c>
      <c r="C403" s="12" t="s">
        <v>42</v>
      </c>
      <c r="D403" s="12" t="b">
        <v>0</v>
      </c>
      <c r="E403" s="12">
        <v>77.601</v>
      </c>
      <c r="F403" s="12">
        <v>4034074</v>
      </c>
      <c r="G403" s="12">
        <v>1.343554927</v>
      </c>
      <c r="H403" s="12">
        <v>6.47410393</v>
      </c>
      <c r="I403" s="12">
        <v>1506.926791</v>
      </c>
      <c r="J403" s="12">
        <v>55.98546808</v>
      </c>
      <c r="K403" s="12">
        <v>8138.158223</v>
      </c>
      <c r="L403" s="12">
        <v>9.559482135</v>
      </c>
      <c r="M403" s="12">
        <v>0</v>
      </c>
      <c r="N403" s="12">
        <v>0.745840052</v>
      </c>
      <c r="O403" s="12">
        <v>94.78797066</v>
      </c>
      <c r="P403" s="12">
        <v>14.4</v>
      </c>
      <c r="Q403" s="12">
        <v>2.23725</v>
      </c>
    </row>
    <row r="404" spans="1:17">
      <c r="A404" s="12" t="s">
        <v>48</v>
      </c>
      <c r="B404" s="12">
        <v>2002</v>
      </c>
      <c r="C404" s="12" t="s">
        <v>42</v>
      </c>
      <c r="D404" s="12" t="b">
        <v>0</v>
      </c>
      <c r="E404" s="12">
        <v>77.74</v>
      </c>
      <c r="F404" s="12">
        <v>4100922</v>
      </c>
      <c r="G404" s="12">
        <v>1.346038764</v>
      </c>
      <c r="H404" s="12">
        <v>6.8690896</v>
      </c>
      <c r="I404" s="12">
        <v>1485.842848</v>
      </c>
      <c r="J404" s="12">
        <v>56.01284763</v>
      </c>
      <c r="K404" s="12">
        <v>8408.069811</v>
      </c>
      <c r="L404" s="12">
        <v>19.89485113</v>
      </c>
      <c r="M404" s="12">
        <v>0</v>
      </c>
      <c r="N404" s="12">
        <v>0.706534319</v>
      </c>
      <c r="O404" s="12">
        <v>95.23636182</v>
      </c>
      <c r="P404" s="12">
        <v>15</v>
      </c>
      <c r="Q404" s="12">
        <v>2.23207</v>
      </c>
    </row>
    <row r="405" spans="1:17">
      <c r="A405" s="12" t="s">
        <v>48</v>
      </c>
      <c r="B405" s="12">
        <v>2003</v>
      </c>
      <c r="C405" s="12" t="s">
        <v>42</v>
      </c>
      <c r="D405" s="12" t="b">
        <v>0</v>
      </c>
      <c r="E405" s="12">
        <v>77.871</v>
      </c>
      <c r="F405" s="12">
        <v>4164053</v>
      </c>
      <c r="G405" s="12">
        <v>1.392873768</v>
      </c>
      <c r="H405" s="12">
        <v>6.9691925</v>
      </c>
      <c r="I405" s="12">
        <v>1558.430031</v>
      </c>
      <c r="J405" s="12">
        <v>56.04022718</v>
      </c>
      <c r="K405" s="12">
        <v>8808.564845</v>
      </c>
      <c r="L405" s="12">
        <v>20.33361481</v>
      </c>
      <c r="M405" s="12">
        <v>0</v>
      </c>
      <c r="N405" s="12">
        <v>0.668023525</v>
      </c>
      <c r="O405" s="12">
        <v>95.66513057</v>
      </c>
      <c r="P405" s="12">
        <v>15.7</v>
      </c>
      <c r="Q405" s="12">
        <v>2.2463</v>
      </c>
    </row>
    <row r="406" spans="1:17">
      <c r="A406" s="12" t="s">
        <v>48</v>
      </c>
      <c r="B406" s="12">
        <v>2004</v>
      </c>
      <c r="C406" s="12" t="s">
        <v>42</v>
      </c>
      <c r="D406" s="12" t="b">
        <v>0</v>
      </c>
      <c r="E406" s="12">
        <v>77.996</v>
      </c>
      <c r="F406" s="12">
        <v>4225156</v>
      </c>
      <c r="G406" s="12">
        <v>1.405865264</v>
      </c>
      <c r="H406" s="12">
        <v>6.63005924</v>
      </c>
      <c r="I406" s="12">
        <v>1643.590992</v>
      </c>
      <c r="J406" s="12">
        <v>56.06760674</v>
      </c>
      <c r="K406" s="12">
        <v>9308.634503</v>
      </c>
      <c r="L406" s="12">
        <v>20.79230671</v>
      </c>
      <c r="M406" s="12">
        <v>0</v>
      </c>
      <c r="N406" s="12">
        <v>0.630312276</v>
      </c>
      <c r="O406" s="12">
        <v>96.07431902</v>
      </c>
      <c r="P406" s="12">
        <v>16.4</v>
      </c>
      <c r="Q406" s="12">
        <v>2.24261</v>
      </c>
    </row>
    <row r="407" spans="1:17">
      <c r="A407" s="12" t="s">
        <v>48</v>
      </c>
      <c r="B407" s="12">
        <v>2005</v>
      </c>
      <c r="C407" s="12" t="s">
        <v>42</v>
      </c>
      <c r="D407" s="12" t="b">
        <v>0</v>
      </c>
      <c r="E407" s="12">
        <v>78.117</v>
      </c>
      <c r="F407" s="12">
        <v>4285504</v>
      </c>
      <c r="G407" s="12">
        <v>1.463071784</v>
      </c>
      <c r="H407" s="12">
        <v>6.66429853</v>
      </c>
      <c r="I407" s="12">
        <v>1679.464616</v>
      </c>
      <c r="J407" s="12">
        <v>56.09498629</v>
      </c>
      <c r="K407" s="12">
        <v>9841.74831</v>
      </c>
      <c r="L407" s="12">
        <v>22.07</v>
      </c>
      <c r="M407" s="12">
        <v>0</v>
      </c>
      <c r="N407" s="12">
        <v>0.593412926</v>
      </c>
      <c r="O407" s="12">
        <v>96.46388357</v>
      </c>
      <c r="P407" s="12">
        <v>17.1</v>
      </c>
      <c r="Q407" s="12">
        <v>2.29697</v>
      </c>
    </row>
    <row r="408" spans="1:17">
      <c r="A408" s="12" t="s">
        <v>48</v>
      </c>
      <c r="B408" s="12">
        <v>2006</v>
      </c>
      <c r="C408" s="12" t="s">
        <v>42</v>
      </c>
      <c r="D408" s="12" t="b">
        <v>0</v>
      </c>
      <c r="E408" s="12">
        <v>78.239</v>
      </c>
      <c r="F408" s="12">
        <v>4345421</v>
      </c>
      <c r="G408" s="12">
        <v>1.509635072</v>
      </c>
      <c r="H408" s="12">
        <v>6.93530893</v>
      </c>
      <c r="I408" s="12">
        <v>1721.151118</v>
      </c>
      <c r="J408" s="12">
        <v>56.12236584</v>
      </c>
      <c r="K408" s="12">
        <v>10738.608</v>
      </c>
      <c r="L408" s="12">
        <v>25.1</v>
      </c>
      <c r="M408" s="12">
        <v>0</v>
      </c>
      <c r="N408" s="12">
        <v>0.557291231</v>
      </c>
      <c r="O408" s="12">
        <v>96.83456</v>
      </c>
      <c r="P408" s="12">
        <v>17.8</v>
      </c>
      <c r="Q408" s="12">
        <v>2.34611</v>
      </c>
    </row>
    <row r="409" spans="1:17">
      <c r="A409" s="12" t="s">
        <v>48</v>
      </c>
      <c r="B409" s="12">
        <v>2007</v>
      </c>
      <c r="C409" s="12" t="s">
        <v>42</v>
      </c>
      <c r="D409" s="12" t="b">
        <v>0</v>
      </c>
      <c r="E409" s="12">
        <v>78.362</v>
      </c>
      <c r="F409" s="12">
        <v>4404626</v>
      </c>
      <c r="G409" s="12">
        <v>1.725458621</v>
      </c>
      <c r="H409" s="12">
        <v>6.99642754</v>
      </c>
      <c r="I409" s="12">
        <v>1822.838339</v>
      </c>
      <c r="J409" s="12">
        <v>56.1497454</v>
      </c>
      <c r="K409" s="12">
        <v>11774.43106</v>
      </c>
      <c r="L409" s="12">
        <v>28.4</v>
      </c>
      <c r="M409" s="12">
        <v>0</v>
      </c>
      <c r="N409" s="12">
        <v>0.521945521</v>
      </c>
      <c r="O409" s="12">
        <v>97.18653818</v>
      </c>
      <c r="P409" s="12">
        <v>18.5</v>
      </c>
      <c r="Q409" s="12">
        <v>2.43741</v>
      </c>
    </row>
    <row r="410" spans="1:17">
      <c r="A410" s="12" t="s">
        <v>48</v>
      </c>
      <c r="B410" s="12">
        <v>2008</v>
      </c>
      <c r="C410" s="12" t="s">
        <v>42</v>
      </c>
      <c r="D410" s="12" t="b">
        <v>0</v>
      </c>
      <c r="E410" s="12">
        <v>78.491</v>
      </c>
      <c r="F410" s="12">
        <v>4463123</v>
      </c>
      <c r="G410" s="12">
        <v>1.684918829</v>
      </c>
      <c r="H410" s="12">
        <v>7.46854544</v>
      </c>
      <c r="I410" s="12">
        <v>1885.517635</v>
      </c>
      <c r="J410" s="12">
        <v>56.17712495</v>
      </c>
      <c r="K410" s="12">
        <v>12404.11324</v>
      </c>
      <c r="L410" s="12">
        <v>32.29</v>
      </c>
      <c r="M410" s="12">
        <v>0</v>
      </c>
      <c r="N410" s="12">
        <v>0.487352414</v>
      </c>
      <c r="O410" s="12">
        <v>97.52038348</v>
      </c>
      <c r="P410" s="12">
        <v>19.2</v>
      </c>
      <c r="Q410" s="12">
        <v>2.50001</v>
      </c>
    </row>
    <row r="411" spans="1:17">
      <c r="A411" s="12" t="s">
        <v>48</v>
      </c>
      <c r="B411" s="12">
        <v>2009</v>
      </c>
      <c r="C411" s="12" t="s">
        <v>42</v>
      </c>
      <c r="D411" s="12" t="b">
        <v>0</v>
      </c>
      <c r="E411" s="12">
        <v>78.626</v>
      </c>
      <c r="F411" s="12">
        <v>4520739</v>
      </c>
      <c r="G411" s="12">
        <v>1.592659919</v>
      </c>
      <c r="H411" s="12">
        <v>7.86019039</v>
      </c>
      <c r="I411" s="12">
        <v>1889.035996</v>
      </c>
      <c r="J411" s="12">
        <v>56.2045045</v>
      </c>
      <c r="K411" s="12">
        <v>12216.86731</v>
      </c>
      <c r="L411" s="12">
        <v>34.33</v>
      </c>
      <c r="M411" s="12">
        <v>0</v>
      </c>
      <c r="N411" s="12">
        <v>0.453529202</v>
      </c>
      <c r="O411" s="12">
        <v>97.83609934</v>
      </c>
      <c r="P411" s="12">
        <v>20</v>
      </c>
      <c r="Q411" s="12">
        <v>2.47468</v>
      </c>
    </row>
    <row r="412" spans="1:17">
      <c r="A412" s="12" t="s">
        <v>48</v>
      </c>
      <c r="B412" s="12">
        <v>2010</v>
      </c>
      <c r="C412" s="12" t="s">
        <v>42</v>
      </c>
      <c r="D412" s="12" t="b">
        <v>0</v>
      </c>
      <c r="E412" s="12">
        <v>78.769</v>
      </c>
      <c r="F412" s="12">
        <v>4577371</v>
      </c>
      <c r="G412" s="12">
        <v>1.553293393</v>
      </c>
      <c r="H412" s="12">
        <v>8.02937698</v>
      </c>
      <c r="I412" s="12">
        <v>1845.052324</v>
      </c>
      <c r="J412" s="12">
        <v>56.23188406</v>
      </c>
      <c r="K412" s="12">
        <v>12865.25967</v>
      </c>
      <c r="L412" s="12">
        <v>36.5</v>
      </c>
      <c r="M412" s="12">
        <v>0</v>
      </c>
      <c r="N412" s="12">
        <v>0.420422624</v>
      </c>
      <c r="O412" s="12">
        <v>98.11229116</v>
      </c>
      <c r="P412" s="12">
        <v>20.8</v>
      </c>
      <c r="Q412" s="12">
        <v>2.09</v>
      </c>
    </row>
    <row r="413" spans="1:17">
      <c r="A413" s="12" t="s">
        <v>48</v>
      </c>
      <c r="B413" s="12">
        <v>2011</v>
      </c>
      <c r="C413" s="12" t="s">
        <v>42</v>
      </c>
      <c r="D413" s="12" t="b">
        <v>0</v>
      </c>
      <c r="E413" s="12">
        <v>78.919</v>
      </c>
      <c r="F413" s="12">
        <v>4633086</v>
      </c>
      <c r="G413" s="12">
        <v>1.603682692</v>
      </c>
      <c r="H413" s="12">
        <v>8.1219759</v>
      </c>
      <c r="I413" s="12">
        <v>1887.983299</v>
      </c>
      <c r="J413" s="12">
        <v>56.55240893</v>
      </c>
      <c r="K413" s="12">
        <v>13545.93177</v>
      </c>
      <c r="L413" s="12">
        <v>39.212196</v>
      </c>
      <c r="M413" s="12">
        <v>0</v>
      </c>
      <c r="N413" s="12">
        <v>0.388033391</v>
      </c>
      <c r="O413" s="12">
        <v>98.37054238</v>
      </c>
      <c r="P413" s="12">
        <v>21.6</v>
      </c>
      <c r="Q413" s="12">
        <v>2.2</v>
      </c>
    </row>
    <row r="414" spans="1:17">
      <c r="A414" s="12" t="s">
        <v>48</v>
      </c>
      <c r="B414" s="12">
        <v>2012</v>
      </c>
      <c r="C414" s="12" t="s">
        <v>42</v>
      </c>
      <c r="D414" s="12" t="b">
        <v>0</v>
      </c>
      <c r="E414" s="12">
        <v>79.074</v>
      </c>
      <c r="F414" s="12">
        <v>4688003</v>
      </c>
      <c r="G414" s="12">
        <v>1.589162765</v>
      </c>
      <c r="H414" s="12">
        <v>7.78642225</v>
      </c>
      <c r="I414" s="12">
        <v>1885.352441</v>
      </c>
      <c r="J414" s="12">
        <v>56.8729338</v>
      </c>
      <c r="K414" s="12">
        <v>14321.51837</v>
      </c>
      <c r="L414" s="12">
        <v>47.5</v>
      </c>
      <c r="M414" s="12">
        <v>0</v>
      </c>
      <c r="N414" s="12">
        <v>0.356429526</v>
      </c>
      <c r="O414" s="12">
        <v>98.64552909</v>
      </c>
      <c r="P414" s="12">
        <v>22.4</v>
      </c>
      <c r="Q414" s="12">
        <v>2.16</v>
      </c>
    </row>
    <row r="415" spans="1:17">
      <c r="A415" s="12" t="s">
        <v>48</v>
      </c>
      <c r="B415" s="12">
        <v>2013</v>
      </c>
      <c r="C415" s="12" t="s">
        <v>42</v>
      </c>
      <c r="D415" s="12" t="b">
        <v>0</v>
      </c>
      <c r="E415" s="12">
        <v>79.234</v>
      </c>
      <c r="F415" s="12">
        <v>4742111</v>
      </c>
      <c r="G415" s="12">
        <v>1.640619591</v>
      </c>
      <c r="H415" s="12">
        <v>7.68229151</v>
      </c>
      <c r="I415" s="12">
        <v>1942.831521</v>
      </c>
      <c r="J415" s="12">
        <v>57.19345868</v>
      </c>
      <c r="K415" s="12">
        <v>15005.91936</v>
      </c>
      <c r="L415" s="12">
        <v>45.96</v>
      </c>
      <c r="M415" s="12">
        <v>0</v>
      </c>
      <c r="N415" s="12">
        <v>0.325568834</v>
      </c>
      <c r="O415" s="12">
        <v>98.90447807</v>
      </c>
      <c r="P415" s="12">
        <v>23.2</v>
      </c>
      <c r="Q415" s="12">
        <v>2.14</v>
      </c>
    </row>
    <row r="416" spans="1:17">
      <c r="A416" s="12" t="s">
        <v>48</v>
      </c>
      <c r="B416" s="12">
        <v>2014</v>
      </c>
      <c r="C416" s="12" t="s">
        <v>42</v>
      </c>
      <c r="D416" s="12" t="b">
        <v>0</v>
      </c>
      <c r="E416" s="12">
        <v>79.398</v>
      </c>
      <c r="F416" s="12">
        <v>4795390</v>
      </c>
      <c r="G416" s="12">
        <v>1.63281817</v>
      </c>
      <c r="H416" s="12">
        <v>7.66376114</v>
      </c>
      <c r="I416" s="12">
        <v>1939.853369</v>
      </c>
      <c r="J416" s="12">
        <v>57.51398355</v>
      </c>
      <c r="K416" s="12">
        <v>16067.33077</v>
      </c>
      <c r="L416" s="12">
        <v>53</v>
      </c>
      <c r="M416" s="12">
        <v>0</v>
      </c>
      <c r="N416" s="12">
        <v>0.295406021</v>
      </c>
      <c r="O416" s="12">
        <v>99.14848775</v>
      </c>
      <c r="P416" s="12">
        <v>24</v>
      </c>
      <c r="Q416" s="12">
        <v>2.19</v>
      </c>
    </row>
    <row r="417" spans="1:17">
      <c r="A417" s="12" t="s">
        <v>48</v>
      </c>
      <c r="B417" s="12">
        <v>2015</v>
      </c>
      <c r="C417" s="12" t="s">
        <v>42</v>
      </c>
      <c r="D417" s="12" t="b">
        <v>0</v>
      </c>
      <c r="E417" s="12">
        <v>79.565</v>
      </c>
      <c r="F417" s="12">
        <v>4847805</v>
      </c>
      <c r="G417" s="12">
        <v>1.55534308</v>
      </c>
      <c r="H417" s="12">
        <v>7.59196186</v>
      </c>
      <c r="I417" s="12">
        <v>1942.4906</v>
      </c>
      <c r="J417" s="12">
        <v>57.83450842</v>
      </c>
      <c r="K417" s="12">
        <v>17090.79658</v>
      </c>
      <c r="L417" s="12">
        <v>59.76295014</v>
      </c>
      <c r="M417" s="12">
        <v>0</v>
      </c>
      <c r="N417" s="12">
        <v>0.265891194</v>
      </c>
      <c r="O417" s="12">
        <v>99.37868682</v>
      </c>
      <c r="P417" s="12">
        <v>24.8</v>
      </c>
      <c r="Q417" s="12">
        <v>2.26</v>
      </c>
    </row>
    <row r="418" spans="1:17">
      <c r="A418" s="12" t="s">
        <v>49</v>
      </c>
      <c r="B418" s="12">
        <v>2000</v>
      </c>
      <c r="C418" s="12" t="s">
        <v>20</v>
      </c>
      <c r="D418" s="12" t="b">
        <v>0</v>
      </c>
      <c r="E418" s="12">
        <v>49.635</v>
      </c>
      <c r="F418" s="12">
        <v>16454660</v>
      </c>
      <c r="G418" s="12">
        <v>0.394417144</v>
      </c>
      <c r="H418" s="12">
        <v>6.12684488</v>
      </c>
      <c r="I418" s="12">
        <v>175.829544</v>
      </c>
      <c r="J418" s="12">
        <v>16.02028302</v>
      </c>
      <c r="K418" s="12">
        <v>3270.109033</v>
      </c>
      <c r="L418" s="12">
        <v>0.231461671</v>
      </c>
      <c r="M418" s="12">
        <v>1.24598</v>
      </c>
      <c r="N418" s="12">
        <v>35.76258461</v>
      </c>
      <c r="O418" s="12">
        <v>71.39500207</v>
      </c>
      <c r="P418" s="12">
        <v>4.3</v>
      </c>
      <c r="Q418" s="12">
        <v>0.56216</v>
      </c>
    </row>
    <row r="419" spans="1:17">
      <c r="A419" s="12" t="s">
        <v>49</v>
      </c>
      <c r="B419" s="12">
        <v>2001</v>
      </c>
      <c r="C419" s="12" t="s">
        <v>20</v>
      </c>
      <c r="D419" s="12" t="b">
        <v>0</v>
      </c>
      <c r="E419" s="12">
        <v>49.495</v>
      </c>
      <c r="F419" s="12">
        <v>16853027</v>
      </c>
      <c r="G419" s="12">
        <v>0.385094025</v>
      </c>
      <c r="H419" s="12">
        <v>6.01772738</v>
      </c>
      <c r="I419" s="12">
        <v>173.9932639</v>
      </c>
      <c r="J419" s="12">
        <v>15.66529245</v>
      </c>
      <c r="K419" s="12">
        <v>3194.420665</v>
      </c>
      <c r="L419" s="12">
        <v>0.395747702</v>
      </c>
      <c r="M419" s="12">
        <v>1.288</v>
      </c>
      <c r="N419" s="12">
        <v>35.15024228</v>
      </c>
      <c r="O419" s="12">
        <v>71.38709009</v>
      </c>
      <c r="P419" s="12">
        <v>4.5</v>
      </c>
      <c r="Q419" s="12">
        <v>0.5319</v>
      </c>
    </row>
    <row r="420" spans="1:17">
      <c r="A420" s="12" t="s">
        <v>49</v>
      </c>
      <c r="B420" s="12">
        <v>2002</v>
      </c>
      <c r="C420" s="12" t="s">
        <v>20</v>
      </c>
      <c r="D420" s="12" t="b">
        <v>0</v>
      </c>
      <c r="E420" s="12">
        <v>49.475</v>
      </c>
      <c r="F420" s="12">
        <v>17231539</v>
      </c>
      <c r="G420" s="12">
        <v>0.396946561</v>
      </c>
      <c r="H420" s="12">
        <v>5.90390921</v>
      </c>
      <c r="I420" s="12">
        <v>182.2224577</v>
      </c>
      <c r="J420" s="12">
        <v>15.31030189</v>
      </c>
      <c r="K420" s="12">
        <v>3086.305645</v>
      </c>
      <c r="L420" s="12">
        <v>0.497929361</v>
      </c>
      <c r="M420" s="12">
        <v>1.303</v>
      </c>
      <c r="N420" s="12">
        <v>34.54650101</v>
      </c>
      <c r="O420" s="12">
        <v>71.37765468</v>
      </c>
      <c r="P420" s="12">
        <v>4.8</v>
      </c>
      <c r="Q420" s="12">
        <v>0.5062</v>
      </c>
    </row>
    <row r="421" spans="1:17">
      <c r="A421" s="12" t="s">
        <v>49</v>
      </c>
      <c r="B421" s="12">
        <v>2003</v>
      </c>
      <c r="C421" s="12" t="s">
        <v>20</v>
      </c>
      <c r="D421" s="12" t="b">
        <v>0</v>
      </c>
      <c r="E421" s="12">
        <v>49.572</v>
      </c>
      <c r="F421" s="12">
        <v>17599613</v>
      </c>
      <c r="G421" s="12">
        <v>0.301711176</v>
      </c>
      <c r="H421" s="12">
        <v>5.47977018</v>
      </c>
      <c r="I421" s="12">
        <v>176.6528225</v>
      </c>
      <c r="J421" s="12">
        <v>14.95531132</v>
      </c>
      <c r="K421" s="12">
        <v>2935.774124</v>
      </c>
      <c r="L421" s="12">
        <v>0.758669629</v>
      </c>
      <c r="M421" s="12">
        <v>1.391605092</v>
      </c>
      <c r="N421" s="12">
        <v>33.95194595</v>
      </c>
      <c r="O421" s="12">
        <v>71.36634523</v>
      </c>
      <c r="P421" s="12">
        <v>5</v>
      </c>
      <c r="Q421" s="12">
        <v>0.62385</v>
      </c>
    </row>
    <row r="422" spans="1:17">
      <c r="A422" s="12" t="s">
        <v>49</v>
      </c>
      <c r="B422" s="12">
        <v>2004</v>
      </c>
      <c r="C422" s="12" t="s">
        <v>20</v>
      </c>
      <c r="D422" s="12" t="b">
        <v>0</v>
      </c>
      <c r="E422" s="12">
        <v>49.788</v>
      </c>
      <c r="F422" s="12">
        <v>17970493</v>
      </c>
      <c r="G422" s="12">
        <v>0.304387853</v>
      </c>
      <c r="H422" s="12">
        <v>5.47520828</v>
      </c>
      <c r="I422" s="12">
        <v>174.3788344</v>
      </c>
      <c r="J422" s="12">
        <v>14.60032075</v>
      </c>
      <c r="K422" s="12">
        <v>3046.4005</v>
      </c>
      <c r="L422" s="12">
        <v>0.849282415</v>
      </c>
      <c r="M422" s="12">
        <v>1.51507182</v>
      </c>
      <c r="N422" s="12">
        <v>33.36610191</v>
      </c>
      <c r="O422" s="12">
        <v>71.35349055</v>
      </c>
      <c r="P422" s="12">
        <v>5.3</v>
      </c>
      <c r="Q422" s="12">
        <v>0.61505</v>
      </c>
    </row>
    <row r="423" spans="1:17">
      <c r="A423" s="12" t="s">
        <v>49</v>
      </c>
      <c r="B423" s="12">
        <v>2005</v>
      </c>
      <c r="C423" s="12" t="s">
        <v>20</v>
      </c>
      <c r="D423" s="12" t="b">
        <v>0</v>
      </c>
      <c r="E423" s="12">
        <v>50.12</v>
      </c>
      <c r="F423" s="12">
        <v>18354513</v>
      </c>
      <c r="G423" s="12">
        <v>0.320357185</v>
      </c>
      <c r="H423" s="12">
        <v>5.00643015</v>
      </c>
      <c r="I423" s="12">
        <v>173.3953543</v>
      </c>
      <c r="J423" s="12">
        <v>14.24533019</v>
      </c>
      <c r="K423" s="12">
        <v>3106.834523</v>
      </c>
      <c r="L423" s="12">
        <v>1.039238205</v>
      </c>
      <c r="M423" s="12">
        <v>1.462534212</v>
      </c>
      <c r="N423" s="12">
        <v>32.79051779</v>
      </c>
      <c r="O423" s="12">
        <v>71.33807855</v>
      </c>
      <c r="P423" s="12">
        <v>5.5</v>
      </c>
      <c r="Q423" s="12">
        <v>0.64918</v>
      </c>
    </row>
    <row r="424" spans="1:17">
      <c r="A424" s="12" t="s">
        <v>49</v>
      </c>
      <c r="B424" s="12">
        <v>2006</v>
      </c>
      <c r="C424" s="12" t="s">
        <v>20</v>
      </c>
      <c r="D424" s="12" t="b">
        <v>0</v>
      </c>
      <c r="E424" s="12">
        <v>50.561</v>
      </c>
      <c r="F424" s="12">
        <v>18754914</v>
      </c>
      <c r="G424" s="12">
        <v>0.303920338</v>
      </c>
      <c r="H424" s="12">
        <v>4.76330471</v>
      </c>
      <c r="I424" s="12">
        <v>171.6743996</v>
      </c>
      <c r="J424" s="12">
        <v>13.89033962</v>
      </c>
      <c r="K424" s="12">
        <v>3222.573016</v>
      </c>
      <c r="L424" s="12">
        <v>1.524900791</v>
      </c>
      <c r="M424" s="12">
        <v>1.501948666</v>
      </c>
      <c r="N424" s="12">
        <v>32.22419627</v>
      </c>
      <c r="O424" s="12">
        <v>71.32078825</v>
      </c>
      <c r="P424" s="12">
        <v>5.8</v>
      </c>
      <c r="Q424" s="12">
        <v>0.60792</v>
      </c>
    </row>
    <row r="425" spans="1:17">
      <c r="A425" s="12" t="s">
        <v>49</v>
      </c>
      <c r="B425" s="12">
        <v>2007</v>
      </c>
      <c r="C425" s="12" t="s">
        <v>20</v>
      </c>
      <c r="D425" s="12" t="b">
        <v>0</v>
      </c>
      <c r="E425" s="12">
        <v>51.091</v>
      </c>
      <c r="F425" s="12">
        <v>19171250</v>
      </c>
      <c r="G425" s="12">
        <v>0.29523374</v>
      </c>
      <c r="H425" s="12">
        <v>4.55253553</v>
      </c>
      <c r="I425" s="12">
        <v>181.7123768</v>
      </c>
      <c r="J425" s="12">
        <v>13.53534906</v>
      </c>
      <c r="K425" s="12">
        <v>3273.45095</v>
      </c>
      <c r="L425" s="12">
        <v>1.8</v>
      </c>
      <c r="M425" s="12">
        <v>1.590764499</v>
      </c>
      <c r="N425" s="12">
        <v>31.66717391</v>
      </c>
      <c r="O425" s="12">
        <v>71.30161927</v>
      </c>
      <c r="P425" s="12">
        <v>6.1</v>
      </c>
      <c r="Q425" s="12">
        <v>0.65573</v>
      </c>
    </row>
    <row r="426" spans="1:17">
      <c r="A426" s="12" t="s">
        <v>49</v>
      </c>
      <c r="B426" s="12">
        <v>2008</v>
      </c>
      <c r="C426" s="12" t="s">
        <v>20</v>
      </c>
      <c r="D426" s="12" t="b">
        <v>0</v>
      </c>
      <c r="E426" s="12">
        <v>51.682</v>
      </c>
      <c r="F426" s="12">
        <v>19605568</v>
      </c>
      <c r="G426" s="12">
        <v>0.330008281</v>
      </c>
      <c r="H426" s="12">
        <v>4.56873417</v>
      </c>
      <c r="I426" s="12">
        <v>187.103084</v>
      </c>
      <c r="J426" s="12">
        <v>13.18035849</v>
      </c>
      <c r="K426" s="12">
        <v>3418.352857</v>
      </c>
      <c r="L426" s="12">
        <v>1.9</v>
      </c>
      <c r="M426" s="12">
        <v>1.522855742</v>
      </c>
      <c r="N426" s="12">
        <v>31.11948666</v>
      </c>
      <c r="O426" s="12">
        <v>71.28056904</v>
      </c>
      <c r="P426" s="12">
        <v>6.4</v>
      </c>
      <c r="Q426" s="12">
        <v>0.63525</v>
      </c>
    </row>
    <row r="427" spans="1:17">
      <c r="A427" s="12" t="s">
        <v>49</v>
      </c>
      <c r="B427" s="12">
        <v>2009</v>
      </c>
      <c r="C427" s="12" t="s">
        <v>20</v>
      </c>
      <c r="D427" s="12" t="b">
        <v>0</v>
      </c>
      <c r="E427" s="12">
        <v>52.313</v>
      </c>
      <c r="F427" s="12">
        <v>20059147</v>
      </c>
      <c r="G427" s="12">
        <v>0.300610999</v>
      </c>
      <c r="H427" s="12">
        <v>4.46970177</v>
      </c>
      <c r="I427" s="12">
        <v>195.6587027</v>
      </c>
      <c r="J427" s="12">
        <v>12.82536792</v>
      </c>
      <c r="K427" s="12">
        <v>3483.632116</v>
      </c>
      <c r="L427" s="12">
        <v>2</v>
      </c>
      <c r="M427" s="12">
        <v>1.730239456</v>
      </c>
      <c r="N427" s="12">
        <v>30.58205679</v>
      </c>
      <c r="O427" s="12">
        <v>71.25698287</v>
      </c>
      <c r="P427" s="12">
        <v>6.7</v>
      </c>
      <c r="Q427" s="12">
        <v>0.60939</v>
      </c>
    </row>
    <row r="428" spans="1:17">
      <c r="A428" s="12" t="s">
        <v>49</v>
      </c>
      <c r="B428" s="12">
        <v>2010</v>
      </c>
      <c r="C428" s="12" t="s">
        <v>20</v>
      </c>
      <c r="D428" s="12" t="b">
        <v>0</v>
      </c>
      <c r="E428" s="12">
        <v>52.964</v>
      </c>
      <c r="F428" s="12">
        <v>20532944</v>
      </c>
      <c r="G428" s="12">
        <v>0.309259106</v>
      </c>
      <c r="H428" s="12">
        <v>4.41580963</v>
      </c>
      <c r="I428" s="12">
        <v>200.5070305</v>
      </c>
      <c r="J428" s="12">
        <v>12.47037736</v>
      </c>
      <c r="K428" s="12">
        <v>3680.004276</v>
      </c>
      <c r="L428" s="12">
        <v>2.7</v>
      </c>
      <c r="M428" s="12">
        <v>1.557966049</v>
      </c>
      <c r="N428" s="12">
        <v>30.05398183</v>
      </c>
      <c r="O428" s="12">
        <v>71.23152598</v>
      </c>
      <c r="P428" s="12">
        <v>7</v>
      </c>
      <c r="Q428" s="12">
        <v>0.68</v>
      </c>
    </row>
    <row r="429" spans="1:17">
      <c r="A429" s="12" t="s">
        <v>49</v>
      </c>
      <c r="B429" s="12">
        <v>2011</v>
      </c>
      <c r="C429" s="12" t="s">
        <v>20</v>
      </c>
      <c r="D429" s="12" t="b">
        <v>0</v>
      </c>
      <c r="E429" s="12">
        <v>53.62</v>
      </c>
      <c r="F429" s="12">
        <v>21028652</v>
      </c>
      <c r="G429" s="12">
        <v>0.291031488</v>
      </c>
      <c r="H429" s="12">
        <v>4.39704227</v>
      </c>
      <c r="I429" s="12">
        <v>215.0203108</v>
      </c>
      <c r="J429" s="12">
        <v>12.11538994</v>
      </c>
      <c r="K429" s="12">
        <v>3470.929834</v>
      </c>
      <c r="L429" s="12">
        <v>2.9</v>
      </c>
      <c r="M429" s="12">
        <v>1.392028045</v>
      </c>
      <c r="N429" s="12">
        <v>29.53530205</v>
      </c>
      <c r="O429" s="12">
        <v>71.20419268</v>
      </c>
      <c r="P429" s="12">
        <v>7.3</v>
      </c>
      <c r="Q429" s="12">
        <v>0.71</v>
      </c>
    </row>
    <row r="430" spans="1:17">
      <c r="A430" s="12" t="s">
        <v>49</v>
      </c>
      <c r="B430" s="12">
        <v>2012</v>
      </c>
      <c r="C430" s="12" t="s">
        <v>20</v>
      </c>
      <c r="D430" s="12" t="b">
        <v>0</v>
      </c>
      <c r="E430" s="12">
        <v>54.271</v>
      </c>
      <c r="F430" s="12">
        <v>21547188</v>
      </c>
      <c r="G430" s="12">
        <v>0.373134534</v>
      </c>
      <c r="H430" s="12">
        <v>4.42740583</v>
      </c>
      <c r="I430" s="12">
        <v>196.9217998</v>
      </c>
      <c r="J430" s="12">
        <v>11.76040252</v>
      </c>
      <c r="K430" s="12">
        <v>3558.631068</v>
      </c>
      <c r="L430" s="12">
        <v>4.4</v>
      </c>
      <c r="M430" s="12">
        <v>1.521417072</v>
      </c>
      <c r="N430" s="12">
        <v>29.02645745</v>
      </c>
      <c r="O430" s="12">
        <v>71.17466615</v>
      </c>
      <c r="P430" s="12">
        <v>7.6</v>
      </c>
      <c r="Q430" s="12">
        <v>0.77</v>
      </c>
    </row>
    <row r="431" spans="1:17">
      <c r="A431" s="12" t="s">
        <v>49</v>
      </c>
      <c r="B431" s="12">
        <v>2013</v>
      </c>
      <c r="C431" s="12" t="s">
        <v>20</v>
      </c>
      <c r="D431" s="12" t="b">
        <v>0</v>
      </c>
      <c r="E431" s="12">
        <v>54.906</v>
      </c>
      <c r="F431" s="12">
        <v>22087506</v>
      </c>
      <c r="G431" s="12">
        <v>0.393435075</v>
      </c>
      <c r="H431" s="12">
        <v>3.71776819</v>
      </c>
      <c r="I431" s="12">
        <v>234.7870172</v>
      </c>
      <c r="J431" s="12">
        <v>11.40541509</v>
      </c>
      <c r="K431" s="12">
        <v>3867.323876</v>
      </c>
      <c r="L431" s="12">
        <v>6.6</v>
      </c>
      <c r="M431" s="12">
        <v>1.37538725</v>
      </c>
      <c r="N431" s="12">
        <v>28.52744855</v>
      </c>
      <c r="O431" s="12">
        <v>71.14295293</v>
      </c>
      <c r="P431" s="12">
        <v>8</v>
      </c>
      <c r="Q431" s="12">
        <v>0.78</v>
      </c>
    </row>
    <row r="432" spans="1:17">
      <c r="A432" s="12" t="s">
        <v>49</v>
      </c>
      <c r="B432" s="12">
        <v>2014</v>
      </c>
      <c r="C432" s="12" t="s">
        <v>20</v>
      </c>
      <c r="D432" s="12" t="b">
        <v>0</v>
      </c>
      <c r="E432" s="12">
        <v>55.508</v>
      </c>
      <c r="F432" s="12">
        <v>22647672</v>
      </c>
      <c r="G432" s="12">
        <v>0.406222759</v>
      </c>
      <c r="H432" s="12">
        <v>3.73104811</v>
      </c>
      <c r="I432" s="12">
        <v>233.1634907</v>
      </c>
      <c r="J432" s="12">
        <v>11.05042767</v>
      </c>
      <c r="K432" s="12">
        <v>4319.578655</v>
      </c>
      <c r="L432" s="12">
        <v>10</v>
      </c>
      <c r="M432" s="12">
        <v>1.475969049</v>
      </c>
      <c r="N432" s="12">
        <v>28.03827578</v>
      </c>
      <c r="O432" s="12">
        <v>71.10905957</v>
      </c>
      <c r="P432" s="12">
        <v>8.3</v>
      </c>
      <c r="Q432" s="12">
        <v>0.91</v>
      </c>
    </row>
    <row r="433" spans="1:17">
      <c r="A433" s="12" t="s">
        <v>49</v>
      </c>
      <c r="B433" s="12">
        <v>2015</v>
      </c>
      <c r="C433" s="12" t="s">
        <v>20</v>
      </c>
      <c r="D433" s="12" t="b">
        <v>0</v>
      </c>
      <c r="E433" s="12">
        <v>56.065</v>
      </c>
      <c r="F433" s="12">
        <v>23226148</v>
      </c>
      <c r="G433" s="12">
        <v>0.422368807</v>
      </c>
      <c r="H433" s="12">
        <v>3.21990895</v>
      </c>
      <c r="I433" s="12">
        <v>274.7302239</v>
      </c>
      <c r="J433" s="12">
        <v>10.69544025</v>
      </c>
      <c r="K433" s="12">
        <v>4652.889619</v>
      </c>
      <c r="L433" s="12">
        <v>16.7</v>
      </c>
      <c r="M433" s="12">
        <v>1.719446027</v>
      </c>
      <c r="N433" s="12">
        <v>27.55558706</v>
      </c>
      <c r="O433" s="12">
        <v>71.0757669</v>
      </c>
      <c r="P433" s="12">
        <v>8.7</v>
      </c>
      <c r="Q433" s="12">
        <v>1.03</v>
      </c>
    </row>
    <row r="434" spans="1:17">
      <c r="A434" s="12" t="s">
        <v>50</v>
      </c>
      <c r="B434" s="12">
        <v>2000</v>
      </c>
      <c r="C434" s="12" t="s">
        <v>18</v>
      </c>
      <c r="D434" s="12" t="b">
        <v>0</v>
      </c>
      <c r="E434" s="12">
        <v>72.80780488</v>
      </c>
      <c r="F434" s="12">
        <v>4468302</v>
      </c>
      <c r="G434" s="12">
        <v>4.037327826</v>
      </c>
      <c r="H434" s="12">
        <v>7.71451426</v>
      </c>
      <c r="I434" s="12">
        <v>2778.887634</v>
      </c>
      <c r="J434" s="12">
        <v>33.71369295</v>
      </c>
      <c r="K434" s="12">
        <v>10683.60352</v>
      </c>
      <c r="L434" s="12">
        <v>6.644882544</v>
      </c>
      <c r="M434" s="12">
        <v>3.030055777</v>
      </c>
      <c r="N434" s="12">
        <v>0</v>
      </c>
      <c r="O434" s="12">
        <v>98.64941201</v>
      </c>
      <c r="P434" s="12">
        <v>19.2</v>
      </c>
      <c r="Q434" s="12">
        <v>5.14744</v>
      </c>
    </row>
    <row r="435" spans="1:17">
      <c r="A435" s="12" t="s">
        <v>50</v>
      </c>
      <c r="B435" s="12">
        <v>2001</v>
      </c>
      <c r="C435" s="12" t="s">
        <v>18</v>
      </c>
      <c r="D435" s="12" t="b">
        <v>0</v>
      </c>
      <c r="E435" s="12">
        <v>74.51292683</v>
      </c>
      <c r="F435" s="12">
        <v>4299642</v>
      </c>
      <c r="G435" s="12">
        <v>4.465488057</v>
      </c>
      <c r="H435" s="12">
        <v>7.2349987</v>
      </c>
      <c r="I435" s="12">
        <v>2828.815062</v>
      </c>
      <c r="J435" s="12">
        <v>33.77629131</v>
      </c>
      <c r="K435" s="12">
        <v>11655.64408</v>
      </c>
      <c r="L435" s="12">
        <v>11.55857318</v>
      </c>
      <c r="M435" s="12">
        <v>2.702773773</v>
      </c>
      <c r="N435" s="12">
        <v>0</v>
      </c>
      <c r="O435" s="12">
        <v>98.65561798</v>
      </c>
      <c r="P435" s="12">
        <v>19.6</v>
      </c>
      <c r="Q435" s="12">
        <v>5.26105</v>
      </c>
    </row>
    <row r="436" spans="1:17">
      <c r="A436" s="12" t="s">
        <v>50</v>
      </c>
      <c r="B436" s="12">
        <v>2002</v>
      </c>
      <c r="C436" s="12" t="s">
        <v>18</v>
      </c>
      <c r="D436" s="12" t="b">
        <v>0</v>
      </c>
      <c r="E436" s="12">
        <v>74.71731707</v>
      </c>
      <c r="F436" s="12">
        <v>4302174</v>
      </c>
      <c r="G436" s="12">
        <v>4.713895971</v>
      </c>
      <c r="H436" s="12">
        <v>6.20509815</v>
      </c>
      <c r="I436" s="12">
        <v>2993.272463</v>
      </c>
      <c r="J436" s="12">
        <v>33.83888968</v>
      </c>
      <c r="K436" s="12">
        <v>12769.77529</v>
      </c>
      <c r="L436" s="12">
        <v>17.76</v>
      </c>
      <c r="M436" s="12">
        <v>2.730633337</v>
      </c>
      <c r="N436" s="12">
        <v>0</v>
      </c>
      <c r="O436" s="12">
        <v>98.66048726</v>
      </c>
      <c r="P436" s="12">
        <v>20</v>
      </c>
      <c r="Q436" s="12">
        <v>5.03521</v>
      </c>
    </row>
    <row r="437" spans="1:17">
      <c r="A437" s="12" t="s">
        <v>50</v>
      </c>
      <c r="B437" s="12">
        <v>2003</v>
      </c>
      <c r="C437" s="12" t="s">
        <v>18</v>
      </c>
      <c r="D437" s="12" t="b">
        <v>0</v>
      </c>
      <c r="E437" s="12">
        <v>74.61390244</v>
      </c>
      <c r="F437" s="12">
        <v>4303399</v>
      </c>
      <c r="G437" s="12">
        <v>5.021612128</v>
      </c>
      <c r="H437" s="12">
        <v>6.35763264</v>
      </c>
      <c r="I437" s="12">
        <v>3191.409738</v>
      </c>
      <c r="J437" s="12">
        <v>33.86998785</v>
      </c>
      <c r="K437" s="12">
        <v>13682.12212</v>
      </c>
      <c r="L437" s="12">
        <v>22.75</v>
      </c>
      <c r="M437" s="12">
        <v>2.046298882</v>
      </c>
      <c r="N437" s="12">
        <v>0</v>
      </c>
      <c r="O437" s="12">
        <v>98.66538818</v>
      </c>
      <c r="P437" s="12">
        <v>20.4</v>
      </c>
      <c r="Q437" s="12">
        <v>5.13769</v>
      </c>
    </row>
    <row r="438" spans="1:17">
      <c r="A438" s="12" t="s">
        <v>50</v>
      </c>
      <c r="B438" s="12">
        <v>2004</v>
      </c>
      <c r="C438" s="12" t="s">
        <v>18</v>
      </c>
      <c r="D438" s="12" t="b">
        <v>0</v>
      </c>
      <c r="E438" s="12">
        <v>75.5202439</v>
      </c>
      <c r="F438" s="12">
        <v>4304600</v>
      </c>
      <c r="G438" s="12">
        <v>4.901733118</v>
      </c>
      <c r="H438" s="12">
        <v>6.57048893</v>
      </c>
      <c r="I438" s="12">
        <v>3257.889868</v>
      </c>
      <c r="J438" s="12">
        <v>33.93252805</v>
      </c>
      <c r="K438" s="12">
        <v>14675.26145</v>
      </c>
      <c r="L438" s="12">
        <v>30.91</v>
      </c>
      <c r="M438" s="12">
        <v>1.760143749</v>
      </c>
      <c r="N438" s="12">
        <v>0</v>
      </c>
      <c r="O438" s="12">
        <v>98.67026296</v>
      </c>
      <c r="P438" s="12">
        <v>20.9</v>
      </c>
      <c r="Q438" s="12">
        <v>4.93928</v>
      </c>
    </row>
    <row r="439" spans="1:17">
      <c r="A439" s="12" t="s">
        <v>50</v>
      </c>
      <c r="B439" s="12">
        <v>2005</v>
      </c>
      <c r="C439" s="12" t="s">
        <v>18</v>
      </c>
      <c r="D439" s="12" t="b">
        <v>0</v>
      </c>
      <c r="E439" s="12">
        <v>75.24463415</v>
      </c>
      <c r="F439" s="12">
        <v>4310145</v>
      </c>
      <c r="G439" s="12">
        <v>4.976630894</v>
      </c>
      <c r="H439" s="12">
        <v>6.90785742</v>
      </c>
      <c r="I439" s="12">
        <v>3429.354644</v>
      </c>
      <c r="J439" s="12">
        <v>33.99506826</v>
      </c>
      <c r="K439" s="12">
        <v>15436.64441</v>
      </c>
      <c r="L439" s="12">
        <v>33.14</v>
      </c>
      <c r="M439" s="12">
        <v>1.762328437</v>
      </c>
      <c r="N439" s="12">
        <v>0</v>
      </c>
      <c r="O439" s="12">
        <v>98.67513502</v>
      </c>
      <c r="P439" s="12">
        <v>21.3</v>
      </c>
      <c r="Q439" s="12">
        <v>4.8518</v>
      </c>
    </row>
    <row r="440" spans="1:17">
      <c r="A440" s="12" t="s">
        <v>50</v>
      </c>
      <c r="B440" s="12">
        <v>2006</v>
      </c>
      <c r="C440" s="12" t="s">
        <v>18</v>
      </c>
      <c r="D440" s="12" t="b">
        <v>0</v>
      </c>
      <c r="E440" s="12">
        <v>75.83682927</v>
      </c>
      <c r="F440" s="12">
        <v>4311159</v>
      </c>
      <c r="G440" s="12">
        <v>5.012573327</v>
      </c>
      <c r="H440" s="12">
        <v>6.97907209</v>
      </c>
      <c r="I440" s="12">
        <v>3582.246073</v>
      </c>
      <c r="J440" s="12">
        <v>34.05760846</v>
      </c>
      <c r="K440" s="12">
        <v>17595.75721</v>
      </c>
      <c r="L440" s="12">
        <v>37.98</v>
      </c>
      <c r="M440" s="12">
        <v>1.68580508</v>
      </c>
      <c r="N440" s="12">
        <v>0</v>
      </c>
      <c r="O440" s="12">
        <v>98.68000985</v>
      </c>
      <c r="P440" s="12">
        <v>21.8</v>
      </c>
      <c r="Q440" s="12">
        <v>4.97896</v>
      </c>
    </row>
    <row r="441" spans="1:17">
      <c r="A441" s="12" t="s">
        <v>50</v>
      </c>
      <c r="B441" s="12">
        <v>2007</v>
      </c>
      <c r="C441" s="12" t="s">
        <v>18</v>
      </c>
      <c r="D441" s="12" t="b">
        <v>0</v>
      </c>
      <c r="E441" s="12">
        <v>75.70560976</v>
      </c>
      <c r="F441" s="12">
        <v>4310217</v>
      </c>
      <c r="G441" s="12">
        <v>5.308317229</v>
      </c>
      <c r="H441" s="12">
        <v>7.47507524</v>
      </c>
      <c r="I441" s="12">
        <v>3744.468715</v>
      </c>
      <c r="J441" s="12">
        <v>34.12014867</v>
      </c>
      <c r="K441" s="12">
        <v>19493.23508</v>
      </c>
      <c r="L441" s="12">
        <v>41.44</v>
      </c>
      <c r="M441" s="12">
        <v>1.628430615</v>
      </c>
      <c r="N441" s="12">
        <v>0</v>
      </c>
      <c r="O441" s="12">
        <v>98.68488173</v>
      </c>
      <c r="P441" s="12">
        <v>22.3</v>
      </c>
      <c r="Q441" s="12">
        <v>5.12108</v>
      </c>
    </row>
    <row r="442" spans="1:17">
      <c r="A442" s="12" t="s">
        <v>50</v>
      </c>
      <c r="B442" s="12">
        <v>2008</v>
      </c>
      <c r="C442" s="12" t="s">
        <v>18</v>
      </c>
      <c r="D442" s="12" t="b">
        <v>0</v>
      </c>
      <c r="E442" s="12">
        <v>75.91219512</v>
      </c>
      <c r="F442" s="12">
        <v>4309705</v>
      </c>
      <c r="G442" s="12">
        <v>5.042108344</v>
      </c>
      <c r="H442" s="12">
        <v>7.72871161</v>
      </c>
      <c r="I442" s="12">
        <v>3846.674077</v>
      </c>
      <c r="J442" s="12">
        <v>34.18268887</v>
      </c>
      <c r="K442" s="12">
        <v>20921.54056</v>
      </c>
      <c r="L442" s="12">
        <v>44.24</v>
      </c>
      <c r="M442" s="12">
        <v>1.845187915</v>
      </c>
      <c r="N442" s="12">
        <v>0</v>
      </c>
      <c r="O442" s="12">
        <v>98.685</v>
      </c>
      <c r="P442" s="12">
        <v>22.8</v>
      </c>
      <c r="Q442" s="12">
        <v>5.01515</v>
      </c>
    </row>
    <row r="443" spans="1:17">
      <c r="A443" s="12" t="s">
        <v>50</v>
      </c>
      <c r="B443" s="12">
        <v>2009</v>
      </c>
      <c r="C443" s="12" t="s">
        <v>18</v>
      </c>
      <c r="D443" s="12" t="b">
        <v>0</v>
      </c>
      <c r="E443" s="12">
        <v>76.16829268</v>
      </c>
      <c r="F443" s="12">
        <v>4305181</v>
      </c>
      <c r="G443" s="12">
        <v>4.717571565</v>
      </c>
      <c r="H443" s="12">
        <v>8.17583179</v>
      </c>
      <c r="I443" s="12">
        <v>3990.29632</v>
      </c>
      <c r="J443" s="12">
        <v>34.24522908</v>
      </c>
      <c r="K443" s="12">
        <v>20149.50957</v>
      </c>
      <c r="L443" s="12">
        <v>50.58</v>
      </c>
      <c r="M443" s="12">
        <v>1.803670235</v>
      </c>
      <c r="N443" s="12">
        <v>0</v>
      </c>
      <c r="O443" s="12">
        <v>98.685</v>
      </c>
      <c r="P443" s="12">
        <v>23.3</v>
      </c>
      <c r="Q443" s="12">
        <v>4.74445</v>
      </c>
    </row>
    <row r="444" spans="1:17">
      <c r="A444" s="12" t="s">
        <v>50</v>
      </c>
      <c r="B444" s="12">
        <v>2010</v>
      </c>
      <c r="C444" s="12" t="s">
        <v>18</v>
      </c>
      <c r="D444" s="12" t="b">
        <v>0</v>
      </c>
      <c r="E444" s="12">
        <v>76.47560976</v>
      </c>
      <c r="F444" s="12">
        <v>4295427</v>
      </c>
      <c r="G444" s="12">
        <v>4.530399209</v>
      </c>
      <c r="H444" s="12">
        <v>8.0887022</v>
      </c>
      <c r="I444" s="12">
        <v>3818.422501</v>
      </c>
      <c r="J444" s="12">
        <v>34.30776928</v>
      </c>
      <c r="K444" s="12">
        <v>19967.21373</v>
      </c>
      <c r="L444" s="12">
        <v>56.55</v>
      </c>
      <c r="M444" s="12">
        <v>1.695435808</v>
      </c>
      <c r="N444" s="12">
        <v>0</v>
      </c>
      <c r="O444" s="12">
        <v>98.691</v>
      </c>
      <c r="P444" s="12">
        <v>23.8</v>
      </c>
      <c r="Q444" s="12">
        <v>4.48</v>
      </c>
    </row>
    <row r="445" spans="1:17">
      <c r="A445" s="12" t="s">
        <v>50</v>
      </c>
      <c r="B445" s="12">
        <v>2011</v>
      </c>
      <c r="C445" s="12" t="s">
        <v>18</v>
      </c>
      <c r="D445" s="12" t="b">
        <v>0</v>
      </c>
      <c r="E445" s="12">
        <v>76.77560976</v>
      </c>
      <c r="F445" s="12">
        <v>4280622</v>
      </c>
      <c r="G445" s="12">
        <v>4.445615774</v>
      </c>
      <c r="H445" s="12">
        <v>7.76850891</v>
      </c>
      <c r="I445" s="12">
        <v>3922.310867</v>
      </c>
      <c r="J445" s="12">
        <v>34.31491673</v>
      </c>
      <c r="K445" s="12">
        <v>21014.7388</v>
      </c>
      <c r="L445" s="12">
        <v>57.78997899</v>
      </c>
      <c r="M445" s="12">
        <v>1.769271041</v>
      </c>
      <c r="N445" s="12">
        <v>0</v>
      </c>
      <c r="O445" s="12">
        <v>98.698</v>
      </c>
      <c r="P445" s="12">
        <v>24.4</v>
      </c>
      <c r="Q445" s="12">
        <v>4.73</v>
      </c>
    </row>
    <row r="446" spans="1:17">
      <c r="A446" s="12" t="s">
        <v>50</v>
      </c>
      <c r="B446" s="12">
        <v>2012</v>
      </c>
      <c r="C446" s="12" t="s">
        <v>18</v>
      </c>
      <c r="D446" s="12" t="b">
        <v>0</v>
      </c>
      <c r="E446" s="12">
        <v>76.92439024</v>
      </c>
      <c r="F446" s="12">
        <v>4267558</v>
      </c>
      <c r="G446" s="12">
        <v>4.079616457</v>
      </c>
      <c r="H446" s="12">
        <v>7.78380489</v>
      </c>
      <c r="I446" s="12">
        <v>3900.601361</v>
      </c>
      <c r="J446" s="12">
        <v>34.32206418</v>
      </c>
      <c r="K446" s="12">
        <v>21397.48678</v>
      </c>
      <c r="L446" s="12">
        <v>61.93997315</v>
      </c>
      <c r="M446" s="12">
        <v>1.688416447</v>
      </c>
      <c r="N446" s="12">
        <v>0</v>
      </c>
      <c r="O446" s="12">
        <v>98.702</v>
      </c>
      <c r="P446" s="12">
        <v>24.9</v>
      </c>
      <c r="Q446" s="12">
        <v>4.55</v>
      </c>
    </row>
    <row r="447" spans="1:17">
      <c r="A447" s="12" t="s">
        <v>50</v>
      </c>
      <c r="B447" s="12">
        <v>2013</v>
      </c>
      <c r="C447" s="12" t="s">
        <v>18</v>
      </c>
      <c r="D447" s="12" t="b">
        <v>0</v>
      </c>
      <c r="E447" s="12">
        <v>77.12682927</v>
      </c>
      <c r="F447" s="12">
        <v>4255689</v>
      </c>
      <c r="G447" s="12">
        <v>3.997002654</v>
      </c>
      <c r="H447" s="12">
        <v>6.51796293</v>
      </c>
      <c r="I447" s="12">
        <v>3819.280253</v>
      </c>
      <c r="J447" s="12">
        <v>34.32921164</v>
      </c>
      <c r="K447" s="12">
        <v>22081.09779</v>
      </c>
      <c r="L447" s="12">
        <v>66.7476</v>
      </c>
      <c r="M447" s="12">
        <v>1.644416047</v>
      </c>
      <c r="N447" s="12">
        <v>0</v>
      </c>
      <c r="O447" s="12">
        <v>98.712</v>
      </c>
      <c r="P447" s="12">
        <v>25.4</v>
      </c>
      <c r="Q447" s="12">
        <v>4.61</v>
      </c>
    </row>
    <row r="448" spans="1:17">
      <c r="A448" s="12" t="s">
        <v>50</v>
      </c>
      <c r="B448" s="12">
        <v>2014</v>
      </c>
      <c r="C448" s="12" t="s">
        <v>18</v>
      </c>
      <c r="D448" s="12" t="b">
        <v>0</v>
      </c>
      <c r="E448" s="12">
        <v>77.47804878</v>
      </c>
      <c r="F448" s="12">
        <v>4238389</v>
      </c>
      <c r="G448" s="12">
        <v>3.831644469</v>
      </c>
      <c r="H448" s="12">
        <v>6.70013046</v>
      </c>
      <c r="I448" s="12">
        <v>3754.268698</v>
      </c>
      <c r="J448" s="12">
        <v>34.33635909</v>
      </c>
      <c r="K448" s="12">
        <v>22325.07659</v>
      </c>
      <c r="L448" s="12">
        <v>68.57</v>
      </c>
      <c r="M448" s="12">
        <v>1.845033536</v>
      </c>
      <c r="N448" s="12">
        <v>0</v>
      </c>
      <c r="O448" s="12">
        <v>98.751</v>
      </c>
      <c r="P448" s="12">
        <v>26</v>
      </c>
      <c r="Q448" s="12">
        <v>4.25</v>
      </c>
    </row>
    <row r="449" spans="1:17">
      <c r="A449" s="12" t="s">
        <v>50</v>
      </c>
      <c r="B449" s="12">
        <v>2015</v>
      </c>
      <c r="C449" s="12" t="s">
        <v>18</v>
      </c>
      <c r="D449" s="12" t="b">
        <v>0</v>
      </c>
      <c r="E449" s="12">
        <v>77.27560976</v>
      </c>
      <c r="F449" s="12">
        <v>4203604</v>
      </c>
      <c r="G449" s="12">
        <v>3.948992432</v>
      </c>
      <c r="H449" s="12">
        <v>6.78702879</v>
      </c>
      <c r="I449" s="12">
        <v>3714.382988</v>
      </c>
      <c r="J449" s="12">
        <v>34.34350654</v>
      </c>
      <c r="K449" s="12">
        <v>23301.27286</v>
      </c>
      <c r="L449" s="12">
        <v>69.84503592</v>
      </c>
      <c r="M449" s="12">
        <v>1.783240088</v>
      </c>
      <c r="N449" s="12">
        <v>0</v>
      </c>
      <c r="O449" s="12">
        <v>98.814</v>
      </c>
      <c r="P449" s="12">
        <v>26.5</v>
      </c>
      <c r="Q449" s="12">
        <v>4.55</v>
      </c>
    </row>
    <row r="450" spans="1:17">
      <c r="A450" s="12" t="s">
        <v>51</v>
      </c>
      <c r="B450" s="12">
        <v>2000</v>
      </c>
      <c r="C450" s="12" t="s">
        <v>18</v>
      </c>
      <c r="D450" s="12" t="b">
        <v>0</v>
      </c>
      <c r="E450" s="12">
        <v>78.009</v>
      </c>
      <c r="F450" s="12">
        <v>943288</v>
      </c>
      <c r="G450" s="12">
        <v>7.55866713</v>
      </c>
      <c r="H450" s="12">
        <v>5.30800056</v>
      </c>
      <c r="I450" s="12">
        <v>3178.017578</v>
      </c>
      <c r="J450" s="12">
        <v>18.57251082</v>
      </c>
      <c r="K450" s="12">
        <v>21288.50977</v>
      </c>
      <c r="L450" s="12">
        <v>15.25539437</v>
      </c>
      <c r="M450" s="12">
        <v>2.822090151</v>
      </c>
      <c r="N450" s="12">
        <v>0</v>
      </c>
      <c r="O450" s="12">
        <v>99.88938589</v>
      </c>
      <c r="P450" s="12">
        <v>16.5</v>
      </c>
      <c r="Q450" s="12">
        <v>3.69201</v>
      </c>
    </row>
    <row r="451" spans="1:17">
      <c r="A451" s="12" t="s">
        <v>51</v>
      </c>
      <c r="B451" s="12">
        <v>2001</v>
      </c>
      <c r="C451" s="12" t="s">
        <v>18</v>
      </c>
      <c r="D451" s="12" t="b">
        <v>0</v>
      </c>
      <c r="E451" s="12">
        <v>78.139</v>
      </c>
      <c r="F451" s="12">
        <v>960274</v>
      </c>
      <c r="G451" s="12">
        <v>7.279172403</v>
      </c>
      <c r="H451" s="12">
        <v>5.33940458</v>
      </c>
      <c r="I451" s="12">
        <v>3373.306986</v>
      </c>
      <c r="J451" s="12">
        <v>18.58582251</v>
      </c>
      <c r="K451" s="12">
        <v>22861.88477</v>
      </c>
      <c r="L451" s="12">
        <v>18.81875904</v>
      </c>
      <c r="M451" s="12">
        <v>3.153222159</v>
      </c>
      <c r="N451" s="12">
        <v>0</v>
      </c>
      <c r="O451" s="12">
        <v>99.88931778</v>
      </c>
      <c r="P451" s="12">
        <v>16.9</v>
      </c>
      <c r="Q451" s="12">
        <v>3.71445</v>
      </c>
    </row>
    <row r="452" spans="1:17">
      <c r="A452" s="12" t="s">
        <v>51</v>
      </c>
      <c r="B452" s="12">
        <v>2002</v>
      </c>
      <c r="C452" s="12" t="s">
        <v>18</v>
      </c>
      <c r="D452" s="12" t="b">
        <v>0</v>
      </c>
      <c r="E452" s="12">
        <v>78.264</v>
      </c>
      <c r="F452" s="12">
        <v>976968</v>
      </c>
      <c r="G452" s="12">
        <v>7.339032677</v>
      </c>
      <c r="H452" s="12">
        <v>5.61565971</v>
      </c>
      <c r="I452" s="12">
        <v>3455.26381</v>
      </c>
      <c r="J452" s="12">
        <v>18.5991342</v>
      </c>
      <c r="K452" s="12">
        <v>23556.4082</v>
      </c>
      <c r="L452" s="12">
        <v>28.32</v>
      </c>
      <c r="M452" s="12">
        <v>2.130160735</v>
      </c>
      <c r="N452" s="12">
        <v>0</v>
      </c>
      <c r="O452" s="12">
        <v>99.88935688</v>
      </c>
      <c r="P452" s="12">
        <v>17.2</v>
      </c>
      <c r="Q452" s="12">
        <v>3.50048</v>
      </c>
    </row>
    <row r="453" spans="1:17">
      <c r="A453" s="12" t="s">
        <v>51</v>
      </c>
      <c r="B453" s="12">
        <v>2003</v>
      </c>
      <c r="C453" s="12" t="s">
        <v>18</v>
      </c>
      <c r="D453" s="12" t="b">
        <v>0</v>
      </c>
      <c r="E453" s="12">
        <v>78.385</v>
      </c>
      <c r="F453" s="12">
        <v>993562</v>
      </c>
      <c r="G453" s="12">
        <v>7.880736103</v>
      </c>
      <c r="H453" s="12">
        <v>5.63568783</v>
      </c>
      <c r="I453" s="12">
        <v>3703.294274</v>
      </c>
      <c r="J453" s="12">
        <v>18.61244589</v>
      </c>
      <c r="K453" s="12">
        <v>24279.67773</v>
      </c>
      <c r="L453" s="12">
        <v>30.09</v>
      </c>
      <c r="M453" s="12">
        <v>1.985163124</v>
      </c>
      <c r="N453" s="12">
        <v>0</v>
      </c>
      <c r="O453" s="12">
        <v>99.88154216</v>
      </c>
      <c r="P453" s="12">
        <v>17.6</v>
      </c>
      <c r="Q453" s="12">
        <v>3.56083</v>
      </c>
    </row>
    <row r="454" spans="1:17">
      <c r="A454" s="12" t="s">
        <v>51</v>
      </c>
      <c r="B454" s="12">
        <v>2004</v>
      </c>
      <c r="C454" s="12" t="s">
        <v>18</v>
      </c>
      <c r="D454" s="12" t="b">
        <v>0</v>
      </c>
      <c r="E454" s="12">
        <v>78.506</v>
      </c>
      <c r="F454" s="12">
        <v>1010410</v>
      </c>
      <c r="G454" s="12">
        <v>7.699844825</v>
      </c>
      <c r="H454" s="12">
        <v>5.40558147</v>
      </c>
      <c r="I454" s="12">
        <v>3918.225536</v>
      </c>
      <c r="J454" s="12">
        <v>18.62575758</v>
      </c>
      <c r="K454" s="12">
        <v>25944.85352</v>
      </c>
      <c r="L454" s="12">
        <v>33.83</v>
      </c>
      <c r="M454" s="12">
        <v>1.955769162</v>
      </c>
      <c r="N454" s="12">
        <v>0</v>
      </c>
      <c r="O454" s="12">
        <v>99.87373696</v>
      </c>
      <c r="P454" s="12">
        <v>18</v>
      </c>
      <c r="Q454" s="12">
        <v>3.60157</v>
      </c>
    </row>
    <row r="455" spans="1:17">
      <c r="A455" s="12" t="s">
        <v>51</v>
      </c>
      <c r="B455" s="12">
        <v>2005</v>
      </c>
      <c r="C455" s="12" t="s">
        <v>18</v>
      </c>
      <c r="D455" s="12" t="b">
        <v>0</v>
      </c>
      <c r="E455" s="12">
        <v>78.63</v>
      </c>
      <c r="F455" s="12">
        <v>1027657</v>
      </c>
      <c r="G455" s="12">
        <v>7.687389951</v>
      </c>
      <c r="H455" s="12">
        <v>5.43580961</v>
      </c>
      <c r="I455" s="12">
        <v>3946.912639</v>
      </c>
      <c r="J455" s="12">
        <v>18.63906926</v>
      </c>
      <c r="K455" s="12">
        <v>27763.1543</v>
      </c>
      <c r="L455" s="12">
        <v>32.81</v>
      </c>
      <c r="M455" s="12">
        <v>2.037469743</v>
      </c>
      <c r="N455" s="12">
        <v>0</v>
      </c>
      <c r="O455" s="12">
        <v>99.8659396</v>
      </c>
      <c r="P455" s="12">
        <v>18.3</v>
      </c>
      <c r="Q455" s="12">
        <v>3.62488</v>
      </c>
    </row>
    <row r="456" spans="1:17">
      <c r="A456" s="12" t="s">
        <v>51</v>
      </c>
      <c r="B456" s="12">
        <v>2006</v>
      </c>
      <c r="C456" s="12" t="s">
        <v>18</v>
      </c>
      <c r="D456" s="12" t="b">
        <v>0</v>
      </c>
      <c r="E456" s="12">
        <v>78.764</v>
      </c>
      <c r="F456" s="12">
        <v>1045508</v>
      </c>
      <c r="G456" s="12">
        <v>7.651782674</v>
      </c>
      <c r="H456" s="12">
        <v>5.46357489</v>
      </c>
      <c r="I456" s="12">
        <v>4099.616896</v>
      </c>
      <c r="J456" s="12">
        <v>18.65238095</v>
      </c>
      <c r="K456" s="12">
        <v>30015.41406</v>
      </c>
      <c r="L456" s="12">
        <v>35.83</v>
      </c>
      <c r="M456" s="12">
        <v>1.899997863</v>
      </c>
      <c r="N456" s="12">
        <v>0</v>
      </c>
      <c r="O456" s="12">
        <v>99.8581574</v>
      </c>
      <c r="P456" s="12">
        <v>18.7</v>
      </c>
      <c r="Q456" s="12">
        <v>3.58104</v>
      </c>
    </row>
    <row r="457" spans="1:17">
      <c r="A457" s="12" t="s">
        <v>51</v>
      </c>
      <c r="B457" s="12">
        <v>2007</v>
      </c>
      <c r="C457" s="12" t="s">
        <v>18</v>
      </c>
      <c r="D457" s="12" t="b">
        <v>0</v>
      </c>
      <c r="E457" s="12">
        <v>78.91</v>
      </c>
      <c r="F457" s="12">
        <v>1063708</v>
      </c>
      <c r="G457" s="12">
        <v>7.812294746</v>
      </c>
      <c r="H457" s="12">
        <v>5.35744858</v>
      </c>
      <c r="I457" s="12">
        <v>4238.131129</v>
      </c>
      <c r="J457" s="12">
        <v>18.66569264</v>
      </c>
      <c r="K457" s="12">
        <v>32881.54688</v>
      </c>
      <c r="L457" s="12">
        <v>40.77</v>
      </c>
      <c r="M457" s="12">
        <v>1.684599658</v>
      </c>
      <c r="N457" s="12">
        <v>0</v>
      </c>
      <c r="O457" s="12">
        <v>99.85039242</v>
      </c>
      <c r="P457" s="12">
        <v>19</v>
      </c>
      <c r="Q457" s="12">
        <v>3.70999</v>
      </c>
    </row>
    <row r="458" spans="1:17">
      <c r="A458" s="12" t="s">
        <v>51</v>
      </c>
      <c r="B458" s="12">
        <v>2008</v>
      </c>
      <c r="C458" s="12" t="s">
        <v>18</v>
      </c>
      <c r="D458" s="12" t="b">
        <v>0</v>
      </c>
      <c r="E458" s="12">
        <v>79.071</v>
      </c>
      <c r="F458" s="12">
        <v>1081568</v>
      </c>
      <c r="G458" s="12">
        <v>7.849714277</v>
      </c>
      <c r="H458" s="12">
        <v>6.01427698</v>
      </c>
      <c r="I458" s="12">
        <v>4377.141095</v>
      </c>
      <c r="J458" s="12">
        <v>18.67900433</v>
      </c>
      <c r="K458" s="12">
        <v>34830.23438</v>
      </c>
      <c r="L458" s="12">
        <v>42.31</v>
      </c>
      <c r="M458" s="12">
        <v>1.629704944</v>
      </c>
      <c r="N458" s="12">
        <v>0</v>
      </c>
      <c r="O458" s="12">
        <v>99.84262747</v>
      </c>
      <c r="P458" s="12">
        <v>19.4</v>
      </c>
      <c r="Q458" s="12">
        <v>3.89908</v>
      </c>
    </row>
    <row r="459" spans="1:17">
      <c r="A459" s="12" t="s">
        <v>51</v>
      </c>
      <c r="B459" s="12">
        <v>2009</v>
      </c>
      <c r="C459" s="12" t="s">
        <v>18</v>
      </c>
      <c r="D459" s="12" t="b">
        <v>0</v>
      </c>
      <c r="E459" s="12">
        <v>79.245</v>
      </c>
      <c r="F459" s="12">
        <v>1098089</v>
      </c>
      <c r="G459" s="12">
        <v>7.540372167</v>
      </c>
      <c r="H459" s="12">
        <v>6.46531582</v>
      </c>
      <c r="I459" s="12">
        <v>4554.498654</v>
      </c>
      <c r="J459" s="12">
        <v>18.69231602</v>
      </c>
      <c r="K459" s="12">
        <v>33884.87891</v>
      </c>
      <c r="L459" s="12">
        <v>49.81</v>
      </c>
      <c r="M459" s="12">
        <v>1.816819508</v>
      </c>
      <c r="N459" s="12">
        <v>0</v>
      </c>
      <c r="O459" s="12">
        <v>99.83488338</v>
      </c>
      <c r="P459" s="12">
        <v>19.8</v>
      </c>
      <c r="Q459" s="12">
        <v>3.68877</v>
      </c>
    </row>
    <row r="460" spans="1:17">
      <c r="A460" s="12" t="s">
        <v>51</v>
      </c>
      <c r="B460" s="12">
        <v>2010</v>
      </c>
      <c r="C460" s="12" t="s">
        <v>18</v>
      </c>
      <c r="D460" s="12" t="b">
        <v>0</v>
      </c>
      <c r="E460" s="12">
        <v>79.43</v>
      </c>
      <c r="F460" s="12">
        <v>1112617</v>
      </c>
      <c r="G460" s="12">
        <v>7.100376945</v>
      </c>
      <c r="H460" s="12">
        <v>6.51767111</v>
      </c>
      <c r="I460" s="12">
        <v>4577.04248</v>
      </c>
      <c r="J460" s="12">
        <v>18.70562771</v>
      </c>
      <c r="K460" s="12">
        <v>33423.5</v>
      </c>
      <c r="L460" s="12">
        <v>52.99</v>
      </c>
      <c r="M460" s="12">
        <v>1.857807744</v>
      </c>
      <c r="N460" s="12">
        <v>0</v>
      </c>
      <c r="O460" s="12">
        <v>99.82714804</v>
      </c>
      <c r="P460" s="12">
        <v>20.1</v>
      </c>
      <c r="Q460" s="12">
        <v>3.79</v>
      </c>
    </row>
    <row r="461" spans="1:17">
      <c r="A461" s="12" t="s">
        <v>51</v>
      </c>
      <c r="B461" s="12">
        <v>2011</v>
      </c>
      <c r="C461" s="12" t="s">
        <v>18</v>
      </c>
      <c r="D461" s="12" t="b">
        <v>0</v>
      </c>
      <c r="E461" s="12">
        <v>79.621</v>
      </c>
      <c r="F461" s="12">
        <v>1124837</v>
      </c>
      <c r="G461" s="12">
        <v>6.783205135</v>
      </c>
      <c r="H461" s="12">
        <v>6.44928503</v>
      </c>
      <c r="I461" s="12">
        <v>4585.585156</v>
      </c>
      <c r="J461" s="12">
        <v>18.70281385</v>
      </c>
      <c r="K461" s="12">
        <v>33313.57813</v>
      </c>
      <c r="L461" s="12">
        <v>56.85989235</v>
      </c>
      <c r="M461" s="12">
        <v>1.742662349</v>
      </c>
      <c r="N461" s="12">
        <v>0</v>
      </c>
      <c r="O461" s="12">
        <v>99.8194252</v>
      </c>
      <c r="P461" s="12">
        <v>20.5</v>
      </c>
      <c r="Q461" s="12">
        <v>3.54</v>
      </c>
    </row>
    <row r="462" spans="1:17">
      <c r="A462" s="12" t="s">
        <v>51</v>
      </c>
      <c r="B462" s="12">
        <v>2012</v>
      </c>
      <c r="C462" s="12" t="s">
        <v>18</v>
      </c>
      <c r="D462" s="12" t="b">
        <v>0</v>
      </c>
      <c r="E462" s="12">
        <v>79.812</v>
      </c>
      <c r="F462" s="12">
        <v>1135046</v>
      </c>
      <c r="G462" s="12">
        <v>6.255253007</v>
      </c>
      <c r="H462" s="12">
        <v>6.55474567</v>
      </c>
      <c r="I462" s="12">
        <v>4239.7254</v>
      </c>
      <c r="J462" s="12">
        <v>18.7</v>
      </c>
      <c r="K462" s="12">
        <v>31834.51758</v>
      </c>
      <c r="L462" s="12">
        <v>60.6898684</v>
      </c>
      <c r="M462" s="12">
        <v>1.659398696</v>
      </c>
      <c r="N462" s="12">
        <v>0</v>
      </c>
      <c r="O462" s="12">
        <v>99.81171402</v>
      </c>
      <c r="P462" s="12">
        <v>20.9</v>
      </c>
      <c r="Q462" s="12">
        <v>3.49</v>
      </c>
    </row>
    <row r="463" spans="1:17">
      <c r="A463" s="12" t="s">
        <v>51</v>
      </c>
      <c r="B463" s="12">
        <v>2013</v>
      </c>
      <c r="C463" s="12" t="s">
        <v>18</v>
      </c>
      <c r="D463" s="12" t="b">
        <v>0</v>
      </c>
      <c r="E463" s="12">
        <v>79.999</v>
      </c>
      <c r="F463" s="12">
        <v>1143866</v>
      </c>
      <c r="G463" s="12">
        <v>5.621287658</v>
      </c>
      <c r="H463" s="12">
        <v>6.94518471</v>
      </c>
      <c r="I463" s="12">
        <v>4035.078755</v>
      </c>
      <c r="J463" s="12">
        <v>18.69718615</v>
      </c>
      <c r="K463" s="12">
        <v>30375.0918</v>
      </c>
      <c r="L463" s="12">
        <v>65.4548</v>
      </c>
      <c r="M463" s="12">
        <v>1.611061582</v>
      </c>
      <c r="N463" s="12">
        <v>0</v>
      </c>
      <c r="O463" s="12">
        <v>99.80399339</v>
      </c>
      <c r="P463" s="12">
        <v>21.3</v>
      </c>
      <c r="Q463" s="12">
        <v>3.32</v>
      </c>
    </row>
    <row r="464" spans="1:17">
      <c r="A464" s="12" t="s">
        <v>51</v>
      </c>
      <c r="B464" s="12">
        <v>2014</v>
      </c>
      <c r="C464" s="12" t="s">
        <v>18</v>
      </c>
      <c r="D464" s="12" t="b">
        <v>0</v>
      </c>
      <c r="E464" s="12">
        <v>80.178</v>
      </c>
      <c r="F464" s="12">
        <v>1152297</v>
      </c>
      <c r="G464" s="12">
        <v>5.909934629</v>
      </c>
      <c r="H464" s="12">
        <v>6.95228958</v>
      </c>
      <c r="I464" s="12">
        <v>3587.832841</v>
      </c>
      <c r="J464" s="12">
        <v>18.69437229</v>
      </c>
      <c r="K464" s="12">
        <v>30080.23047</v>
      </c>
      <c r="L464" s="12">
        <v>69.33</v>
      </c>
      <c r="M464" s="12">
        <v>1.547260522</v>
      </c>
      <c r="N464" s="12">
        <v>0</v>
      </c>
      <c r="O464" s="12">
        <v>99.79626657</v>
      </c>
      <c r="P464" s="12">
        <v>21.7</v>
      </c>
      <c r="Q464" s="12">
        <v>3.22</v>
      </c>
    </row>
    <row r="465" spans="1:17">
      <c r="A465" s="12" t="s">
        <v>51</v>
      </c>
      <c r="B465" s="12">
        <v>2015</v>
      </c>
      <c r="C465" s="12" t="s">
        <v>18</v>
      </c>
      <c r="D465" s="12" t="b">
        <v>0</v>
      </c>
      <c r="E465" s="12">
        <v>80.35</v>
      </c>
      <c r="F465" s="12">
        <v>1160987</v>
      </c>
      <c r="G465" s="12">
        <v>5.900152116</v>
      </c>
      <c r="H465" s="12">
        <v>6.75352287</v>
      </c>
      <c r="I465" s="12">
        <v>3624.933502</v>
      </c>
      <c r="J465" s="12">
        <v>18.69155844</v>
      </c>
      <c r="K465" s="12">
        <v>31815.27344</v>
      </c>
      <c r="L465" s="12">
        <v>71.71574092</v>
      </c>
      <c r="M465" s="12">
        <v>1.653213363</v>
      </c>
      <c r="N465" s="12">
        <v>0</v>
      </c>
      <c r="O465" s="12">
        <v>99.78851757</v>
      </c>
      <c r="P465" s="12">
        <v>22.2</v>
      </c>
      <c r="Q465" s="12">
        <v>2.85</v>
      </c>
    </row>
    <row r="466" spans="1:17">
      <c r="A466" s="12" t="s">
        <v>52</v>
      </c>
      <c r="B466" s="12">
        <v>2000</v>
      </c>
      <c r="C466" s="12" t="s">
        <v>18</v>
      </c>
      <c r="D466" s="12" t="b">
        <v>0</v>
      </c>
      <c r="E466" s="12">
        <v>74.96829268</v>
      </c>
      <c r="F466" s="12">
        <v>10255063</v>
      </c>
      <c r="G466" s="12">
        <v>12.01065269</v>
      </c>
      <c r="H466" s="12">
        <v>5.70103025</v>
      </c>
      <c r="I466" s="12">
        <v>5493.85153</v>
      </c>
      <c r="J466" s="12">
        <v>34.13083991</v>
      </c>
      <c r="K466" s="12">
        <v>16235.48063</v>
      </c>
      <c r="L466" s="12">
        <v>9.780527888</v>
      </c>
      <c r="M466" s="12">
        <v>1.877356956</v>
      </c>
      <c r="N466" s="12">
        <v>0</v>
      </c>
      <c r="O466" s="12">
        <v>99.80612464</v>
      </c>
      <c r="P466" s="12">
        <v>22.1</v>
      </c>
      <c r="Q466" s="12">
        <v>7.63301</v>
      </c>
    </row>
    <row r="467" spans="1:17">
      <c r="A467" s="12" t="s">
        <v>52</v>
      </c>
      <c r="B467" s="12">
        <v>2001</v>
      </c>
      <c r="C467" s="12" t="s">
        <v>18</v>
      </c>
      <c r="D467" s="12" t="b">
        <v>0</v>
      </c>
      <c r="E467" s="12">
        <v>75.17317073</v>
      </c>
      <c r="F467" s="12">
        <v>10216605</v>
      </c>
      <c r="G467" s="12">
        <v>12.01181802</v>
      </c>
      <c r="H467" s="12">
        <v>5.86295414</v>
      </c>
      <c r="I467" s="12">
        <v>5703.816739</v>
      </c>
      <c r="J467" s="12">
        <v>34.15683965</v>
      </c>
      <c r="K467" s="12">
        <v>17621.05413</v>
      </c>
      <c r="L467" s="12">
        <v>14.69717212</v>
      </c>
      <c r="M467" s="12">
        <v>1.751249558</v>
      </c>
      <c r="N467" s="12">
        <v>0</v>
      </c>
      <c r="O467" s="12">
        <v>99.80582697</v>
      </c>
      <c r="P467" s="12">
        <v>22.5</v>
      </c>
      <c r="Q467" s="12">
        <v>7.44423</v>
      </c>
    </row>
    <row r="468" spans="1:17">
      <c r="A468" s="12" t="s">
        <v>52</v>
      </c>
      <c r="B468" s="12">
        <v>2002</v>
      </c>
      <c r="C468" s="12" t="s">
        <v>18</v>
      </c>
      <c r="D468" s="12" t="b">
        <v>0</v>
      </c>
      <c r="E468" s="12">
        <v>75.22195122</v>
      </c>
      <c r="F468" s="12">
        <v>10196916</v>
      </c>
      <c r="G468" s="12">
        <v>11.6241027</v>
      </c>
      <c r="H468" s="12">
        <v>6.17736149</v>
      </c>
      <c r="I468" s="12">
        <v>5892.172595</v>
      </c>
      <c r="J468" s="12">
        <v>34.18283939</v>
      </c>
      <c r="K468" s="12">
        <v>18252.57277</v>
      </c>
      <c r="L468" s="12">
        <v>23.93</v>
      </c>
      <c r="M468" s="12">
        <v>1.824406968</v>
      </c>
      <c r="N468" s="12">
        <v>0</v>
      </c>
      <c r="O468" s="12">
        <v>99.81139548</v>
      </c>
      <c r="P468" s="12">
        <v>22.8</v>
      </c>
      <c r="Q468" s="12">
        <v>7.55363</v>
      </c>
    </row>
    <row r="469" spans="1:17">
      <c r="A469" s="12" t="s">
        <v>52</v>
      </c>
      <c r="B469" s="12">
        <v>2003</v>
      </c>
      <c r="C469" s="12" t="s">
        <v>18</v>
      </c>
      <c r="D469" s="12" t="b">
        <v>0</v>
      </c>
      <c r="E469" s="12">
        <v>75.17073171</v>
      </c>
      <c r="F469" s="12">
        <v>10193998</v>
      </c>
      <c r="G469" s="12">
        <v>12.04336087</v>
      </c>
      <c r="H469" s="12">
        <v>6.52412462</v>
      </c>
      <c r="I469" s="12">
        <v>5894.233119</v>
      </c>
      <c r="J469" s="12">
        <v>34.20883914</v>
      </c>
      <c r="K469" s="12">
        <v>19538.0704</v>
      </c>
      <c r="L469" s="12">
        <v>34.3</v>
      </c>
      <c r="M469" s="12">
        <v>1.892764044</v>
      </c>
      <c r="N469" s="12">
        <v>0</v>
      </c>
      <c r="O469" s="12">
        <v>99.816976</v>
      </c>
      <c r="P469" s="12">
        <v>23.2</v>
      </c>
      <c r="Q469" s="12">
        <v>7.61316</v>
      </c>
    </row>
    <row r="470" spans="1:17">
      <c r="A470" s="12" t="s">
        <v>52</v>
      </c>
      <c r="B470" s="12">
        <v>2004</v>
      </c>
      <c r="C470" s="12" t="s">
        <v>18</v>
      </c>
      <c r="D470" s="12" t="b">
        <v>0</v>
      </c>
      <c r="E470" s="12">
        <v>75.72195122</v>
      </c>
      <c r="F470" s="12">
        <v>10197101</v>
      </c>
      <c r="G470" s="12">
        <v>12.10540157</v>
      </c>
      <c r="H470" s="12">
        <v>6.35071039</v>
      </c>
      <c r="I470" s="12">
        <v>6074.849142</v>
      </c>
      <c r="J470" s="12">
        <v>34.23927</v>
      </c>
      <c r="K470" s="12">
        <v>20932.07842</v>
      </c>
      <c r="L470" s="12">
        <v>35.5</v>
      </c>
      <c r="M470" s="12">
        <v>1.713703173</v>
      </c>
      <c r="N470" s="12">
        <v>0</v>
      </c>
      <c r="O470" s="12">
        <v>99.82257596</v>
      </c>
      <c r="P470" s="12">
        <v>23.6</v>
      </c>
      <c r="Q470" s="12">
        <v>7.53285</v>
      </c>
    </row>
    <row r="471" spans="1:17">
      <c r="A471" s="12" t="s">
        <v>52</v>
      </c>
      <c r="B471" s="12">
        <v>2005</v>
      </c>
      <c r="C471" s="12" t="s">
        <v>18</v>
      </c>
      <c r="D471" s="12" t="b">
        <v>0</v>
      </c>
      <c r="E471" s="12">
        <v>75.92439024</v>
      </c>
      <c r="F471" s="12">
        <v>10211216</v>
      </c>
      <c r="G471" s="12">
        <v>11.750804</v>
      </c>
      <c r="H471" s="12">
        <v>6.34086704</v>
      </c>
      <c r="I471" s="12">
        <v>6230.398228</v>
      </c>
      <c r="J471" s="12">
        <v>34.2652731</v>
      </c>
      <c r="K471" s="12">
        <v>22095.38785</v>
      </c>
      <c r="L471" s="12">
        <v>35.27</v>
      </c>
      <c r="M471" s="12">
        <v>1.790083772</v>
      </c>
      <c r="N471" s="12">
        <v>0</v>
      </c>
      <c r="O471" s="12">
        <v>99.82820011</v>
      </c>
      <c r="P471" s="12">
        <v>23.9</v>
      </c>
      <c r="Q471" s="12">
        <v>7.6495</v>
      </c>
    </row>
    <row r="472" spans="1:17">
      <c r="A472" s="12" t="s">
        <v>52</v>
      </c>
      <c r="B472" s="12">
        <v>2006</v>
      </c>
      <c r="C472" s="12" t="s">
        <v>18</v>
      </c>
      <c r="D472" s="12" t="b">
        <v>0</v>
      </c>
      <c r="E472" s="12">
        <v>76.52439024</v>
      </c>
      <c r="F472" s="12">
        <v>10238905</v>
      </c>
      <c r="G472" s="12">
        <v>11.77860313</v>
      </c>
      <c r="H472" s="12">
        <v>6.16380167</v>
      </c>
      <c r="I472" s="12">
        <v>6357.421095</v>
      </c>
      <c r="J472" s="12">
        <v>34.29571521</v>
      </c>
      <c r="K472" s="12">
        <v>23923.70388</v>
      </c>
      <c r="L472" s="12">
        <v>47.93</v>
      </c>
      <c r="M472" s="12">
        <v>1.575906158</v>
      </c>
      <c r="N472" s="12">
        <v>0</v>
      </c>
      <c r="O472" s="12">
        <v>99.83384369</v>
      </c>
      <c r="P472" s="12">
        <v>24.3</v>
      </c>
      <c r="Q472" s="12">
        <v>7.43356</v>
      </c>
    </row>
    <row r="473" spans="1:17">
      <c r="A473" s="12" t="s">
        <v>52</v>
      </c>
      <c r="B473" s="12">
        <v>2007</v>
      </c>
      <c r="C473" s="12" t="s">
        <v>18</v>
      </c>
      <c r="D473" s="12" t="b">
        <v>0</v>
      </c>
      <c r="E473" s="12">
        <v>76.72439024</v>
      </c>
      <c r="F473" s="12">
        <v>10298828</v>
      </c>
      <c r="G473" s="12">
        <v>12.00330783</v>
      </c>
      <c r="H473" s="12">
        <v>5.98578358</v>
      </c>
      <c r="I473" s="12">
        <v>6528.53015</v>
      </c>
      <c r="J473" s="12">
        <v>34.32172168</v>
      </c>
      <c r="K473" s="12">
        <v>26282.37549</v>
      </c>
      <c r="L473" s="12">
        <v>51.93</v>
      </c>
      <c r="M473" s="12">
        <v>1.430914735</v>
      </c>
      <c r="N473" s="12">
        <v>0</v>
      </c>
      <c r="O473" s="12">
        <v>99.83950014</v>
      </c>
      <c r="P473" s="12">
        <v>24.7</v>
      </c>
      <c r="Q473" s="12">
        <v>7.41986</v>
      </c>
    </row>
    <row r="474" spans="1:17">
      <c r="A474" s="12" t="s">
        <v>52</v>
      </c>
      <c r="B474" s="12">
        <v>2008</v>
      </c>
      <c r="C474" s="12" t="s">
        <v>18</v>
      </c>
      <c r="D474" s="12" t="b">
        <v>0</v>
      </c>
      <c r="E474" s="12">
        <v>76.97560976</v>
      </c>
      <c r="F474" s="12">
        <v>10384603</v>
      </c>
      <c r="G474" s="12">
        <v>11.39282817</v>
      </c>
      <c r="H474" s="12">
        <v>6.33024883</v>
      </c>
      <c r="I474" s="12">
        <v>6518.217413</v>
      </c>
      <c r="J474" s="12">
        <v>34.35217504</v>
      </c>
      <c r="K474" s="12">
        <v>27974.48713</v>
      </c>
      <c r="L474" s="12">
        <v>62.97</v>
      </c>
      <c r="M474" s="12">
        <v>1.232471567</v>
      </c>
      <c r="N474" s="12">
        <v>0</v>
      </c>
      <c r="O474" s="12">
        <v>99.84517803</v>
      </c>
      <c r="P474" s="12">
        <v>25</v>
      </c>
      <c r="Q474" s="12">
        <v>7.29073</v>
      </c>
    </row>
    <row r="475" spans="1:17">
      <c r="A475" s="12" t="s">
        <v>52</v>
      </c>
      <c r="B475" s="12">
        <v>2009</v>
      </c>
      <c r="C475" s="12" t="s">
        <v>18</v>
      </c>
      <c r="D475" s="12" t="b">
        <v>0</v>
      </c>
      <c r="E475" s="12">
        <v>77.07804878</v>
      </c>
      <c r="F475" s="12">
        <v>10443936</v>
      </c>
      <c r="G475" s="12">
        <v>10.64445418</v>
      </c>
      <c r="H475" s="12">
        <v>7.248806</v>
      </c>
      <c r="I475" s="12">
        <v>6489.126257</v>
      </c>
      <c r="J475" s="12">
        <v>34.37818488</v>
      </c>
      <c r="K475" s="12">
        <v>27761.50915</v>
      </c>
      <c r="L475" s="12">
        <v>64.43</v>
      </c>
      <c r="M475" s="12">
        <v>1.310564143</v>
      </c>
      <c r="N475" s="12">
        <v>0</v>
      </c>
      <c r="O475" s="12">
        <v>99.85087849</v>
      </c>
      <c r="P475" s="12">
        <v>25.4</v>
      </c>
      <c r="Q475" s="12">
        <v>7.00957</v>
      </c>
    </row>
    <row r="476" spans="1:17">
      <c r="A476" s="12" t="s">
        <v>52</v>
      </c>
      <c r="B476" s="12">
        <v>2010</v>
      </c>
      <c r="C476" s="12" t="s">
        <v>18</v>
      </c>
      <c r="D476" s="12" t="b">
        <v>0</v>
      </c>
      <c r="E476" s="12">
        <v>77.42439024</v>
      </c>
      <c r="F476" s="12">
        <v>10474410</v>
      </c>
      <c r="G476" s="12">
        <v>10.71659406</v>
      </c>
      <c r="H476" s="12">
        <v>6.87530422</v>
      </c>
      <c r="I476" s="12">
        <v>6139.35206</v>
      </c>
      <c r="J476" s="12">
        <v>34.40864949</v>
      </c>
      <c r="K476" s="12">
        <v>27881.968</v>
      </c>
      <c r="L476" s="12">
        <v>68.82</v>
      </c>
      <c r="M476" s="12">
        <v>1.194772181</v>
      </c>
      <c r="N476" s="12">
        <v>0</v>
      </c>
      <c r="O476" s="12">
        <v>99.85659774</v>
      </c>
      <c r="P476" s="12">
        <v>25.8</v>
      </c>
      <c r="Q476" s="12">
        <v>6.72</v>
      </c>
    </row>
    <row r="477" spans="1:17">
      <c r="A477" s="12" t="s">
        <v>52</v>
      </c>
      <c r="B477" s="12">
        <v>2011</v>
      </c>
      <c r="C477" s="12" t="s">
        <v>18</v>
      </c>
      <c r="D477" s="12" t="b">
        <v>0</v>
      </c>
      <c r="E477" s="12">
        <v>77.87317073</v>
      </c>
      <c r="F477" s="12">
        <v>10496088</v>
      </c>
      <c r="G477" s="12">
        <v>10.4010178</v>
      </c>
      <c r="H477" s="12">
        <v>6.92782688</v>
      </c>
      <c r="I477" s="12">
        <v>6348.424398</v>
      </c>
      <c r="J477" s="12">
        <v>34.43716172</v>
      </c>
      <c r="K477" s="12">
        <v>29001.36804</v>
      </c>
      <c r="L477" s="12">
        <v>70.49</v>
      </c>
      <c r="M477" s="12">
        <v>1.077836499</v>
      </c>
      <c r="N477" s="12">
        <v>0</v>
      </c>
      <c r="O477" s="12">
        <v>99.86233747</v>
      </c>
      <c r="P477" s="12">
        <v>26.2</v>
      </c>
      <c r="Q477" s="12">
        <v>6.64</v>
      </c>
    </row>
    <row r="478" spans="1:17">
      <c r="A478" s="12" t="s">
        <v>52</v>
      </c>
      <c r="B478" s="12">
        <v>2012</v>
      </c>
      <c r="C478" s="12" t="s">
        <v>18</v>
      </c>
      <c r="D478" s="12" t="b">
        <v>0</v>
      </c>
      <c r="E478" s="12">
        <v>78.07560976</v>
      </c>
      <c r="F478" s="12">
        <v>10510785</v>
      </c>
      <c r="G478" s="12">
        <v>10.09153928</v>
      </c>
      <c r="H478" s="12">
        <v>6.97858715</v>
      </c>
      <c r="I478" s="12">
        <v>6298.727678</v>
      </c>
      <c r="J478" s="12">
        <v>34.46567396</v>
      </c>
      <c r="K478" s="12">
        <v>29254.73127</v>
      </c>
      <c r="L478" s="12">
        <v>73.43000782</v>
      </c>
      <c r="M478" s="12">
        <v>1.063216817</v>
      </c>
      <c r="N478" s="12">
        <v>0</v>
      </c>
      <c r="O478" s="12">
        <v>99.86818744</v>
      </c>
      <c r="P478" s="12">
        <v>26.6</v>
      </c>
      <c r="Q478" s="12">
        <v>6.93</v>
      </c>
    </row>
    <row r="479" spans="1:17">
      <c r="A479" s="12" t="s">
        <v>52</v>
      </c>
      <c r="B479" s="12">
        <v>2013</v>
      </c>
      <c r="C479" s="12" t="s">
        <v>18</v>
      </c>
      <c r="D479" s="12" t="b">
        <v>0</v>
      </c>
      <c r="E479" s="12">
        <v>78.17560976</v>
      </c>
      <c r="F479" s="12">
        <v>10514272</v>
      </c>
      <c r="G479" s="12">
        <v>9.620257259</v>
      </c>
      <c r="H479" s="12">
        <v>7.7224946</v>
      </c>
      <c r="I479" s="12">
        <v>6304.571923</v>
      </c>
      <c r="J479" s="12">
        <v>34.4986532</v>
      </c>
      <c r="K479" s="12">
        <v>30818.10816</v>
      </c>
      <c r="L479" s="12">
        <v>74.1104</v>
      </c>
      <c r="M479" s="12">
        <v>1.01508372</v>
      </c>
      <c r="N479" s="12">
        <v>0</v>
      </c>
      <c r="O479" s="12">
        <v>99.87411204</v>
      </c>
      <c r="P479" s="12">
        <v>27.1</v>
      </c>
      <c r="Q479" s="12">
        <v>6.87</v>
      </c>
    </row>
    <row r="480" spans="1:17">
      <c r="A480" s="12" t="s">
        <v>52</v>
      </c>
      <c r="B480" s="12">
        <v>2014</v>
      </c>
      <c r="C480" s="12" t="s">
        <v>18</v>
      </c>
      <c r="D480" s="12" t="b">
        <v>0</v>
      </c>
      <c r="E480" s="12">
        <v>78.82439024</v>
      </c>
      <c r="F480" s="12">
        <v>10525347</v>
      </c>
      <c r="G480" s="12">
        <v>9.264302843</v>
      </c>
      <c r="H480" s="12">
        <v>7.59677219</v>
      </c>
      <c r="I480" s="12">
        <v>6284.790806</v>
      </c>
      <c r="J480" s="12">
        <v>34.52716913</v>
      </c>
      <c r="K480" s="12">
        <v>32502.47535</v>
      </c>
      <c r="L480" s="12">
        <v>74.23171164</v>
      </c>
      <c r="M480" s="12">
        <v>0.966227818</v>
      </c>
      <c r="N480" s="12">
        <v>0</v>
      </c>
      <c r="O480" s="12">
        <v>99.88001359</v>
      </c>
      <c r="P480" s="12">
        <v>27.6</v>
      </c>
      <c r="Q480" s="12">
        <v>6.88</v>
      </c>
    </row>
    <row r="481" spans="1:17">
      <c r="A481" s="12" t="s">
        <v>52</v>
      </c>
      <c r="B481" s="12">
        <v>2015</v>
      </c>
      <c r="C481" s="12" t="s">
        <v>18</v>
      </c>
      <c r="D481" s="12" t="b">
        <v>0</v>
      </c>
      <c r="E481" s="12">
        <v>78.57804878</v>
      </c>
      <c r="F481" s="12">
        <v>10546059</v>
      </c>
      <c r="G481" s="12">
        <v>9.400668002</v>
      </c>
      <c r="H481" s="12">
        <v>7.19641542</v>
      </c>
      <c r="I481" s="12">
        <v>6258.891037</v>
      </c>
      <c r="J481" s="12">
        <v>34.5601606</v>
      </c>
      <c r="K481" s="12">
        <v>33899.28657</v>
      </c>
      <c r="L481" s="12">
        <v>75.6688387</v>
      </c>
      <c r="M481" s="12">
        <v>0.946582096</v>
      </c>
      <c r="N481" s="12">
        <v>0</v>
      </c>
      <c r="O481" s="12">
        <v>99.88009269</v>
      </c>
      <c r="P481" s="12">
        <v>28</v>
      </c>
      <c r="Q481" s="12">
        <v>6.87</v>
      </c>
    </row>
    <row r="482" spans="1:17">
      <c r="A482" s="12" t="s">
        <v>53</v>
      </c>
      <c r="B482" s="12">
        <v>2000</v>
      </c>
      <c r="C482" s="12" t="s">
        <v>18</v>
      </c>
      <c r="D482" s="12" t="b">
        <v>0</v>
      </c>
      <c r="E482" s="12">
        <v>76.59268293</v>
      </c>
      <c r="F482" s="12">
        <v>5339616</v>
      </c>
      <c r="G482" s="12">
        <v>9.850895645</v>
      </c>
      <c r="H482" s="12">
        <v>8.10438347</v>
      </c>
      <c r="I482" s="12">
        <v>6508.513381</v>
      </c>
      <c r="J482" s="12">
        <v>14.29</v>
      </c>
      <c r="K482" s="12">
        <v>28658.12496</v>
      </c>
      <c r="L482" s="12">
        <v>39.17243086</v>
      </c>
      <c r="M482" s="12">
        <v>1.457444051</v>
      </c>
      <c r="N482" s="12">
        <v>0</v>
      </c>
      <c r="O482" s="12">
        <v>100.0000023</v>
      </c>
      <c r="P482" s="12">
        <v>15.1</v>
      </c>
      <c r="Q482" s="12">
        <v>5.74827</v>
      </c>
    </row>
    <row r="483" spans="1:17">
      <c r="A483" s="12" t="s">
        <v>53</v>
      </c>
      <c r="B483" s="12">
        <v>2001</v>
      </c>
      <c r="C483" s="12" t="s">
        <v>18</v>
      </c>
      <c r="D483" s="12" t="b">
        <v>0</v>
      </c>
      <c r="E483" s="12">
        <v>76.79268293</v>
      </c>
      <c r="F483" s="12">
        <v>5358783</v>
      </c>
      <c r="G483" s="12">
        <v>10.12356724</v>
      </c>
      <c r="H483" s="12">
        <v>8.44832611</v>
      </c>
      <c r="I483" s="12">
        <v>6482.488628</v>
      </c>
      <c r="J483" s="12">
        <v>14.327225</v>
      </c>
      <c r="K483" s="12">
        <v>29437.31034</v>
      </c>
      <c r="L483" s="12">
        <v>42.95752472</v>
      </c>
      <c r="M483" s="12">
        <v>1.53238072</v>
      </c>
      <c r="N483" s="12">
        <v>0</v>
      </c>
      <c r="O483" s="12">
        <v>100.0000011</v>
      </c>
      <c r="P483" s="12">
        <v>15.5</v>
      </c>
      <c r="Q483" s="12">
        <v>5.56085</v>
      </c>
    </row>
    <row r="484" spans="1:17">
      <c r="A484" s="12" t="s">
        <v>53</v>
      </c>
      <c r="B484" s="12">
        <v>2002</v>
      </c>
      <c r="C484" s="12" t="s">
        <v>18</v>
      </c>
      <c r="D484" s="12" t="b">
        <v>0</v>
      </c>
      <c r="E484" s="12">
        <v>76.89512195</v>
      </c>
      <c r="F484" s="12">
        <v>5375931</v>
      </c>
      <c r="G484" s="12">
        <v>10.01500952</v>
      </c>
      <c r="H484" s="12">
        <v>8.70251179</v>
      </c>
      <c r="I484" s="12">
        <v>6490.092993</v>
      </c>
      <c r="J484" s="12">
        <v>14.36445</v>
      </c>
      <c r="K484" s="12">
        <v>30640.34562</v>
      </c>
      <c r="L484" s="12">
        <v>64.25</v>
      </c>
      <c r="M484" s="12">
        <v>1.508149852</v>
      </c>
      <c r="N484" s="12">
        <v>0</v>
      </c>
      <c r="O484" s="12">
        <v>99.99999546</v>
      </c>
      <c r="P484" s="12">
        <v>15.9</v>
      </c>
      <c r="Q484" s="12">
        <v>5.47469</v>
      </c>
    </row>
    <row r="485" spans="1:17">
      <c r="A485" s="12" t="s">
        <v>53</v>
      </c>
      <c r="B485" s="12">
        <v>2003</v>
      </c>
      <c r="C485" s="12" t="s">
        <v>18</v>
      </c>
      <c r="D485" s="12" t="b">
        <v>0</v>
      </c>
      <c r="E485" s="12">
        <v>77.14390244</v>
      </c>
      <c r="F485" s="12">
        <v>5390574</v>
      </c>
      <c r="G485" s="12">
        <v>10.98769807</v>
      </c>
      <c r="H485" s="12">
        <v>8.9036293</v>
      </c>
      <c r="I485" s="12">
        <v>6533.752014</v>
      </c>
      <c r="J485" s="12">
        <v>14.401675</v>
      </c>
      <c r="K485" s="12">
        <v>30820.38922</v>
      </c>
      <c r="L485" s="12">
        <v>76.26</v>
      </c>
      <c r="M485" s="12">
        <v>1.46685125</v>
      </c>
      <c r="N485" s="12">
        <v>0</v>
      </c>
      <c r="O485" s="12">
        <v>100.0000011</v>
      </c>
      <c r="P485" s="12">
        <v>16.3</v>
      </c>
      <c r="Q485" s="12">
        <v>5.46981</v>
      </c>
    </row>
    <row r="486" spans="1:17">
      <c r="A486" s="12" t="s">
        <v>53</v>
      </c>
      <c r="B486" s="12">
        <v>2004</v>
      </c>
      <c r="C486" s="12" t="s">
        <v>18</v>
      </c>
      <c r="D486" s="12" t="b">
        <v>0</v>
      </c>
      <c r="E486" s="12">
        <v>77.49268293</v>
      </c>
      <c r="F486" s="12">
        <v>5404523</v>
      </c>
      <c r="G486" s="12">
        <v>9.941672844</v>
      </c>
      <c r="H486" s="12">
        <v>9.00743198</v>
      </c>
      <c r="I486" s="12">
        <v>6602.63638</v>
      </c>
      <c r="J486" s="12">
        <v>14.4389</v>
      </c>
      <c r="K486" s="12">
        <v>32938.6921</v>
      </c>
      <c r="L486" s="12">
        <v>80.93</v>
      </c>
      <c r="M486" s="12">
        <v>1.423704234</v>
      </c>
      <c r="N486" s="12">
        <v>0</v>
      </c>
      <c r="O486" s="12">
        <v>99.99999774</v>
      </c>
      <c r="P486" s="12">
        <v>16.8</v>
      </c>
      <c r="Q486" s="12">
        <v>5.10118</v>
      </c>
    </row>
    <row r="487" spans="1:17">
      <c r="A487" s="12" t="s">
        <v>53</v>
      </c>
      <c r="B487" s="12">
        <v>2005</v>
      </c>
      <c r="C487" s="12" t="s">
        <v>18</v>
      </c>
      <c r="D487" s="12" t="b">
        <v>0</v>
      </c>
      <c r="E487" s="12">
        <v>77.84390244</v>
      </c>
      <c r="F487" s="12">
        <v>5419432</v>
      </c>
      <c r="G487" s="12">
        <v>9.262963492</v>
      </c>
      <c r="H487" s="12">
        <v>9.0905695</v>
      </c>
      <c r="I487" s="12">
        <v>6615.569959</v>
      </c>
      <c r="J487" s="12">
        <v>14.476125</v>
      </c>
      <c r="K487" s="12">
        <v>34150.15946</v>
      </c>
      <c r="L487" s="12">
        <v>82.74</v>
      </c>
      <c r="M487" s="12">
        <v>1.31148864</v>
      </c>
      <c r="N487" s="12">
        <v>0</v>
      </c>
      <c r="O487" s="12">
        <v>100.0000011</v>
      </c>
      <c r="P487" s="12">
        <v>17.2</v>
      </c>
      <c r="Q487" s="12">
        <v>5.04888</v>
      </c>
    </row>
    <row r="488" spans="1:17">
      <c r="A488" s="12" t="s">
        <v>53</v>
      </c>
      <c r="B488" s="12">
        <v>2006</v>
      </c>
      <c r="C488" s="12" t="s">
        <v>18</v>
      </c>
      <c r="D488" s="12" t="b">
        <v>0</v>
      </c>
      <c r="E488" s="12">
        <v>78.09512195</v>
      </c>
      <c r="F488" s="12">
        <v>5437272</v>
      </c>
      <c r="G488" s="12">
        <v>10.69102319</v>
      </c>
      <c r="H488" s="12">
        <v>9.16879559</v>
      </c>
      <c r="I488" s="12">
        <v>6659.000427</v>
      </c>
      <c r="J488" s="12">
        <v>14.51335</v>
      </c>
      <c r="K488" s="12">
        <v>37334.39016</v>
      </c>
      <c r="L488" s="12">
        <v>86.65</v>
      </c>
      <c r="M488" s="12">
        <v>1.377492183</v>
      </c>
      <c r="N488" s="12">
        <v>0</v>
      </c>
      <c r="O488" s="12">
        <v>100</v>
      </c>
      <c r="P488" s="12">
        <v>17.5</v>
      </c>
      <c r="Q488" s="12">
        <v>4.91805</v>
      </c>
    </row>
    <row r="489" spans="1:17">
      <c r="A489" s="12" t="s">
        <v>53</v>
      </c>
      <c r="B489" s="12">
        <v>2007</v>
      </c>
      <c r="C489" s="12" t="s">
        <v>18</v>
      </c>
      <c r="D489" s="12" t="b">
        <v>0</v>
      </c>
      <c r="E489" s="12">
        <v>78.19512195</v>
      </c>
      <c r="F489" s="12">
        <v>5461438</v>
      </c>
      <c r="G489" s="12">
        <v>9.779475634</v>
      </c>
      <c r="H489" s="12">
        <v>9.3251543</v>
      </c>
      <c r="I489" s="12">
        <v>6824.745939</v>
      </c>
      <c r="J489" s="12">
        <v>14.550575</v>
      </c>
      <c r="K489" s="12">
        <v>39006.20232</v>
      </c>
      <c r="L489" s="12">
        <v>85.03</v>
      </c>
      <c r="M489" s="12">
        <v>1.307247052</v>
      </c>
      <c r="N489" s="12">
        <v>0</v>
      </c>
      <c r="O489" s="12">
        <v>100.0000033</v>
      </c>
      <c r="P489" s="12">
        <v>17.9</v>
      </c>
      <c r="Q489" s="12">
        <v>4.76388</v>
      </c>
    </row>
    <row r="490" spans="1:17">
      <c r="A490" s="12" t="s">
        <v>53</v>
      </c>
      <c r="B490" s="12">
        <v>2008</v>
      </c>
      <c r="C490" s="12" t="s">
        <v>18</v>
      </c>
      <c r="D490" s="12" t="b">
        <v>0</v>
      </c>
      <c r="E490" s="12">
        <v>78.44634146</v>
      </c>
      <c r="F490" s="12">
        <v>5493621</v>
      </c>
      <c r="G490" s="12">
        <v>9.125129139</v>
      </c>
      <c r="H490" s="12">
        <v>9.51134396</v>
      </c>
      <c r="I490" s="12">
        <v>6668.390266</v>
      </c>
      <c r="J490" s="12">
        <v>14.5878</v>
      </c>
      <c r="K490" s="12">
        <v>41278.32683</v>
      </c>
      <c r="L490" s="12">
        <v>85.02</v>
      </c>
      <c r="M490" s="12">
        <v>1.355004524</v>
      </c>
      <c r="N490" s="12">
        <v>0</v>
      </c>
      <c r="O490" s="12">
        <v>100.0000022</v>
      </c>
      <c r="P490" s="12">
        <v>18.3</v>
      </c>
      <c r="Q490" s="12">
        <v>4.51206</v>
      </c>
    </row>
    <row r="491" spans="1:17">
      <c r="A491" s="12" t="s">
        <v>53</v>
      </c>
      <c r="B491" s="12">
        <v>2009</v>
      </c>
      <c r="C491" s="12" t="s">
        <v>18</v>
      </c>
      <c r="D491" s="12" t="b">
        <v>0</v>
      </c>
      <c r="E491" s="12">
        <v>78.59756098</v>
      </c>
      <c r="F491" s="12">
        <v>5523095</v>
      </c>
      <c r="G491" s="12">
        <v>8.678105357</v>
      </c>
      <c r="H491" s="12">
        <v>10.67432022</v>
      </c>
      <c r="I491" s="12">
        <v>6534.12385</v>
      </c>
      <c r="J491" s="12">
        <v>14.625025</v>
      </c>
      <c r="K491" s="12">
        <v>40331.40688</v>
      </c>
      <c r="L491" s="12">
        <v>86.84</v>
      </c>
      <c r="M491" s="12">
        <v>1.350178625</v>
      </c>
      <c r="N491" s="12">
        <v>0</v>
      </c>
      <c r="O491" s="12">
        <v>100.0000011</v>
      </c>
      <c r="P491" s="12">
        <v>18.7</v>
      </c>
      <c r="Q491" s="12">
        <v>4.1285</v>
      </c>
    </row>
    <row r="492" spans="1:17">
      <c r="A492" s="12" t="s">
        <v>53</v>
      </c>
      <c r="B492" s="12">
        <v>2010</v>
      </c>
      <c r="C492" s="12" t="s">
        <v>18</v>
      </c>
      <c r="D492" s="12" t="b">
        <v>0</v>
      </c>
      <c r="E492" s="12">
        <v>79.1</v>
      </c>
      <c r="F492" s="12">
        <v>5547683</v>
      </c>
      <c r="G492" s="12">
        <v>8.673891232</v>
      </c>
      <c r="H492" s="12">
        <v>10.33315945</v>
      </c>
      <c r="I492" s="12">
        <v>6219.701092</v>
      </c>
      <c r="J492" s="12">
        <v>14.66225</v>
      </c>
      <c r="K492" s="12">
        <v>43003.05459</v>
      </c>
      <c r="L492" s="12">
        <v>88.72</v>
      </c>
      <c r="M492" s="12">
        <v>1.398621787</v>
      </c>
      <c r="N492" s="12">
        <v>0</v>
      </c>
      <c r="O492" s="12">
        <v>100.0000022</v>
      </c>
      <c r="P492" s="12">
        <v>19</v>
      </c>
      <c r="Q492" s="12">
        <v>3.86</v>
      </c>
    </row>
    <row r="493" spans="1:17">
      <c r="A493" s="12" t="s">
        <v>53</v>
      </c>
      <c r="B493" s="12">
        <v>2011</v>
      </c>
      <c r="C493" s="12" t="s">
        <v>18</v>
      </c>
      <c r="D493" s="12" t="b">
        <v>0</v>
      </c>
      <c r="E493" s="12">
        <v>79.8</v>
      </c>
      <c r="F493" s="12">
        <v>5570572</v>
      </c>
      <c r="G493" s="12">
        <v>7.73708669</v>
      </c>
      <c r="H493" s="12">
        <v>10.15291023</v>
      </c>
      <c r="I493" s="12">
        <v>6327.506456</v>
      </c>
      <c r="J493" s="12">
        <v>14.8532</v>
      </c>
      <c r="K493" s="12">
        <v>44403.38484</v>
      </c>
      <c r="L493" s="12">
        <v>89.81001339</v>
      </c>
      <c r="M493" s="12">
        <v>1.313531285</v>
      </c>
      <c r="N493" s="12">
        <v>0</v>
      </c>
      <c r="O493" s="12">
        <v>100</v>
      </c>
      <c r="P493" s="12">
        <v>19.4</v>
      </c>
      <c r="Q493" s="12">
        <v>3.81</v>
      </c>
    </row>
    <row r="494" spans="1:17">
      <c r="A494" s="12" t="s">
        <v>53</v>
      </c>
      <c r="B494" s="12">
        <v>2012</v>
      </c>
      <c r="C494" s="12" t="s">
        <v>18</v>
      </c>
      <c r="D494" s="12" t="b">
        <v>0</v>
      </c>
      <c r="E494" s="12">
        <v>80.05121951</v>
      </c>
      <c r="F494" s="12">
        <v>5591572</v>
      </c>
      <c r="G494" s="12">
        <v>6.835287325</v>
      </c>
      <c r="H494" s="12">
        <v>10.24135303</v>
      </c>
      <c r="I494" s="12">
        <v>6165.97362</v>
      </c>
      <c r="J494" s="12">
        <v>15.04415</v>
      </c>
      <c r="K494" s="12">
        <v>44803.96824</v>
      </c>
      <c r="L494" s="12">
        <v>92.26001172</v>
      </c>
      <c r="M494" s="12">
        <v>1.351818973</v>
      </c>
      <c r="N494" s="12">
        <v>0</v>
      </c>
      <c r="O494" s="12">
        <v>99.99999782</v>
      </c>
      <c r="P494" s="12">
        <v>19.8</v>
      </c>
      <c r="Q494" s="12">
        <v>3.55</v>
      </c>
    </row>
    <row r="495" spans="1:17">
      <c r="A495" s="12" t="s">
        <v>53</v>
      </c>
      <c r="B495" s="12">
        <v>2013</v>
      </c>
      <c r="C495" s="12" t="s">
        <v>18</v>
      </c>
      <c r="D495" s="12" t="b">
        <v>0</v>
      </c>
      <c r="E495" s="12">
        <v>80.3</v>
      </c>
      <c r="F495" s="12">
        <v>5614932</v>
      </c>
      <c r="G495" s="12">
        <v>7.116737849</v>
      </c>
      <c r="H495" s="12">
        <v>10.16958141</v>
      </c>
      <c r="I495" s="12">
        <v>6038.552307</v>
      </c>
      <c r="J495" s="12">
        <v>15.2351</v>
      </c>
      <c r="K495" s="12">
        <v>46726.85414</v>
      </c>
      <c r="L495" s="12">
        <v>94.6297</v>
      </c>
      <c r="M495" s="12">
        <v>1.227252</v>
      </c>
      <c r="N495" s="12">
        <v>0</v>
      </c>
      <c r="O495" s="12">
        <v>99.99999783</v>
      </c>
      <c r="P495" s="12">
        <v>20.1</v>
      </c>
      <c r="Q495" s="12">
        <v>3.48</v>
      </c>
    </row>
    <row r="496" spans="1:17">
      <c r="A496" s="12" t="s">
        <v>53</v>
      </c>
      <c r="B496" s="12">
        <v>2014</v>
      </c>
      <c r="C496" s="12" t="s">
        <v>18</v>
      </c>
      <c r="D496" s="12" t="b">
        <v>0</v>
      </c>
      <c r="E496" s="12">
        <v>80.7</v>
      </c>
      <c r="F496" s="12">
        <v>5643475</v>
      </c>
      <c r="G496" s="12">
        <v>6.347153074</v>
      </c>
      <c r="H496" s="12">
        <v>10.17190456</v>
      </c>
      <c r="I496" s="12">
        <v>6039.432</v>
      </c>
      <c r="J496" s="12">
        <v>15.42605</v>
      </c>
      <c r="K496" s="12">
        <v>47901.44736</v>
      </c>
      <c r="L496" s="12">
        <v>95.99</v>
      </c>
      <c r="M496" s="12">
        <v>1.149273286</v>
      </c>
      <c r="N496" s="12">
        <v>0</v>
      </c>
      <c r="O496" s="12">
        <v>99.99999892</v>
      </c>
      <c r="P496" s="12">
        <v>20.5</v>
      </c>
      <c r="Q496" s="12">
        <v>3.57</v>
      </c>
    </row>
    <row r="497" spans="1:17">
      <c r="A497" s="12" t="s">
        <v>53</v>
      </c>
      <c r="B497" s="12">
        <v>2015</v>
      </c>
      <c r="C497" s="12" t="s">
        <v>18</v>
      </c>
      <c r="D497" s="12" t="b">
        <v>0</v>
      </c>
      <c r="E497" s="12">
        <v>80.70243902</v>
      </c>
      <c r="F497" s="12">
        <v>5683483</v>
      </c>
      <c r="G497" s="12">
        <v>5.929462754</v>
      </c>
      <c r="H497" s="12">
        <v>10.22716618</v>
      </c>
      <c r="I497" s="12">
        <v>5858.801536</v>
      </c>
      <c r="J497" s="12">
        <v>15.617</v>
      </c>
      <c r="K497" s="12">
        <v>49045.33919</v>
      </c>
      <c r="L497" s="12">
        <v>96.33050162</v>
      </c>
      <c r="M497" s="12">
        <v>1.111446012</v>
      </c>
      <c r="N497" s="12">
        <v>0</v>
      </c>
      <c r="O497" s="12">
        <v>99.99999785</v>
      </c>
      <c r="P497" s="12">
        <v>20.9</v>
      </c>
      <c r="Q497" s="12">
        <v>3.45</v>
      </c>
    </row>
    <row r="498" spans="1:17">
      <c r="A498" s="12" t="s">
        <v>54</v>
      </c>
      <c r="B498" s="12">
        <v>2000</v>
      </c>
      <c r="C498" s="12" t="s">
        <v>23</v>
      </c>
      <c r="D498" s="12" t="b">
        <v>0</v>
      </c>
      <c r="E498" s="12">
        <v>72.761</v>
      </c>
      <c r="F498" s="12">
        <v>12681123</v>
      </c>
      <c r="G498" s="12">
        <v>1.738804994</v>
      </c>
      <c r="H498" s="12">
        <v>3.33109641</v>
      </c>
      <c r="I498" s="12">
        <v>634.7798432</v>
      </c>
      <c r="J498" s="12">
        <v>55.28466742</v>
      </c>
      <c r="K498" s="12">
        <v>5832.268524</v>
      </c>
      <c r="L498" s="12">
        <v>1.462188536</v>
      </c>
      <c r="M498" s="12">
        <v>1.452075953</v>
      </c>
      <c r="N498" s="12">
        <v>13.91233815</v>
      </c>
      <c r="O498" s="12">
        <v>82.30737004</v>
      </c>
      <c r="P498" s="12">
        <v>12</v>
      </c>
      <c r="Q498" s="12">
        <v>1.34402</v>
      </c>
    </row>
    <row r="499" spans="1:17">
      <c r="A499" s="12" t="s">
        <v>54</v>
      </c>
      <c r="B499" s="12">
        <v>2001</v>
      </c>
      <c r="C499" s="12" t="s">
        <v>23</v>
      </c>
      <c r="D499" s="12" t="b">
        <v>0</v>
      </c>
      <c r="E499" s="12">
        <v>73.078</v>
      </c>
      <c r="F499" s="12">
        <v>12914660</v>
      </c>
      <c r="G499" s="12">
        <v>1.877711066</v>
      </c>
      <c r="H499" s="12">
        <v>3.75336552</v>
      </c>
      <c r="I499" s="12">
        <v>634.8806805</v>
      </c>
      <c r="J499" s="12">
        <v>55.00188839</v>
      </c>
      <c r="K499" s="12">
        <v>6090.973482</v>
      </c>
      <c r="L499" s="12">
        <v>2.670443674</v>
      </c>
      <c r="M499" s="12">
        <v>1.569375982</v>
      </c>
      <c r="N499" s="12">
        <v>13.12171368</v>
      </c>
      <c r="O499" s="12">
        <v>83.03977494</v>
      </c>
      <c r="P499" s="12">
        <v>12.4</v>
      </c>
      <c r="Q499" s="12">
        <v>1.50132</v>
      </c>
    </row>
    <row r="500" spans="1:17">
      <c r="A500" s="12" t="s">
        <v>54</v>
      </c>
      <c r="B500" s="12">
        <v>2002</v>
      </c>
      <c r="C500" s="12" t="s">
        <v>23</v>
      </c>
      <c r="D500" s="12" t="b">
        <v>0</v>
      </c>
      <c r="E500" s="12">
        <v>73.371</v>
      </c>
      <c r="F500" s="12">
        <v>13143465</v>
      </c>
      <c r="G500" s="12">
        <v>1.838936694</v>
      </c>
      <c r="H500" s="12">
        <v>4.4733963</v>
      </c>
      <c r="I500" s="12">
        <v>646.8617834</v>
      </c>
      <c r="J500" s="12">
        <v>54.71910936</v>
      </c>
      <c r="K500" s="12">
        <v>6327.228325</v>
      </c>
      <c r="L500" s="12">
        <v>4.260796915</v>
      </c>
      <c r="M500" s="12">
        <v>1.768891985</v>
      </c>
      <c r="N500" s="12">
        <v>12.3806742</v>
      </c>
      <c r="O500" s="12">
        <v>83.78532812</v>
      </c>
      <c r="P500" s="12">
        <v>12.9</v>
      </c>
      <c r="Q500" s="12">
        <v>1.63828</v>
      </c>
    </row>
    <row r="501" spans="1:17">
      <c r="A501" s="12" t="s">
        <v>54</v>
      </c>
      <c r="B501" s="12">
        <v>2003</v>
      </c>
      <c r="C501" s="12" t="s">
        <v>23</v>
      </c>
      <c r="D501" s="12" t="b">
        <v>0</v>
      </c>
      <c r="E501" s="12">
        <v>73.641</v>
      </c>
      <c r="F501" s="12">
        <v>13369678</v>
      </c>
      <c r="G501" s="12">
        <v>1.844472234</v>
      </c>
      <c r="H501" s="12">
        <v>5.44066668</v>
      </c>
      <c r="I501" s="12">
        <v>688.4790274</v>
      </c>
      <c r="J501" s="12">
        <v>54.43633033</v>
      </c>
      <c r="K501" s="12">
        <v>6515.644136</v>
      </c>
      <c r="L501" s="12">
        <v>4.460228345</v>
      </c>
      <c r="M501" s="12">
        <v>2.278553365</v>
      </c>
      <c r="N501" s="12">
        <v>11.67124613</v>
      </c>
      <c r="O501" s="12">
        <v>84.50497189</v>
      </c>
      <c r="P501" s="12">
        <v>13.3</v>
      </c>
      <c r="Q501" s="12">
        <v>1.75698</v>
      </c>
    </row>
    <row r="502" spans="1:17">
      <c r="A502" s="12" t="s">
        <v>54</v>
      </c>
      <c r="B502" s="12">
        <v>2004</v>
      </c>
      <c r="C502" s="12" t="s">
        <v>23</v>
      </c>
      <c r="D502" s="12" t="b">
        <v>0</v>
      </c>
      <c r="E502" s="12">
        <v>73.887</v>
      </c>
      <c r="F502" s="12">
        <v>13596390</v>
      </c>
      <c r="G502" s="12">
        <v>1.925511132</v>
      </c>
      <c r="H502" s="12">
        <v>5.56659126</v>
      </c>
      <c r="I502" s="12">
        <v>715.7988397</v>
      </c>
      <c r="J502" s="12">
        <v>54.1535513</v>
      </c>
      <c r="K502" s="12">
        <v>7119.191726</v>
      </c>
      <c r="L502" s="12">
        <v>4.834442638</v>
      </c>
      <c r="M502" s="12">
        <v>1.940332799</v>
      </c>
      <c r="N502" s="12">
        <v>10.96583086</v>
      </c>
      <c r="O502" s="12">
        <v>85.22428189</v>
      </c>
      <c r="P502" s="12">
        <v>13.7</v>
      </c>
      <c r="Q502" s="12">
        <v>1.81954</v>
      </c>
    </row>
    <row r="503" spans="1:17">
      <c r="A503" s="12" t="s">
        <v>54</v>
      </c>
      <c r="B503" s="12">
        <v>2005</v>
      </c>
      <c r="C503" s="12" t="s">
        <v>23</v>
      </c>
      <c r="D503" s="12" t="b">
        <v>0</v>
      </c>
      <c r="E503" s="12">
        <v>74.112</v>
      </c>
      <c r="F503" s="12">
        <v>13825839</v>
      </c>
      <c r="G503" s="12">
        <v>2.041105738</v>
      </c>
      <c r="H503" s="12">
        <v>5.59422016</v>
      </c>
      <c r="I503" s="12">
        <v>823.8216174</v>
      </c>
      <c r="J503" s="12">
        <v>53.87077227</v>
      </c>
      <c r="K503" s="12">
        <v>7602.647804</v>
      </c>
      <c r="L503" s="12">
        <v>5.994255161</v>
      </c>
      <c r="M503" s="12">
        <v>2.298402791</v>
      </c>
      <c r="N503" s="12">
        <v>10.26461644</v>
      </c>
      <c r="O503" s="12">
        <v>85.94305143</v>
      </c>
      <c r="P503" s="12">
        <v>14.1</v>
      </c>
      <c r="Q503" s="12">
        <v>1.92202</v>
      </c>
    </row>
    <row r="504" spans="1:17">
      <c r="A504" s="12" t="s">
        <v>54</v>
      </c>
      <c r="B504" s="12">
        <v>2006</v>
      </c>
      <c r="C504" s="12" t="s">
        <v>23</v>
      </c>
      <c r="D504" s="12" t="b">
        <v>0</v>
      </c>
      <c r="E504" s="12">
        <v>74.319</v>
      </c>
      <c r="F504" s="12">
        <v>14059379</v>
      </c>
      <c r="G504" s="12">
        <v>2.143053343</v>
      </c>
      <c r="H504" s="12">
        <v>5.70302916</v>
      </c>
      <c r="I504" s="12">
        <v>794.5268276</v>
      </c>
      <c r="J504" s="12">
        <v>53.58799324</v>
      </c>
      <c r="K504" s="12">
        <v>8046.431679</v>
      </c>
      <c r="L504" s="12">
        <v>7.2</v>
      </c>
      <c r="M504" s="12">
        <v>2.029825877</v>
      </c>
      <c r="N504" s="12">
        <v>9.567571061</v>
      </c>
      <c r="O504" s="12">
        <v>86.66128075</v>
      </c>
      <c r="P504" s="12">
        <v>14.6</v>
      </c>
      <c r="Q504" s="12">
        <v>2.10241</v>
      </c>
    </row>
    <row r="505" spans="1:17">
      <c r="A505" s="12" t="s">
        <v>54</v>
      </c>
      <c r="B505" s="12">
        <v>2007</v>
      </c>
      <c r="C505" s="12" t="s">
        <v>23</v>
      </c>
      <c r="D505" s="12" t="b">
        <v>0</v>
      </c>
      <c r="E505" s="12">
        <v>74.514</v>
      </c>
      <c r="F505" s="12">
        <v>14296554</v>
      </c>
      <c r="G505" s="12">
        <v>2.14317376</v>
      </c>
      <c r="H505" s="12">
        <v>5.33981323</v>
      </c>
      <c r="I505" s="12">
        <v>862.4847513</v>
      </c>
      <c r="J505" s="12">
        <v>53.30521421</v>
      </c>
      <c r="K505" s="12">
        <v>8304.77549</v>
      </c>
      <c r="L505" s="12">
        <v>10.8</v>
      </c>
      <c r="M505" s="12">
        <v>2.56823582</v>
      </c>
      <c r="N505" s="12">
        <v>8.874330967</v>
      </c>
      <c r="O505" s="12">
        <v>87.37936524</v>
      </c>
      <c r="P505" s="12">
        <v>15</v>
      </c>
      <c r="Q505" s="12">
        <v>2.17043</v>
      </c>
    </row>
    <row r="506" spans="1:17">
      <c r="A506" s="12" t="s">
        <v>54</v>
      </c>
      <c r="B506" s="12">
        <v>2008</v>
      </c>
      <c r="C506" s="12" t="s">
        <v>23</v>
      </c>
      <c r="D506" s="12" t="b">
        <v>0</v>
      </c>
      <c r="E506" s="12">
        <v>74.705</v>
      </c>
      <c r="F506" s="12">
        <v>14535740</v>
      </c>
      <c r="G506" s="12">
        <v>2.1801436</v>
      </c>
      <c r="H506" s="12">
        <v>5.3773427</v>
      </c>
      <c r="I506" s="12">
        <v>952.8170215</v>
      </c>
      <c r="J506" s="12">
        <v>53.02243517</v>
      </c>
      <c r="K506" s="12">
        <v>8853.996342</v>
      </c>
      <c r="L506" s="12">
        <v>18.8</v>
      </c>
      <c r="M506" s="12">
        <v>2.665041736</v>
      </c>
      <c r="N506" s="12">
        <v>8.185239066</v>
      </c>
      <c r="O506" s="12">
        <v>88.09690181</v>
      </c>
      <c r="P506" s="12">
        <v>15.4</v>
      </c>
      <c r="Q506" s="12">
        <v>2.39637</v>
      </c>
    </row>
    <row r="507" spans="1:17">
      <c r="A507" s="12" t="s">
        <v>54</v>
      </c>
      <c r="B507" s="12">
        <v>2009</v>
      </c>
      <c r="C507" s="12" t="s">
        <v>23</v>
      </c>
      <c r="D507" s="12" t="b">
        <v>0</v>
      </c>
      <c r="E507" s="12">
        <v>74.895</v>
      </c>
      <c r="F507" s="12">
        <v>14774412</v>
      </c>
      <c r="G507" s="12">
        <v>2.335118311</v>
      </c>
      <c r="H507" s="12">
        <v>5.6990099</v>
      </c>
      <c r="I507" s="12">
        <v>1077.413327</v>
      </c>
      <c r="J507" s="12">
        <v>52.73965614</v>
      </c>
      <c r="K507" s="12">
        <v>8816.461721</v>
      </c>
      <c r="L507" s="12">
        <v>24.6</v>
      </c>
      <c r="M507" s="12">
        <v>3.117418088</v>
      </c>
      <c r="N507" s="12">
        <v>7.500267776</v>
      </c>
      <c r="O507" s="12">
        <v>88.81389282</v>
      </c>
      <c r="P507" s="12">
        <v>15.9</v>
      </c>
      <c r="Q507" s="12">
        <v>2.62405</v>
      </c>
    </row>
    <row r="508" spans="1:17">
      <c r="A508" s="12" t="s">
        <v>54</v>
      </c>
      <c r="B508" s="12">
        <v>2010</v>
      </c>
      <c r="C508" s="12" t="s">
        <v>23</v>
      </c>
      <c r="D508" s="12" t="b">
        <v>0</v>
      </c>
      <c r="E508" s="12">
        <v>75.089</v>
      </c>
      <c r="F508" s="12">
        <v>15011114</v>
      </c>
      <c r="G508" s="12">
        <v>2.481494711</v>
      </c>
      <c r="H508" s="12">
        <v>6.11657906</v>
      </c>
      <c r="I508" s="12">
        <v>1104.950911</v>
      </c>
      <c r="J508" s="12">
        <v>52.45687711</v>
      </c>
      <c r="K508" s="12">
        <v>9091.306548</v>
      </c>
      <c r="L508" s="12">
        <v>29.03</v>
      </c>
      <c r="M508" s="12">
        <v>3.010551292</v>
      </c>
      <c r="N508" s="12">
        <v>6.819246968</v>
      </c>
      <c r="O508" s="12">
        <v>89.53052651</v>
      </c>
      <c r="P508" s="12">
        <v>16.3</v>
      </c>
      <c r="Q508" s="12">
        <v>2.67</v>
      </c>
    </row>
    <row r="509" spans="1:17">
      <c r="A509" s="12" t="s">
        <v>54</v>
      </c>
      <c r="B509" s="12">
        <v>2011</v>
      </c>
      <c r="C509" s="12" t="s">
        <v>23</v>
      </c>
      <c r="D509" s="12" t="b">
        <v>0</v>
      </c>
      <c r="E509" s="12">
        <v>75.289</v>
      </c>
      <c r="F509" s="12">
        <v>15243885</v>
      </c>
      <c r="G509" s="12">
        <v>2.433762684</v>
      </c>
      <c r="H509" s="12">
        <v>6.47737551</v>
      </c>
      <c r="I509" s="12">
        <v>1137.95685</v>
      </c>
      <c r="J509" s="12">
        <v>52.28856499</v>
      </c>
      <c r="K509" s="12">
        <v>9857.520523</v>
      </c>
      <c r="L509" s="12">
        <v>31.36680836</v>
      </c>
      <c r="M509" s="12">
        <v>3.095110057</v>
      </c>
      <c r="N509" s="12">
        <v>6.146488612</v>
      </c>
      <c r="O509" s="12">
        <v>90.24070076</v>
      </c>
      <c r="P509" s="12">
        <v>16.8</v>
      </c>
      <c r="Q509" s="12">
        <v>2.78</v>
      </c>
    </row>
    <row r="510" spans="1:17">
      <c r="A510" s="12" t="s">
        <v>54</v>
      </c>
      <c r="B510" s="12">
        <v>2012</v>
      </c>
      <c r="C510" s="12" t="s">
        <v>23</v>
      </c>
      <c r="D510" s="12" t="b">
        <v>0</v>
      </c>
      <c r="E510" s="12">
        <v>75.495</v>
      </c>
      <c r="F510" s="12">
        <v>15474099</v>
      </c>
      <c r="G510" s="12">
        <v>2.396908547</v>
      </c>
      <c r="H510" s="12">
        <v>6.7622118</v>
      </c>
      <c r="I510" s="12">
        <v>1212.026987</v>
      </c>
      <c r="J510" s="12">
        <v>52.12025286</v>
      </c>
      <c r="K510" s="12">
        <v>10311.4046</v>
      </c>
      <c r="L510" s="12">
        <v>35.13514645</v>
      </c>
      <c r="M510" s="12">
        <v>2.945452865</v>
      </c>
      <c r="N510" s="12">
        <v>5.479792218</v>
      </c>
      <c r="O510" s="12">
        <v>90.94651335</v>
      </c>
      <c r="P510" s="12">
        <v>17.3</v>
      </c>
      <c r="Q510" s="12">
        <v>2.88</v>
      </c>
    </row>
    <row r="511" spans="1:17">
      <c r="A511" s="12" t="s">
        <v>54</v>
      </c>
      <c r="B511" s="12">
        <v>2013</v>
      </c>
      <c r="C511" s="12" t="s">
        <v>23</v>
      </c>
      <c r="D511" s="12" t="b">
        <v>0</v>
      </c>
      <c r="E511" s="12">
        <v>75.707</v>
      </c>
      <c r="F511" s="12">
        <v>15707473</v>
      </c>
      <c r="G511" s="12">
        <v>2.52745943</v>
      </c>
      <c r="H511" s="12">
        <v>6.80123425</v>
      </c>
      <c r="I511" s="12">
        <v>1277.037196</v>
      </c>
      <c r="J511" s="12">
        <v>51.95194073</v>
      </c>
      <c r="K511" s="12">
        <v>11153.68521</v>
      </c>
      <c r="L511" s="12">
        <v>40.27912194</v>
      </c>
      <c r="M511" s="12">
        <v>2.875890683</v>
      </c>
      <c r="N511" s="12">
        <v>4.815871921</v>
      </c>
      <c r="O511" s="12">
        <v>91.6523303</v>
      </c>
      <c r="P511" s="12">
        <v>17.8</v>
      </c>
      <c r="Q511" s="12">
        <v>2.96</v>
      </c>
    </row>
    <row r="512" spans="1:17">
      <c r="A512" s="12" t="s">
        <v>54</v>
      </c>
      <c r="B512" s="12">
        <v>2014</v>
      </c>
      <c r="C512" s="12" t="s">
        <v>23</v>
      </c>
      <c r="D512" s="12" t="b">
        <v>0</v>
      </c>
      <c r="E512" s="12">
        <v>75.923</v>
      </c>
      <c r="F512" s="12">
        <v>15951832</v>
      </c>
      <c r="G512" s="12">
        <v>2.620388632</v>
      </c>
      <c r="H512" s="12">
        <v>6.72399426</v>
      </c>
      <c r="I512" s="12">
        <v>1329.367238</v>
      </c>
      <c r="J512" s="12">
        <v>51.7836286</v>
      </c>
      <c r="K512" s="12">
        <v>11713.17591</v>
      </c>
      <c r="L512" s="12">
        <v>45.59039067</v>
      </c>
      <c r="M512" s="12">
        <v>2.739230809</v>
      </c>
      <c r="N512" s="12">
        <v>4.154824209</v>
      </c>
      <c r="O512" s="12">
        <v>92.35797104</v>
      </c>
      <c r="P512" s="12">
        <v>18.3</v>
      </c>
      <c r="Q512" s="12">
        <v>2.99</v>
      </c>
    </row>
    <row r="513" spans="1:17">
      <c r="A513" s="12" t="s">
        <v>54</v>
      </c>
      <c r="B513" s="12">
        <v>2015</v>
      </c>
      <c r="C513" s="12" t="s">
        <v>23</v>
      </c>
      <c r="D513" s="12" t="b">
        <v>0</v>
      </c>
      <c r="E513" s="12">
        <v>76.143</v>
      </c>
      <c r="F513" s="12">
        <v>16212022</v>
      </c>
      <c r="G513" s="12">
        <v>2.56106243</v>
      </c>
      <c r="H513" s="12">
        <v>7.49149466</v>
      </c>
      <c r="I513" s="12">
        <v>1376.393633</v>
      </c>
      <c r="J513" s="12">
        <v>51.61531648</v>
      </c>
      <c r="K513" s="12">
        <v>11060.28627</v>
      </c>
      <c r="L513" s="12">
        <v>48.94043379</v>
      </c>
      <c r="M513" s="12">
        <v>2.616074159</v>
      </c>
      <c r="N513" s="12">
        <v>3.496447184</v>
      </c>
      <c r="O513" s="12">
        <v>93.0637795</v>
      </c>
      <c r="P513" s="12">
        <v>18.8</v>
      </c>
      <c r="Q513" s="12">
        <v>2.99</v>
      </c>
    </row>
    <row r="514" spans="1:17">
      <c r="A514" s="12" t="s">
        <v>55</v>
      </c>
      <c r="B514" s="12">
        <v>2000</v>
      </c>
      <c r="C514" s="12" t="s">
        <v>20</v>
      </c>
      <c r="D514" s="12" t="b">
        <v>0</v>
      </c>
      <c r="E514" s="12">
        <v>68.357</v>
      </c>
      <c r="F514" s="12">
        <v>67515591</v>
      </c>
      <c r="G514" s="12">
        <v>1.726119823</v>
      </c>
      <c r="H514" s="12">
        <v>4.119</v>
      </c>
      <c r="I514" s="12">
        <v>885.3137569</v>
      </c>
      <c r="J514" s="12">
        <v>0.057933598</v>
      </c>
      <c r="K514" s="12">
        <v>5424.118729</v>
      </c>
      <c r="L514" s="12">
        <v>0.290445278</v>
      </c>
      <c r="M514" s="12">
        <v>2.569767478</v>
      </c>
      <c r="N514" s="12">
        <v>1.568</v>
      </c>
      <c r="O514" s="12">
        <v>97.585</v>
      </c>
      <c r="P514" s="12">
        <v>20.9</v>
      </c>
      <c r="Q514" s="12">
        <v>0.05941</v>
      </c>
    </row>
    <row r="515" spans="1:17">
      <c r="A515" s="12" t="s">
        <v>55</v>
      </c>
      <c r="B515" s="12">
        <v>2001</v>
      </c>
      <c r="C515" s="12" t="s">
        <v>20</v>
      </c>
      <c r="D515" s="12" t="b">
        <v>0</v>
      </c>
      <c r="E515" s="12">
        <v>68.602</v>
      </c>
      <c r="F515" s="12">
        <v>68831561</v>
      </c>
      <c r="G515" s="12">
        <v>1.665079192</v>
      </c>
      <c r="H515" s="12">
        <v>4.92244291</v>
      </c>
      <c r="I515" s="12">
        <v>941.8565261</v>
      </c>
      <c r="J515" s="12">
        <v>0.059480637</v>
      </c>
      <c r="K515" s="12">
        <v>5787.54213</v>
      </c>
      <c r="L515" s="12">
        <v>0.641265038</v>
      </c>
      <c r="M515" s="12">
        <v>2.55126514</v>
      </c>
      <c r="N515" s="12">
        <v>1.746299448</v>
      </c>
      <c r="O515" s="12">
        <v>97.88826659</v>
      </c>
      <c r="P515" s="12">
        <v>21.4</v>
      </c>
      <c r="Q515" s="12">
        <v>0.06231</v>
      </c>
    </row>
    <row r="516" spans="1:17">
      <c r="A516" s="12" t="s">
        <v>55</v>
      </c>
      <c r="B516" s="12">
        <v>2002</v>
      </c>
      <c r="C516" s="12" t="s">
        <v>20</v>
      </c>
      <c r="D516" s="12" t="b">
        <v>0</v>
      </c>
      <c r="E516" s="12">
        <v>68.796</v>
      </c>
      <c r="F516" s="12">
        <v>70152662</v>
      </c>
      <c r="G516" s="12">
        <v>1.806061187</v>
      </c>
      <c r="H516" s="12">
        <v>5.40030336</v>
      </c>
      <c r="I516" s="12">
        <v>976.9646224</v>
      </c>
      <c r="J516" s="12">
        <v>0.060126576</v>
      </c>
      <c r="K516" s="12">
        <v>6011.761323</v>
      </c>
      <c r="L516" s="12">
        <v>0.838945611</v>
      </c>
      <c r="M516" s="12">
        <v>2.98556856</v>
      </c>
      <c r="N516" s="12">
        <v>1.643425465</v>
      </c>
      <c r="O516" s="12">
        <v>97.97025777</v>
      </c>
      <c r="P516" s="12">
        <v>21.9</v>
      </c>
      <c r="Q516" s="12">
        <v>0.06656</v>
      </c>
    </row>
    <row r="517" spans="1:17">
      <c r="A517" s="12" t="s">
        <v>55</v>
      </c>
      <c r="B517" s="12">
        <v>2003</v>
      </c>
      <c r="C517" s="12" t="s">
        <v>20</v>
      </c>
      <c r="D517" s="12" t="b">
        <v>0</v>
      </c>
      <c r="E517" s="12">
        <v>68.961</v>
      </c>
      <c r="F517" s="12">
        <v>71485044</v>
      </c>
      <c r="G517" s="12">
        <v>1.810728443</v>
      </c>
      <c r="H517" s="12">
        <v>5.5107379</v>
      </c>
      <c r="I517" s="12">
        <v>1028.770654</v>
      </c>
      <c r="J517" s="12">
        <v>0.060772515</v>
      </c>
      <c r="K517" s="12">
        <v>6134.872156</v>
      </c>
      <c r="L517" s="12">
        <v>2.719999715</v>
      </c>
      <c r="M517" s="12">
        <v>3.278454797</v>
      </c>
      <c r="N517" s="12">
        <v>1.540654993</v>
      </c>
      <c r="O517" s="12">
        <v>98.05218056</v>
      </c>
      <c r="P517" s="12">
        <v>22.4</v>
      </c>
      <c r="Q517" s="12">
        <v>0.07103</v>
      </c>
    </row>
    <row r="518" spans="1:17">
      <c r="A518" s="12" t="s">
        <v>55</v>
      </c>
      <c r="B518" s="12">
        <v>2004</v>
      </c>
      <c r="C518" s="12" t="s">
        <v>20</v>
      </c>
      <c r="D518" s="12" t="b">
        <v>0</v>
      </c>
      <c r="E518" s="12">
        <v>69.116</v>
      </c>
      <c r="F518" s="12">
        <v>72826102</v>
      </c>
      <c r="G518" s="12">
        <v>1.826542965</v>
      </c>
      <c r="H518" s="12">
        <v>5.2242527</v>
      </c>
      <c r="I518" s="12">
        <v>1078.952963</v>
      </c>
      <c r="J518" s="12">
        <v>0.061418454</v>
      </c>
      <c r="K518" s="12">
        <v>6336.851671</v>
      </c>
      <c r="L518" s="12">
        <v>4.037885107</v>
      </c>
      <c r="M518" s="12">
        <v>3.17728527</v>
      </c>
      <c r="N518" s="12">
        <v>1.437988337</v>
      </c>
      <c r="O518" s="12">
        <v>98.13405103</v>
      </c>
      <c r="P518" s="12">
        <v>22.9</v>
      </c>
      <c r="Q518" s="12">
        <v>0.07547</v>
      </c>
    </row>
    <row r="519" spans="1:17">
      <c r="A519" s="12" t="s">
        <v>55</v>
      </c>
      <c r="B519" s="12">
        <v>2005</v>
      </c>
      <c r="C519" s="12" t="s">
        <v>20</v>
      </c>
      <c r="D519" s="12" t="b">
        <v>0</v>
      </c>
      <c r="E519" s="12">
        <v>69.271</v>
      </c>
      <c r="F519" s="12">
        <v>74172073</v>
      </c>
      <c r="G519" s="12">
        <v>1.948172596</v>
      </c>
      <c r="H519" s="12">
        <v>4.85732365</v>
      </c>
      <c r="I519" s="12">
        <v>1146.635584</v>
      </c>
      <c r="J519" s="12">
        <v>0.062064393</v>
      </c>
      <c r="K519" s="12">
        <v>6650.316968</v>
      </c>
      <c r="L519" s="12">
        <v>11.92</v>
      </c>
      <c r="M519" s="12">
        <v>2.877531237</v>
      </c>
      <c r="N519" s="12">
        <v>1.335425288</v>
      </c>
      <c r="O519" s="12">
        <v>98.21585572</v>
      </c>
      <c r="P519" s="12">
        <v>23.4</v>
      </c>
      <c r="Q519" s="12">
        <v>0.08461</v>
      </c>
    </row>
    <row r="520" spans="1:17">
      <c r="A520" s="12" t="s">
        <v>55</v>
      </c>
      <c r="B520" s="12">
        <v>2006</v>
      </c>
      <c r="C520" s="12" t="s">
        <v>20</v>
      </c>
      <c r="D520" s="12" t="b">
        <v>0</v>
      </c>
      <c r="E520" s="12">
        <v>69.434</v>
      </c>
      <c r="F520" s="12">
        <v>75523576</v>
      </c>
      <c r="G520" s="12">
        <v>2.147938562</v>
      </c>
      <c r="H520" s="12">
        <v>4.92229176</v>
      </c>
      <c r="I520" s="12">
        <v>1190.272786</v>
      </c>
      <c r="J520" s="12">
        <v>0.062710332</v>
      </c>
      <c r="K520" s="12">
        <v>7037.341176</v>
      </c>
      <c r="L520" s="12">
        <v>12.75</v>
      </c>
      <c r="M520" s="12">
        <v>2.714220407</v>
      </c>
      <c r="N520" s="12">
        <v>1.232966031</v>
      </c>
      <c r="O520" s="12">
        <v>98.29760753</v>
      </c>
      <c r="P520" s="12">
        <v>24</v>
      </c>
      <c r="Q520" s="12">
        <v>0.1022</v>
      </c>
    </row>
    <row r="521" spans="1:17">
      <c r="A521" s="12" t="s">
        <v>55</v>
      </c>
      <c r="B521" s="12">
        <v>2007</v>
      </c>
      <c r="C521" s="12" t="s">
        <v>20</v>
      </c>
      <c r="D521" s="12" t="b">
        <v>0</v>
      </c>
      <c r="E521" s="12">
        <v>69.608</v>
      </c>
      <c r="F521" s="12">
        <v>76873670</v>
      </c>
      <c r="G521" s="12">
        <v>2.22117664</v>
      </c>
      <c r="H521" s="12">
        <v>4.84190083</v>
      </c>
      <c r="I521" s="12">
        <v>1261.963549</v>
      </c>
      <c r="J521" s="12">
        <v>0.063356271</v>
      </c>
      <c r="K521" s="12">
        <v>7614.842917</v>
      </c>
      <c r="L521" s="12">
        <v>13.66</v>
      </c>
      <c r="M521" s="12">
        <v>2.606218603</v>
      </c>
      <c r="N521" s="12">
        <v>1.130610309</v>
      </c>
      <c r="O521" s="12">
        <v>98.37929106</v>
      </c>
      <c r="P521" s="12">
        <v>24.6</v>
      </c>
      <c r="Q521" s="12">
        <v>0.10749</v>
      </c>
    </row>
    <row r="522" spans="1:17">
      <c r="A522" s="12" t="s">
        <v>55</v>
      </c>
      <c r="B522" s="12">
        <v>2008</v>
      </c>
      <c r="C522" s="12" t="s">
        <v>20</v>
      </c>
      <c r="D522" s="12" t="b">
        <v>0</v>
      </c>
      <c r="E522" s="12">
        <v>69.788</v>
      </c>
      <c r="F522" s="12">
        <v>78232124</v>
      </c>
      <c r="G522" s="12">
        <v>2.34430544</v>
      </c>
      <c r="H522" s="12">
        <v>4.44493246</v>
      </c>
      <c r="I522" s="12">
        <v>1333.29136</v>
      </c>
      <c r="J522" s="12">
        <v>0.06400221</v>
      </c>
      <c r="K522" s="12">
        <v>8229.523278</v>
      </c>
      <c r="L522" s="12">
        <v>16.03</v>
      </c>
      <c r="M522" s="12">
        <v>2.379634675</v>
      </c>
      <c r="N522" s="12">
        <v>1.028699537</v>
      </c>
      <c r="O522" s="12">
        <v>98.46026211</v>
      </c>
      <c r="P522" s="12">
        <v>25.2</v>
      </c>
      <c r="Q522" s="12">
        <v>0.11247</v>
      </c>
    </row>
    <row r="523" spans="1:17">
      <c r="A523" s="12" t="s">
        <v>55</v>
      </c>
      <c r="B523" s="12">
        <v>2009</v>
      </c>
      <c r="C523" s="12" t="s">
        <v>20</v>
      </c>
      <c r="D523" s="12" t="b">
        <v>0</v>
      </c>
      <c r="E523" s="12">
        <v>69.971</v>
      </c>
      <c r="F523" s="12">
        <v>79636081</v>
      </c>
      <c r="G523" s="12">
        <v>2.38509982</v>
      </c>
      <c r="H523" s="12">
        <v>4.46634817</v>
      </c>
      <c r="I523" s="12">
        <v>1424.56825</v>
      </c>
      <c r="J523" s="12">
        <v>0.064648149</v>
      </c>
      <c r="K523" s="12">
        <v>8829.135251</v>
      </c>
      <c r="L523" s="12">
        <v>18.01</v>
      </c>
      <c r="M523" s="12">
        <v>2.180785485</v>
      </c>
      <c r="N523" s="12">
        <v>0.926979943</v>
      </c>
      <c r="O523" s="12">
        <v>98.54089121</v>
      </c>
      <c r="P523" s="12">
        <v>25.8</v>
      </c>
      <c r="Q523" s="12">
        <v>0.11056</v>
      </c>
    </row>
    <row r="524" spans="1:17">
      <c r="A524" s="12" t="s">
        <v>55</v>
      </c>
      <c r="B524" s="12">
        <v>2010</v>
      </c>
      <c r="C524" s="12" t="s">
        <v>20</v>
      </c>
      <c r="D524" s="12" t="b">
        <v>0</v>
      </c>
      <c r="E524" s="12">
        <v>70.159</v>
      </c>
      <c r="F524" s="12">
        <v>81134789</v>
      </c>
      <c r="G524" s="12">
        <v>2.436192983</v>
      </c>
      <c r="H524" s="12">
        <v>4.37870121</v>
      </c>
      <c r="I524" s="12">
        <v>1470.56458</v>
      </c>
      <c r="J524" s="12">
        <v>0.065294088</v>
      </c>
      <c r="K524" s="12">
        <v>9129.202625</v>
      </c>
      <c r="L524" s="12">
        <v>20</v>
      </c>
      <c r="M524" s="12">
        <v>2.032645043</v>
      </c>
      <c r="N524" s="12">
        <v>0.825209204</v>
      </c>
      <c r="O524" s="12">
        <v>98.62161863</v>
      </c>
      <c r="P524" s="12">
        <v>26.5</v>
      </c>
      <c r="Q524" s="12">
        <v>0.11</v>
      </c>
    </row>
    <row r="525" spans="1:17">
      <c r="A525" s="12" t="s">
        <v>55</v>
      </c>
      <c r="B525" s="12">
        <v>2011</v>
      </c>
      <c r="C525" s="12" t="s">
        <v>20</v>
      </c>
      <c r="D525" s="12" t="b">
        <v>0</v>
      </c>
      <c r="E525" s="12">
        <v>70.349</v>
      </c>
      <c r="F525" s="12">
        <v>82761244</v>
      </c>
      <c r="G525" s="12">
        <v>2.42033575</v>
      </c>
      <c r="H525" s="12">
        <v>4.1531949</v>
      </c>
      <c r="I525" s="12">
        <v>1537.256725</v>
      </c>
      <c r="J525" s="12">
        <v>0.065940027</v>
      </c>
      <c r="K525" s="12">
        <v>9523.553039</v>
      </c>
      <c r="L525" s="12">
        <v>21.6</v>
      </c>
      <c r="M525" s="12">
        <v>1.952967042</v>
      </c>
      <c r="N525" s="12">
        <v>0.723400576</v>
      </c>
      <c r="O525" s="12">
        <v>98.70241581</v>
      </c>
      <c r="P525" s="12">
        <v>27.2</v>
      </c>
      <c r="Q525" s="12">
        <v>0.11</v>
      </c>
    </row>
    <row r="526" spans="1:17">
      <c r="A526" s="12" t="s">
        <v>55</v>
      </c>
      <c r="B526" s="12">
        <v>2012</v>
      </c>
      <c r="C526" s="12" t="s">
        <v>20</v>
      </c>
      <c r="D526" s="12" t="b">
        <v>0</v>
      </c>
      <c r="E526" s="12">
        <v>70.543</v>
      </c>
      <c r="F526" s="12">
        <v>84529251</v>
      </c>
      <c r="G526" s="12">
        <v>2.434305307</v>
      </c>
      <c r="H526" s="12">
        <v>4.35706949</v>
      </c>
      <c r="I526" s="12">
        <v>1576.039626</v>
      </c>
      <c r="J526" s="12">
        <v>0.062480285</v>
      </c>
      <c r="K526" s="12">
        <v>9686.046264</v>
      </c>
      <c r="L526" s="12">
        <v>25.6</v>
      </c>
      <c r="M526" s="12">
        <v>1.837025559</v>
      </c>
      <c r="N526" s="12">
        <v>0.621543054</v>
      </c>
      <c r="O526" s="12">
        <v>98.78330921</v>
      </c>
      <c r="P526" s="12">
        <v>27.9</v>
      </c>
      <c r="Q526" s="12">
        <v>0.11</v>
      </c>
    </row>
    <row r="527" spans="1:17">
      <c r="A527" s="12" t="s">
        <v>55</v>
      </c>
      <c r="B527" s="12">
        <v>2013</v>
      </c>
      <c r="C527" s="12" t="s">
        <v>20</v>
      </c>
      <c r="D527" s="12" t="b">
        <v>0</v>
      </c>
      <c r="E527" s="12">
        <v>70.736</v>
      </c>
      <c r="F527" s="12">
        <v>86422240</v>
      </c>
      <c r="G527" s="12">
        <v>2.487785551</v>
      </c>
      <c r="H527" s="12">
        <v>4.71025944</v>
      </c>
      <c r="I527" s="12">
        <v>1685.818794</v>
      </c>
      <c r="J527" s="12">
        <v>0.059020543</v>
      </c>
      <c r="K527" s="12">
        <v>11092.74326</v>
      </c>
      <c r="L527" s="12">
        <v>26.4</v>
      </c>
      <c r="M527" s="12">
        <v>1.648175793</v>
      </c>
      <c r="N527" s="12">
        <v>0.362394552</v>
      </c>
      <c r="O527" s="12">
        <v>98.86391957</v>
      </c>
      <c r="P527" s="12">
        <v>28.7</v>
      </c>
      <c r="Q527" s="12">
        <v>0.11</v>
      </c>
    </row>
    <row r="528" spans="1:17">
      <c r="A528" s="12" t="s">
        <v>55</v>
      </c>
      <c r="B528" s="12">
        <v>2014</v>
      </c>
      <c r="C528" s="12" t="s">
        <v>20</v>
      </c>
      <c r="D528" s="12" t="b">
        <v>0</v>
      </c>
      <c r="E528" s="12">
        <v>70.928</v>
      </c>
      <c r="F528" s="12">
        <v>88404652</v>
      </c>
      <c r="G528" s="12">
        <v>2.419103472</v>
      </c>
      <c r="H528" s="12">
        <v>4.91730928</v>
      </c>
      <c r="I528" s="12">
        <v>1685.468926</v>
      </c>
      <c r="J528" s="12">
        <v>0.055560802</v>
      </c>
      <c r="K528" s="12">
        <v>11221.38039</v>
      </c>
      <c r="L528" s="12">
        <v>29.4</v>
      </c>
      <c r="M528" s="12">
        <v>1.610056977</v>
      </c>
      <c r="N528" s="12">
        <v>0.276837318</v>
      </c>
      <c r="O528" s="12">
        <v>98.94469919</v>
      </c>
      <c r="P528" s="12">
        <v>29.5</v>
      </c>
      <c r="Q528" s="12">
        <v>0.11</v>
      </c>
    </row>
    <row r="529" spans="1:17">
      <c r="A529" s="12" t="s">
        <v>55</v>
      </c>
      <c r="B529" s="12">
        <v>2015</v>
      </c>
      <c r="C529" s="12" t="s">
        <v>20</v>
      </c>
      <c r="D529" s="12" t="b">
        <v>0</v>
      </c>
      <c r="E529" s="12">
        <v>71.117</v>
      </c>
      <c r="F529" s="12">
        <v>90424668</v>
      </c>
      <c r="G529" s="12">
        <v>2.423232509</v>
      </c>
      <c r="H529" s="12">
        <v>5.02518845</v>
      </c>
      <c r="I529" s="12">
        <v>1684.911332</v>
      </c>
      <c r="J529" s="12">
        <v>0.05210106</v>
      </c>
      <c r="K529" s="12">
        <v>10895.94317</v>
      </c>
      <c r="L529" s="12">
        <v>33.89460391</v>
      </c>
      <c r="M529" s="12">
        <v>1.689694836</v>
      </c>
      <c r="N529" s="12">
        <v>0.191124016</v>
      </c>
      <c r="O529" s="12">
        <v>99.0256283</v>
      </c>
      <c r="P529" s="12">
        <v>30.2</v>
      </c>
      <c r="Q529" s="12">
        <v>0.11</v>
      </c>
    </row>
    <row r="530" spans="1:17">
      <c r="A530" s="12" t="s">
        <v>56</v>
      </c>
      <c r="B530" s="12">
        <v>2000</v>
      </c>
      <c r="C530" s="12" t="s">
        <v>42</v>
      </c>
      <c r="D530" s="12" t="b">
        <v>0</v>
      </c>
      <c r="E530" s="12">
        <v>68.875</v>
      </c>
      <c r="F530" s="12">
        <v>5887930</v>
      </c>
      <c r="G530" s="12">
        <v>0.956193433</v>
      </c>
      <c r="H530" s="12">
        <v>8.92467785</v>
      </c>
      <c r="I530" s="12">
        <v>588.7250177</v>
      </c>
      <c r="J530" s="12">
        <v>32.52316602</v>
      </c>
      <c r="K530" s="12">
        <v>4461.821062</v>
      </c>
      <c r="L530" s="12">
        <v>1.177397269</v>
      </c>
      <c r="M530" s="12">
        <v>0.840331038</v>
      </c>
      <c r="N530" s="12">
        <v>9.826603509</v>
      </c>
      <c r="O530" s="12">
        <v>78.22559135</v>
      </c>
      <c r="P530" s="12">
        <v>14.1</v>
      </c>
      <c r="Q530" s="12">
        <v>0.98624</v>
      </c>
    </row>
    <row r="531" spans="1:17">
      <c r="A531" s="12" t="s">
        <v>56</v>
      </c>
      <c r="B531" s="12">
        <v>2001</v>
      </c>
      <c r="C531" s="12" t="s">
        <v>42</v>
      </c>
      <c r="D531" s="12" t="b">
        <v>0</v>
      </c>
      <c r="E531" s="12">
        <v>69.162</v>
      </c>
      <c r="F531" s="12">
        <v>5927001</v>
      </c>
      <c r="G531" s="12">
        <v>0.990382826</v>
      </c>
      <c r="H531" s="12">
        <v>8.82467365</v>
      </c>
      <c r="I531" s="12">
        <v>614.9869309</v>
      </c>
      <c r="J531" s="12">
        <v>32.30598456</v>
      </c>
      <c r="K531" s="12">
        <v>4572.135088</v>
      </c>
      <c r="L531" s="12">
        <v>1.5</v>
      </c>
      <c r="M531" s="12">
        <v>1.090670039</v>
      </c>
      <c r="N531" s="12">
        <v>9.733238578</v>
      </c>
      <c r="O531" s="12">
        <v>78.42946957</v>
      </c>
      <c r="P531" s="12">
        <v>14.7</v>
      </c>
      <c r="Q531" s="12">
        <v>1.00782</v>
      </c>
    </row>
    <row r="532" spans="1:17">
      <c r="A532" s="12" t="s">
        <v>56</v>
      </c>
      <c r="B532" s="12">
        <v>2002</v>
      </c>
      <c r="C532" s="12" t="s">
        <v>42</v>
      </c>
      <c r="D532" s="12" t="b">
        <v>0</v>
      </c>
      <c r="E532" s="12">
        <v>69.432</v>
      </c>
      <c r="F532" s="12">
        <v>5962139</v>
      </c>
      <c r="G532" s="12">
        <v>0.996286745</v>
      </c>
      <c r="H532" s="12">
        <v>8.77833939</v>
      </c>
      <c r="I532" s="12">
        <v>626.6238187</v>
      </c>
      <c r="J532" s="12">
        <v>32.08880309</v>
      </c>
      <c r="K532" s="12">
        <v>4688.633651</v>
      </c>
      <c r="L532" s="12">
        <v>1.9</v>
      </c>
      <c r="M532" s="12">
        <v>1.13023873</v>
      </c>
      <c r="N532" s="12">
        <v>9.64021261</v>
      </c>
      <c r="O532" s="12">
        <v>79.67577805</v>
      </c>
      <c r="P532" s="12">
        <v>15.2</v>
      </c>
      <c r="Q532" s="12">
        <v>1.0289</v>
      </c>
    </row>
    <row r="533" spans="1:17">
      <c r="A533" s="12" t="s">
        <v>56</v>
      </c>
      <c r="B533" s="12">
        <v>2003</v>
      </c>
      <c r="C533" s="12" t="s">
        <v>42</v>
      </c>
      <c r="D533" s="12" t="b">
        <v>0</v>
      </c>
      <c r="E533" s="12">
        <v>69.68</v>
      </c>
      <c r="F533" s="12">
        <v>5994075</v>
      </c>
      <c r="G533" s="12">
        <v>1.086072535</v>
      </c>
      <c r="H533" s="12">
        <v>8.4062252</v>
      </c>
      <c r="I533" s="12">
        <v>667.2102076</v>
      </c>
      <c r="J533" s="12">
        <v>31.87162162</v>
      </c>
      <c r="K533" s="12">
        <v>4830.140086</v>
      </c>
      <c r="L533" s="12">
        <v>2.5</v>
      </c>
      <c r="M533" s="12">
        <v>0.841381285</v>
      </c>
      <c r="N533" s="12">
        <v>9.024064223</v>
      </c>
      <c r="O533" s="12">
        <v>80.91674247</v>
      </c>
      <c r="P533" s="12">
        <v>15.8</v>
      </c>
      <c r="Q533" s="12">
        <v>1.01623</v>
      </c>
    </row>
    <row r="534" spans="1:17">
      <c r="A534" s="12" t="s">
        <v>56</v>
      </c>
      <c r="B534" s="12">
        <v>2004</v>
      </c>
      <c r="C534" s="12" t="s">
        <v>42</v>
      </c>
      <c r="D534" s="12" t="b">
        <v>0</v>
      </c>
      <c r="E534" s="12">
        <v>69.908</v>
      </c>
      <c r="F534" s="12">
        <v>6023801</v>
      </c>
      <c r="G534" s="12">
        <v>1.108934347</v>
      </c>
      <c r="H534" s="12">
        <v>8.49746799</v>
      </c>
      <c r="I534" s="12">
        <v>693.685014</v>
      </c>
      <c r="J534" s="12">
        <v>31.65444015</v>
      </c>
      <c r="K534" s="12">
        <v>4979.220344</v>
      </c>
      <c r="L534" s="12">
        <v>3.2</v>
      </c>
      <c r="M534" s="12">
        <v>0.810214431</v>
      </c>
      <c r="N534" s="12">
        <v>8.417347871</v>
      </c>
      <c r="O534" s="12">
        <v>82.15260864</v>
      </c>
      <c r="P534" s="12">
        <v>16.3</v>
      </c>
      <c r="Q534" s="12">
        <v>1.03158</v>
      </c>
    </row>
    <row r="535" spans="1:17">
      <c r="A535" s="12" t="s">
        <v>56</v>
      </c>
      <c r="B535" s="12">
        <v>2005</v>
      </c>
      <c r="C535" s="12" t="s">
        <v>42</v>
      </c>
      <c r="D535" s="12" t="b">
        <v>0</v>
      </c>
      <c r="E535" s="12">
        <v>70.124</v>
      </c>
      <c r="F535" s="12">
        <v>6052124</v>
      </c>
      <c r="G535" s="12">
        <v>1.13018176</v>
      </c>
      <c r="H535" s="12">
        <v>8.43694401</v>
      </c>
      <c r="I535" s="12">
        <v>690.0958382</v>
      </c>
      <c r="J535" s="12">
        <v>31.43725869</v>
      </c>
      <c r="K535" s="12">
        <v>5249.864562</v>
      </c>
      <c r="L535" s="12">
        <v>4.2</v>
      </c>
      <c r="M535" s="12">
        <v>0.904204654</v>
      </c>
      <c r="N535" s="12">
        <v>7.820611048</v>
      </c>
      <c r="O535" s="12">
        <v>83.38168679</v>
      </c>
      <c r="P535" s="12">
        <v>16.8</v>
      </c>
      <c r="Q535" s="12">
        <v>0.90537</v>
      </c>
    </row>
    <row r="536" spans="1:17">
      <c r="A536" s="12" t="s">
        <v>56</v>
      </c>
      <c r="B536" s="12">
        <v>2006</v>
      </c>
      <c r="C536" s="12" t="s">
        <v>42</v>
      </c>
      <c r="D536" s="12" t="b">
        <v>0</v>
      </c>
      <c r="E536" s="12">
        <v>70.333</v>
      </c>
      <c r="F536" s="12">
        <v>6079395</v>
      </c>
      <c r="G536" s="12">
        <v>1.190907939</v>
      </c>
      <c r="H536" s="12">
        <v>7.92342138</v>
      </c>
      <c r="I536" s="12">
        <v>755.4372647</v>
      </c>
      <c r="J536" s="12">
        <v>31.22007722</v>
      </c>
      <c r="K536" s="12">
        <v>5621.657087</v>
      </c>
      <c r="L536" s="12">
        <v>5.5</v>
      </c>
      <c r="M536" s="12">
        <v>0.888131106</v>
      </c>
      <c r="N536" s="12">
        <v>7.233322188</v>
      </c>
      <c r="O536" s="12">
        <v>84.60455338</v>
      </c>
      <c r="P536" s="12">
        <v>17.3</v>
      </c>
      <c r="Q536" s="12">
        <v>0.97146</v>
      </c>
    </row>
    <row r="537" spans="1:17">
      <c r="A537" s="12" t="s">
        <v>56</v>
      </c>
      <c r="B537" s="12">
        <v>2007</v>
      </c>
      <c r="C537" s="12" t="s">
        <v>42</v>
      </c>
      <c r="D537" s="12" t="b">
        <v>0</v>
      </c>
      <c r="E537" s="12">
        <v>70.542</v>
      </c>
      <c r="F537" s="12">
        <v>6105810</v>
      </c>
      <c r="G537" s="12">
        <v>1.24962947</v>
      </c>
      <c r="H537" s="12">
        <v>7.63829565</v>
      </c>
      <c r="I537" s="12">
        <v>817.0220885</v>
      </c>
      <c r="J537" s="12">
        <v>31.00289575</v>
      </c>
      <c r="K537" s="12">
        <v>5855.513241</v>
      </c>
      <c r="L537" s="12">
        <v>6.11</v>
      </c>
      <c r="M537" s="12">
        <v>0.973444825</v>
      </c>
      <c r="N537" s="12">
        <v>6.649092558</v>
      </c>
      <c r="O537" s="12">
        <v>85.83407011</v>
      </c>
      <c r="P537" s="12">
        <v>17.8</v>
      </c>
      <c r="Q537" s="12">
        <v>0.99897</v>
      </c>
    </row>
    <row r="538" spans="1:17">
      <c r="A538" s="12" t="s">
        <v>56</v>
      </c>
      <c r="B538" s="12">
        <v>2008</v>
      </c>
      <c r="C538" s="12" t="s">
        <v>42</v>
      </c>
      <c r="D538" s="12" t="b">
        <v>0</v>
      </c>
      <c r="E538" s="12">
        <v>70.756</v>
      </c>
      <c r="F538" s="12">
        <v>6131767</v>
      </c>
      <c r="G538" s="12">
        <v>1.126918203</v>
      </c>
      <c r="H538" s="12">
        <v>7.66487646</v>
      </c>
      <c r="I538" s="12">
        <v>882.1106454</v>
      </c>
      <c r="J538" s="12">
        <v>30.78571429</v>
      </c>
      <c r="K538" s="12">
        <v>6068.935355</v>
      </c>
      <c r="L538" s="12">
        <v>10.08</v>
      </c>
      <c r="M538" s="12">
        <v>0.961811831</v>
      </c>
      <c r="N538" s="12">
        <v>6.037335551</v>
      </c>
      <c r="O538" s="12">
        <v>87.13356096</v>
      </c>
      <c r="P538" s="12">
        <v>18.3</v>
      </c>
      <c r="Q538" s="12">
        <v>0.95487</v>
      </c>
    </row>
    <row r="539" spans="1:17">
      <c r="A539" s="12" t="s">
        <v>56</v>
      </c>
      <c r="B539" s="12">
        <v>2009</v>
      </c>
      <c r="C539" s="12" t="s">
        <v>42</v>
      </c>
      <c r="D539" s="12" t="b">
        <v>0</v>
      </c>
      <c r="E539" s="12">
        <v>70.978</v>
      </c>
      <c r="F539" s="12">
        <v>6157678</v>
      </c>
      <c r="G539" s="12">
        <v>1.084824479</v>
      </c>
      <c r="H539" s="12">
        <v>8.39771748</v>
      </c>
      <c r="I539" s="12">
        <v>855.7076614</v>
      </c>
      <c r="J539" s="12">
        <v>30.56853282</v>
      </c>
      <c r="K539" s="12">
        <v>5955.179406</v>
      </c>
      <c r="L539" s="12">
        <v>12.11</v>
      </c>
      <c r="M539" s="12">
        <v>1.078878211</v>
      </c>
      <c r="N539" s="12">
        <v>5.442231406</v>
      </c>
      <c r="O539" s="12">
        <v>88.40943161</v>
      </c>
      <c r="P539" s="12">
        <v>18.8</v>
      </c>
      <c r="Q539" s="12">
        <v>0.91212</v>
      </c>
    </row>
    <row r="540" spans="1:17">
      <c r="A540" s="12" t="s">
        <v>56</v>
      </c>
      <c r="B540" s="12">
        <v>2010</v>
      </c>
      <c r="C540" s="12" t="s">
        <v>42</v>
      </c>
      <c r="D540" s="12" t="b">
        <v>0</v>
      </c>
      <c r="E540" s="12">
        <v>71.21</v>
      </c>
      <c r="F540" s="12">
        <v>6183877</v>
      </c>
      <c r="G540" s="12">
        <v>1.057588947</v>
      </c>
      <c r="H540" s="12">
        <v>8.23629189</v>
      </c>
      <c r="I540" s="12">
        <v>846.0981558</v>
      </c>
      <c r="J540" s="12">
        <v>30.35135135</v>
      </c>
      <c r="K540" s="12">
        <v>6127.645045</v>
      </c>
      <c r="L540" s="12">
        <v>15.9</v>
      </c>
      <c r="M540" s="12">
        <v>1.089553727</v>
      </c>
      <c r="N540" s="12">
        <v>4.863270535</v>
      </c>
      <c r="O540" s="12">
        <v>89.66189951</v>
      </c>
      <c r="P540" s="12">
        <v>19.4</v>
      </c>
      <c r="Q540" s="12">
        <v>0.92</v>
      </c>
    </row>
    <row r="541" spans="1:17">
      <c r="A541" s="12" t="s">
        <v>56</v>
      </c>
      <c r="B541" s="12">
        <v>2011</v>
      </c>
      <c r="C541" s="12" t="s">
        <v>42</v>
      </c>
      <c r="D541" s="12" t="b">
        <v>0</v>
      </c>
      <c r="E541" s="12">
        <v>71.449</v>
      </c>
      <c r="F541" s="12">
        <v>6210567</v>
      </c>
      <c r="G541" s="12">
        <v>1.091687798</v>
      </c>
      <c r="H541" s="12">
        <v>8.14439964</v>
      </c>
      <c r="I541" s="12">
        <v>857.0674999</v>
      </c>
      <c r="J541" s="12">
        <v>30.13416988</v>
      </c>
      <c r="K541" s="12">
        <v>6465.808489</v>
      </c>
      <c r="L541" s="12">
        <v>18.9</v>
      </c>
      <c r="M541" s="12">
        <v>1.088061495</v>
      </c>
      <c r="N541" s="12">
        <v>4.300105654</v>
      </c>
      <c r="O541" s="12">
        <v>90.89085701</v>
      </c>
      <c r="P541" s="12">
        <v>19.9</v>
      </c>
      <c r="Q541" s="12">
        <v>0.93</v>
      </c>
    </row>
    <row r="542" spans="1:17">
      <c r="A542" s="12" t="s">
        <v>56</v>
      </c>
      <c r="B542" s="12">
        <v>2012</v>
      </c>
      <c r="C542" s="12" t="s">
        <v>42</v>
      </c>
      <c r="D542" s="12" t="b">
        <v>0</v>
      </c>
      <c r="E542" s="12">
        <v>71.692</v>
      </c>
      <c r="F542" s="12">
        <v>6237922</v>
      </c>
      <c r="G542" s="12">
        <v>1.085297312</v>
      </c>
      <c r="H542" s="12">
        <v>7.53931999</v>
      </c>
      <c r="I542" s="12">
        <v>880.5959263</v>
      </c>
      <c r="J542" s="12">
        <v>29.91698842</v>
      </c>
      <c r="K542" s="12">
        <v>6541.216164</v>
      </c>
      <c r="L542" s="12">
        <v>20.32138772</v>
      </c>
      <c r="M542" s="12">
        <v>1.048809627</v>
      </c>
      <c r="N542" s="12">
        <v>3.752678142</v>
      </c>
      <c r="O542" s="12">
        <v>92.09562675</v>
      </c>
      <c r="P542" s="12">
        <v>20.4</v>
      </c>
      <c r="Q542" s="12">
        <v>1</v>
      </c>
    </row>
    <row r="543" spans="1:17">
      <c r="A543" s="12" t="s">
        <v>56</v>
      </c>
      <c r="B543" s="12">
        <v>2013</v>
      </c>
      <c r="C543" s="12" t="s">
        <v>42</v>
      </c>
      <c r="D543" s="12" t="b">
        <v>0</v>
      </c>
      <c r="E543" s="12">
        <v>71.935</v>
      </c>
      <c r="F543" s="12">
        <v>6266076</v>
      </c>
      <c r="G543" s="12">
        <v>1.030948242</v>
      </c>
      <c r="H543" s="12">
        <v>7.71839237</v>
      </c>
      <c r="I543" s="12">
        <v>915.6895517</v>
      </c>
      <c r="J543" s="12">
        <v>29.69980695</v>
      </c>
      <c r="K543" s="12">
        <v>6877.146376</v>
      </c>
      <c r="L543" s="12">
        <v>23.1093</v>
      </c>
      <c r="M543" s="12">
        <v>1.079989232</v>
      </c>
      <c r="N543" s="12">
        <v>3.220857996</v>
      </c>
      <c r="O543" s="12">
        <v>93.27569745</v>
      </c>
      <c r="P543" s="12">
        <v>20.9</v>
      </c>
      <c r="Q543" s="12">
        <v>1.04</v>
      </c>
    </row>
    <row r="544" spans="1:17">
      <c r="A544" s="12" t="s">
        <v>56</v>
      </c>
      <c r="B544" s="12">
        <v>2014</v>
      </c>
      <c r="C544" s="12" t="s">
        <v>42</v>
      </c>
      <c r="D544" s="12" t="b">
        <v>0</v>
      </c>
      <c r="E544" s="12">
        <v>72.175</v>
      </c>
      <c r="F544" s="12">
        <v>6295124</v>
      </c>
      <c r="G544" s="12">
        <v>1.046841993</v>
      </c>
      <c r="H544" s="12">
        <v>7.68152761</v>
      </c>
      <c r="I544" s="12">
        <v>958.9733671</v>
      </c>
      <c r="J544" s="12">
        <v>29.48262548</v>
      </c>
      <c r="K544" s="12">
        <v>7233.195221</v>
      </c>
      <c r="L544" s="12">
        <v>24.76171215</v>
      </c>
      <c r="M544" s="12">
        <v>1.035254877</v>
      </c>
      <c r="N544" s="12">
        <v>2.704180875</v>
      </c>
      <c r="O544" s="12">
        <v>94.43129093</v>
      </c>
      <c r="P544" s="12">
        <v>21.5</v>
      </c>
      <c r="Q544" s="12">
        <v>1.07</v>
      </c>
    </row>
    <row r="545" spans="1:17">
      <c r="A545" s="12" t="s">
        <v>56</v>
      </c>
      <c r="B545" s="12">
        <v>2015</v>
      </c>
      <c r="C545" s="12" t="s">
        <v>42</v>
      </c>
      <c r="D545" s="12" t="b">
        <v>0</v>
      </c>
      <c r="E545" s="12">
        <v>72.412</v>
      </c>
      <c r="F545" s="12">
        <v>6325121</v>
      </c>
      <c r="G545" s="12">
        <v>1.106698196</v>
      </c>
      <c r="H545" s="12">
        <v>7.63034058</v>
      </c>
      <c r="I545" s="12">
        <v>937.0744722</v>
      </c>
      <c r="J545" s="12">
        <v>29.26544402</v>
      </c>
      <c r="K545" s="12">
        <v>7597.689174</v>
      </c>
      <c r="L545" s="12">
        <v>26.80260496</v>
      </c>
      <c r="M545" s="12">
        <v>1.056819966</v>
      </c>
      <c r="N545" s="12">
        <v>2.202425267</v>
      </c>
      <c r="O545" s="12">
        <v>95.56213774</v>
      </c>
      <c r="P545" s="12">
        <v>22.1</v>
      </c>
      <c r="Q545" s="12">
        <v>1.16</v>
      </c>
    </row>
    <row r="546" spans="1:17">
      <c r="A546" s="12" t="s">
        <v>57</v>
      </c>
      <c r="B546" s="12">
        <v>2000</v>
      </c>
      <c r="C546" s="12" t="s">
        <v>20</v>
      </c>
      <c r="D546" s="12" t="b">
        <v>1</v>
      </c>
      <c r="E546" s="12">
        <v>55.273</v>
      </c>
      <c r="F546" s="12">
        <v>2292413</v>
      </c>
      <c r="G546" s="12">
        <v>0.279181805</v>
      </c>
      <c r="H546" s="12">
        <v>5.76670074</v>
      </c>
      <c r="I546" s="12">
        <v>78.66231164</v>
      </c>
      <c r="J546" s="12">
        <v>11.07386139</v>
      </c>
      <c r="K546" s="12">
        <v>1526.846924</v>
      </c>
      <c r="L546" s="12">
        <v>0.136711941</v>
      </c>
      <c r="M546" s="12">
        <v>32.65567119</v>
      </c>
      <c r="N546" s="12">
        <v>82.72894201</v>
      </c>
      <c r="O546" s="12">
        <v>46.81421436</v>
      </c>
      <c r="P546" s="12">
        <v>1.8</v>
      </c>
      <c r="Q546" s="12">
        <v>0.5324</v>
      </c>
    </row>
    <row r="547" spans="1:17">
      <c r="A547" s="12" t="s">
        <v>57</v>
      </c>
      <c r="B547" s="12">
        <v>2001</v>
      </c>
      <c r="C547" s="12" t="s">
        <v>20</v>
      </c>
      <c r="D547" s="12" t="b">
        <v>1</v>
      </c>
      <c r="E547" s="12">
        <v>55.864</v>
      </c>
      <c r="F547" s="12">
        <v>2374721</v>
      </c>
      <c r="G547" s="12">
        <v>0.29477147</v>
      </c>
      <c r="H547" s="12">
        <v>5.91931629</v>
      </c>
      <c r="I547" s="12">
        <v>75.03011019</v>
      </c>
      <c r="J547" s="12">
        <v>11.04257426</v>
      </c>
      <c r="K547" s="12">
        <v>1639.089229</v>
      </c>
      <c r="L547" s="12">
        <v>0.157815289</v>
      </c>
      <c r="M547" s="12">
        <v>22.13679156</v>
      </c>
      <c r="N547" s="12">
        <v>81.49133177</v>
      </c>
      <c r="O547" s="12">
        <v>47.1204241</v>
      </c>
      <c r="P547" s="12">
        <v>1.8</v>
      </c>
      <c r="Q547" s="12">
        <v>0.50872</v>
      </c>
    </row>
    <row r="548" spans="1:17">
      <c r="A548" s="12" t="s">
        <v>57</v>
      </c>
      <c r="B548" s="12">
        <v>2002</v>
      </c>
      <c r="C548" s="12" t="s">
        <v>20</v>
      </c>
      <c r="D548" s="12" t="b">
        <v>1</v>
      </c>
      <c r="E548" s="12">
        <v>56.5</v>
      </c>
      <c r="F548" s="12">
        <v>2481059</v>
      </c>
      <c r="G548" s="12">
        <v>0.274076516</v>
      </c>
      <c r="H548" s="12">
        <v>6.68851233</v>
      </c>
      <c r="I548" s="12">
        <v>81.6938074</v>
      </c>
      <c r="J548" s="12">
        <v>11.01128713</v>
      </c>
      <c r="K548" s="12">
        <v>1641.17399</v>
      </c>
      <c r="L548" s="12">
        <v>0.227090138</v>
      </c>
      <c r="M548" s="12">
        <v>20.67187836</v>
      </c>
      <c r="N548" s="12">
        <v>80.24562936</v>
      </c>
      <c r="O548" s="12">
        <v>47.44092522</v>
      </c>
      <c r="P548" s="12">
        <v>1.9</v>
      </c>
      <c r="Q548" s="12">
        <v>0.48517</v>
      </c>
    </row>
    <row r="549" spans="1:17">
      <c r="A549" s="12" t="s">
        <v>57</v>
      </c>
      <c r="B549" s="12">
        <v>2003</v>
      </c>
      <c r="C549" s="12" t="s">
        <v>20</v>
      </c>
      <c r="D549" s="12" t="b">
        <v>1</v>
      </c>
      <c r="E549" s="12">
        <v>57.191</v>
      </c>
      <c r="F549" s="12">
        <v>2600972</v>
      </c>
      <c r="G549" s="12">
        <v>0.265285439</v>
      </c>
      <c r="H549" s="12">
        <v>7.33703375</v>
      </c>
      <c r="I549" s="12">
        <v>87.05959834</v>
      </c>
      <c r="J549" s="12">
        <v>10.98</v>
      </c>
      <c r="K549" s="12">
        <v>1554.014751</v>
      </c>
      <c r="L549" s="12">
        <v>0.298</v>
      </c>
      <c r="M549" s="12">
        <v>20.86574531</v>
      </c>
      <c r="N549" s="12">
        <v>78.99247712</v>
      </c>
      <c r="O549" s="12">
        <v>47.77522216</v>
      </c>
      <c r="P549" s="12">
        <v>2</v>
      </c>
      <c r="Q549" s="12">
        <v>0.46302</v>
      </c>
    </row>
    <row r="550" spans="1:17">
      <c r="A550" s="12" t="s">
        <v>57</v>
      </c>
      <c r="B550" s="12">
        <v>2004</v>
      </c>
      <c r="C550" s="12" t="s">
        <v>20</v>
      </c>
      <c r="D550" s="12" t="b">
        <v>1</v>
      </c>
      <c r="E550" s="12">
        <v>57.932</v>
      </c>
      <c r="F550" s="12">
        <v>2719809</v>
      </c>
      <c r="G550" s="12">
        <v>0.250017559</v>
      </c>
      <c r="H550" s="12">
        <v>7.00984955</v>
      </c>
      <c r="I550" s="12">
        <v>89.58189477</v>
      </c>
      <c r="J550" s="12">
        <v>9.140320769</v>
      </c>
      <c r="K550" s="12">
        <v>1548.161959</v>
      </c>
      <c r="L550" s="12">
        <v>0.341</v>
      </c>
      <c r="M550" s="12">
        <v>24.772</v>
      </c>
      <c r="N550" s="12">
        <v>77.73193028</v>
      </c>
      <c r="O550" s="12">
        <v>48.12341765</v>
      </c>
      <c r="P550" s="12">
        <v>2.1</v>
      </c>
      <c r="Q550" s="12">
        <v>0.61412</v>
      </c>
    </row>
    <row r="551" spans="1:17">
      <c r="A551" s="12" t="s">
        <v>57</v>
      </c>
      <c r="B551" s="12">
        <v>2005</v>
      </c>
      <c r="C551" s="12" t="s">
        <v>20</v>
      </c>
      <c r="D551" s="12" t="b">
        <v>1</v>
      </c>
      <c r="E551" s="12">
        <v>58.707</v>
      </c>
      <c r="F551" s="12">
        <v>2826653</v>
      </c>
      <c r="G551" s="12">
        <v>0.212265186</v>
      </c>
      <c r="H551" s="12">
        <v>6.86417818</v>
      </c>
      <c r="I551" s="12">
        <v>86.4031261</v>
      </c>
      <c r="J551" s="12">
        <v>9.11098558</v>
      </c>
      <c r="K551" s="12">
        <v>1575.908648</v>
      </c>
      <c r="L551" s="12">
        <v>0.374</v>
      </c>
      <c r="M551" s="12">
        <v>28.443</v>
      </c>
      <c r="N551" s="12">
        <v>76.46518898</v>
      </c>
      <c r="O551" s="12">
        <v>48.48440644</v>
      </c>
      <c r="P551" s="12">
        <v>2.2</v>
      </c>
      <c r="Q551" s="12">
        <v>0.72133</v>
      </c>
    </row>
    <row r="552" spans="1:17">
      <c r="A552" s="12" t="s">
        <v>57</v>
      </c>
      <c r="B552" s="12">
        <v>2006</v>
      </c>
      <c r="C552" s="12" t="s">
        <v>20</v>
      </c>
      <c r="D552" s="12" t="b">
        <v>1</v>
      </c>
      <c r="E552" s="12">
        <v>59.487</v>
      </c>
      <c r="F552" s="12">
        <v>2918209</v>
      </c>
      <c r="G552" s="12">
        <v>0.17819148</v>
      </c>
      <c r="H552" s="12">
        <v>6.85840559</v>
      </c>
      <c r="I552" s="12">
        <v>85.61362148</v>
      </c>
      <c r="J552" s="12">
        <v>9.086474152</v>
      </c>
      <c r="K552" s="12">
        <v>1558.315131</v>
      </c>
      <c r="L552" s="12">
        <v>0.407</v>
      </c>
      <c r="M552" s="12">
        <v>29.492</v>
      </c>
      <c r="N552" s="12">
        <v>75.19118454</v>
      </c>
      <c r="O552" s="12">
        <v>48.85949384</v>
      </c>
      <c r="P552" s="12">
        <v>2.3</v>
      </c>
      <c r="Q552" s="12">
        <v>0.60023</v>
      </c>
    </row>
    <row r="553" spans="1:17">
      <c r="A553" s="12" t="s">
        <v>57</v>
      </c>
      <c r="B553" s="12">
        <v>2007</v>
      </c>
      <c r="C553" s="12" t="s">
        <v>20</v>
      </c>
      <c r="D553" s="12" t="b">
        <v>1</v>
      </c>
      <c r="E553" s="12">
        <v>60.243</v>
      </c>
      <c r="F553" s="12">
        <v>2996540</v>
      </c>
      <c r="G553" s="12">
        <v>0.17019629</v>
      </c>
      <c r="H553" s="12">
        <v>5.27863026</v>
      </c>
      <c r="I553" s="12">
        <v>79.50081711</v>
      </c>
      <c r="J553" s="12">
        <v>9.058220229</v>
      </c>
      <c r="K553" s="12">
        <v>1580.831377</v>
      </c>
      <c r="L553" s="12">
        <v>0.41</v>
      </c>
      <c r="M553" s="12">
        <v>30.993</v>
      </c>
      <c r="N553" s="12">
        <v>73.91166455</v>
      </c>
      <c r="O553" s="12">
        <v>49.24695178</v>
      </c>
      <c r="P553" s="12">
        <v>2.4</v>
      </c>
      <c r="Q553" s="12">
        <v>0.4557</v>
      </c>
    </row>
    <row r="554" spans="1:17">
      <c r="A554" s="12" t="s">
        <v>57</v>
      </c>
      <c r="B554" s="12">
        <v>2008</v>
      </c>
      <c r="C554" s="12" t="s">
        <v>20</v>
      </c>
      <c r="D554" s="12" t="b">
        <v>1</v>
      </c>
      <c r="E554" s="12">
        <v>60.952</v>
      </c>
      <c r="F554" s="12">
        <v>3062782</v>
      </c>
      <c r="G554" s="12">
        <v>0.146925243</v>
      </c>
      <c r="H554" s="12">
        <v>6.41520452</v>
      </c>
      <c r="I554" s="12">
        <v>81.76096431</v>
      </c>
      <c r="J554" s="12">
        <v>9.030254666</v>
      </c>
      <c r="K554" s="12">
        <v>1422.094264</v>
      </c>
      <c r="L554" s="12">
        <v>0.47</v>
      </c>
      <c r="M554" s="12">
        <v>31.18</v>
      </c>
      <c r="N554" s="12">
        <v>72.6250009</v>
      </c>
      <c r="O554" s="12">
        <v>49.64870222</v>
      </c>
      <c r="P554" s="12">
        <v>2.6</v>
      </c>
      <c r="Q554" s="12">
        <v>0.40799</v>
      </c>
    </row>
    <row r="555" spans="1:17">
      <c r="A555" s="12" t="s">
        <v>57</v>
      </c>
      <c r="B555" s="12">
        <v>2009</v>
      </c>
      <c r="C555" s="12" t="s">
        <v>20</v>
      </c>
      <c r="D555" s="12" t="b">
        <v>1</v>
      </c>
      <c r="E555" s="12">
        <v>61.602</v>
      </c>
      <c r="F555" s="12">
        <v>3119920</v>
      </c>
      <c r="G555" s="12">
        <v>0.150644888</v>
      </c>
      <c r="H555" s="12">
        <v>5.38878536</v>
      </c>
      <c r="I555" s="12">
        <v>79.01313251</v>
      </c>
      <c r="J555" s="12">
        <v>9.003251617</v>
      </c>
      <c r="K555" s="12">
        <v>1459.462952</v>
      </c>
      <c r="L555" s="12">
        <v>0.54</v>
      </c>
      <c r="M555" s="12">
        <v>31.484</v>
      </c>
      <c r="N555" s="12">
        <v>71.56416898</v>
      </c>
      <c r="O555" s="12">
        <v>49.81032358</v>
      </c>
      <c r="P555" s="12">
        <v>2.7</v>
      </c>
      <c r="Q555" s="12">
        <v>0.51277</v>
      </c>
    </row>
    <row r="556" spans="1:17">
      <c r="A556" s="12" t="s">
        <v>57</v>
      </c>
      <c r="B556" s="12">
        <v>2010</v>
      </c>
      <c r="C556" s="12" t="s">
        <v>20</v>
      </c>
      <c r="D556" s="12" t="b">
        <v>1</v>
      </c>
      <c r="E556" s="12">
        <v>62.193</v>
      </c>
      <c r="F556" s="12">
        <v>3170437</v>
      </c>
      <c r="G556" s="12">
        <v>0.157706966</v>
      </c>
      <c r="H556" s="12">
        <v>4.92946005</v>
      </c>
      <c r="I556" s="12">
        <v>83.33547014</v>
      </c>
      <c r="J556" s="12">
        <v>8.977483792</v>
      </c>
      <c r="K556" s="12">
        <v>1485.360306</v>
      </c>
      <c r="L556" s="12">
        <v>0.61</v>
      </c>
      <c r="M556" s="12">
        <v>31.496</v>
      </c>
      <c r="N556" s="12">
        <v>70.50200083</v>
      </c>
      <c r="O556" s="12">
        <v>49.97738165</v>
      </c>
      <c r="P556" s="12">
        <v>2.9</v>
      </c>
      <c r="Q556" s="12">
        <v>0.68</v>
      </c>
    </row>
    <row r="557" spans="1:17">
      <c r="A557" s="12" t="s">
        <v>57</v>
      </c>
      <c r="B557" s="12">
        <v>2011</v>
      </c>
      <c r="C557" s="12" t="s">
        <v>20</v>
      </c>
      <c r="D557" s="12" t="b">
        <v>1</v>
      </c>
      <c r="E557" s="12">
        <v>62.732</v>
      </c>
      <c r="F557" s="12">
        <v>3213969</v>
      </c>
      <c r="G557" s="12">
        <v>0.177350806</v>
      </c>
      <c r="H557" s="12">
        <v>5.21969032</v>
      </c>
      <c r="I557" s="12">
        <v>85.79258948</v>
      </c>
      <c r="J557" s="12">
        <v>8.949616385</v>
      </c>
      <c r="K557" s="12">
        <v>1625.507673</v>
      </c>
      <c r="L557" s="12">
        <v>0.7</v>
      </c>
      <c r="M557" s="12">
        <v>31.514</v>
      </c>
      <c r="N557" s="12">
        <v>69.4379508</v>
      </c>
      <c r="O557" s="12">
        <v>50.15052544</v>
      </c>
      <c r="P557" s="12">
        <v>3</v>
      </c>
      <c r="Q557" s="12">
        <v>0.68</v>
      </c>
    </row>
    <row r="558" spans="1:17">
      <c r="A558" s="12" t="s">
        <v>57</v>
      </c>
      <c r="B558" s="12">
        <v>2012</v>
      </c>
      <c r="C558" s="12" t="s">
        <v>20</v>
      </c>
      <c r="D558" s="12" t="b">
        <v>1</v>
      </c>
      <c r="E558" s="12">
        <v>63.238</v>
      </c>
      <c r="F558" s="12">
        <v>3237242</v>
      </c>
      <c r="G558" s="12">
        <v>0.190763128</v>
      </c>
      <c r="H558" s="12">
        <v>3.78068161</v>
      </c>
      <c r="I558" s="12">
        <v>89.29768769</v>
      </c>
      <c r="J558" s="12">
        <v>8.924026107</v>
      </c>
      <c r="K558" s="12">
        <v>1625.513</v>
      </c>
      <c r="L558" s="12">
        <v>0.8</v>
      </c>
      <c r="M558" s="12">
        <v>31.522</v>
      </c>
      <c r="N558" s="12">
        <v>68.37260703</v>
      </c>
      <c r="O558" s="12">
        <v>50.32917266</v>
      </c>
      <c r="P558" s="12">
        <v>3.2</v>
      </c>
      <c r="Q558" s="12">
        <v>0.52</v>
      </c>
    </row>
    <row r="559" spans="1:17">
      <c r="A559" s="12" t="s">
        <v>57</v>
      </c>
      <c r="B559" s="12">
        <v>2013</v>
      </c>
      <c r="C559" s="12" t="s">
        <v>20</v>
      </c>
      <c r="D559" s="12" t="b">
        <v>1</v>
      </c>
      <c r="E559" s="12">
        <v>63.726</v>
      </c>
      <c r="F559" s="12">
        <v>3247345</v>
      </c>
      <c r="G559" s="12">
        <v>0.195035548</v>
      </c>
      <c r="H559" s="12">
        <v>5.00735378</v>
      </c>
      <c r="I559" s="12">
        <v>92.92010348</v>
      </c>
      <c r="J559" s="12">
        <v>8.900342223</v>
      </c>
      <c r="K559" s="12">
        <v>1625.513</v>
      </c>
      <c r="L559" s="12">
        <v>0.9</v>
      </c>
      <c r="M559" s="12">
        <v>31.562</v>
      </c>
      <c r="N559" s="12">
        <v>68.03420584</v>
      </c>
      <c r="O559" s="12">
        <v>50.7051267</v>
      </c>
      <c r="P559" s="12">
        <v>3.4</v>
      </c>
      <c r="Q559" s="12">
        <v>0.52</v>
      </c>
    </row>
    <row r="560" spans="1:17">
      <c r="A560" s="12" t="s">
        <v>57</v>
      </c>
      <c r="B560" s="12">
        <v>2014</v>
      </c>
      <c r="C560" s="12" t="s">
        <v>20</v>
      </c>
      <c r="D560" s="12" t="b">
        <v>1</v>
      </c>
      <c r="E560" s="12">
        <v>64.201</v>
      </c>
      <c r="F560" s="12">
        <v>3251206</v>
      </c>
      <c r="G560" s="12">
        <v>0.196288983</v>
      </c>
      <c r="H560" s="12">
        <v>4.05707884</v>
      </c>
      <c r="I560" s="12">
        <v>95.07983201</v>
      </c>
      <c r="J560" s="12">
        <v>8.875197116</v>
      </c>
      <c r="K560" s="12">
        <v>1625.784</v>
      </c>
      <c r="L560" s="12">
        <v>0.99</v>
      </c>
      <c r="M560" s="12">
        <v>31.563</v>
      </c>
      <c r="N560" s="12">
        <v>67.69357799</v>
      </c>
      <c r="O560" s="12">
        <v>51.08356381</v>
      </c>
      <c r="P560" s="12">
        <v>3.6</v>
      </c>
      <c r="Q560" s="12">
        <v>0.52</v>
      </c>
    </row>
    <row r="561" spans="1:17">
      <c r="A561" s="12" t="s">
        <v>57</v>
      </c>
      <c r="B561" s="12">
        <v>2015</v>
      </c>
      <c r="C561" s="12" t="s">
        <v>20</v>
      </c>
      <c r="D561" s="12" t="b">
        <v>1</v>
      </c>
      <c r="E561" s="12">
        <v>64.664</v>
      </c>
      <c r="F561" s="12">
        <v>3333645</v>
      </c>
      <c r="G561" s="12">
        <v>0.194446714</v>
      </c>
      <c r="H561" s="12">
        <v>4.45335484</v>
      </c>
      <c r="I561" s="12">
        <v>96.63457996</v>
      </c>
      <c r="J561" s="12">
        <v>8.845245978</v>
      </c>
      <c r="K561" s="12">
        <v>1626.37</v>
      </c>
      <c r="L561" s="12">
        <v>1.083733116</v>
      </c>
      <c r="M561" s="12">
        <v>31.5683</v>
      </c>
      <c r="N561" s="12">
        <v>67.35015798</v>
      </c>
      <c r="O561" s="12">
        <v>51.46509353</v>
      </c>
      <c r="P561" s="12">
        <v>3.8</v>
      </c>
      <c r="Q561" s="12">
        <v>0.52</v>
      </c>
    </row>
    <row r="562" spans="1:17">
      <c r="A562" s="12" t="s">
        <v>58</v>
      </c>
      <c r="B562" s="12">
        <v>2000</v>
      </c>
      <c r="C562" s="12" t="s">
        <v>18</v>
      </c>
      <c r="D562" s="12" t="b">
        <v>0</v>
      </c>
      <c r="E562" s="12">
        <v>70.41707317</v>
      </c>
      <c r="F562" s="12">
        <v>1396985</v>
      </c>
      <c r="G562" s="12">
        <v>10.68014331</v>
      </c>
      <c r="H562" s="12">
        <v>5.15698433</v>
      </c>
      <c r="I562" s="12">
        <v>4460.368108</v>
      </c>
      <c r="J562" s="12">
        <v>52.81646615</v>
      </c>
      <c r="K562" s="12">
        <v>9421.291423</v>
      </c>
      <c r="L562" s="12">
        <v>28.57695381</v>
      </c>
      <c r="M562" s="12">
        <v>1.376327115</v>
      </c>
      <c r="N562" s="12">
        <v>0</v>
      </c>
      <c r="O562" s="12">
        <v>99.24483789</v>
      </c>
      <c r="P562" s="12">
        <v>19.1</v>
      </c>
      <c r="Q562" s="12">
        <v>4.19342</v>
      </c>
    </row>
    <row r="563" spans="1:17">
      <c r="A563" s="12" t="s">
        <v>58</v>
      </c>
      <c r="B563" s="12">
        <v>2001</v>
      </c>
      <c r="C563" s="12" t="s">
        <v>18</v>
      </c>
      <c r="D563" s="12" t="b">
        <v>0</v>
      </c>
      <c r="E563" s="12">
        <v>70.25853659</v>
      </c>
      <c r="F563" s="12">
        <v>1388115</v>
      </c>
      <c r="G563" s="12">
        <v>11.07977365</v>
      </c>
      <c r="H563" s="12">
        <v>4.77708292</v>
      </c>
      <c r="I563" s="12">
        <v>4540.492561</v>
      </c>
      <c r="J563" s="12">
        <v>53.04560038</v>
      </c>
      <c r="K563" s="12">
        <v>10314.26282</v>
      </c>
      <c r="L563" s="12">
        <v>31.52748977</v>
      </c>
      <c r="M563" s="12">
        <v>1.502214462</v>
      </c>
      <c r="N563" s="12">
        <v>0</v>
      </c>
      <c r="O563" s="12">
        <v>99.26304546</v>
      </c>
      <c r="P563" s="12">
        <v>19.3</v>
      </c>
      <c r="Q563" s="12">
        <v>4.62198</v>
      </c>
    </row>
    <row r="564" spans="1:17">
      <c r="A564" s="12" t="s">
        <v>58</v>
      </c>
      <c r="B564" s="12">
        <v>2002</v>
      </c>
      <c r="C564" s="12" t="s">
        <v>18</v>
      </c>
      <c r="D564" s="12" t="b">
        <v>0</v>
      </c>
      <c r="E564" s="12">
        <v>70.90487805</v>
      </c>
      <c r="F564" s="12">
        <v>1379350</v>
      </c>
      <c r="G564" s="12">
        <v>10.83843826</v>
      </c>
      <c r="H564" s="12">
        <v>4.70043564</v>
      </c>
      <c r="I564" s="12">
        <v>4680.447946</v>
      </c>
      <c r="J564" s="12">
        <v>53.27473461</v>
      </c>
      <c r="K564" s="12">
        <v>11663.2715</v>
      </c>
      <c r="L564" s="12">
        <v>41.52</v>
      </c>
      <c r="M564" s="12">
        <v>1.667129501</v>
      </c>
      <c r="N564" s="12">
        <v>0</v>
      </c>
      <c r="O564" s="12">
        <v>99.28125303</v>
      </c>
      <c r="P564" s="12">
        <v>19.5</v>
      </c>
      <c r="Q564" s="12">
        <v>4.99</v>
      </c>
    </row>
    <row r="565" spans="1:17">
      <c r="A565" s="12" t="s">
        <v>58</v>
      </c>
      <c r="B565" s="12">
        <v>2003</v>
      </c>
      <c r="C565" s="12" t="s">
        <v>18</v>
      </c>
      <c r="D565" s="12" t="b">
        <v>0</v>
      </c>
      <c r="E565" s="12">
        <v>71.31707317</v>
      </c>
      <c r="F565" s="12">
        <v>1370720</v>
      </c>
      <c r="G565" s="12">
        <v>12.35846893</v>
      </c>
      <c r="H565" s="12">
        <v>4.85959911</v>
      </c>
      <c r="I565" s="12">
        <v>4767.462935</v>
      </c>
      <c r="J565" s="12">
        <v>53.50386884</v>
      </c>
      <c r="K565" s="12">
        <v>13132.58072</v>
      </c>
      <c r="L565" s="12">
        <v>45.32</v>
      </c>
      <c r="M565" s="12">
        <v>1.743049295</v>
      </c>
      <c r="N565" s="12">
        <v>0</v>
      </c>
      <c r="O565" s="12">
        <v>99.29946061</v>
      </c>
      <c r="P565" s="12">
        <v>19.7</v>
      </c>
      <c r="Q565" s="12">
        <v>4.75</v>
      </c>
    </row>
    <row r="566" spans="1:17">
      <c r="A566" s="12" t="s">
        <v>58</v>
      </c>
      <c r="B566" s="12">
        <v>2004</v>
      </c>
      <c r="C566" s="12" t="s">
        <v>18</v>
      </c>
      <c r="D566" s="12" t="b">
        <v>0</v>
      </c>
      <c r="E566" s="12">
        <v>71.9097561</v>
      </c>
      <c r="F566" s="12">
        <v>1362550</v>
      </c>
      <c r="G566" s="12">
        <v>12.49128506</v>
      </c>
      <c r="H566" s="12">
        <v>5.119555</v>
      </c>
      <c r="I566" s="12">
        <v>5158.602778</v>
      </c>
      <c r="J566" s="12">
        <v>53.73300307</v>
      </c>
      <c r="K566" s="12">
        <v>14536.34741</v>
      </c>
      <c r="L566" s="12">
        <v>53.2</v>
      </c>
      <c r="M566" s="12">
        <v>1.699689225</v>
      </c>
      <c r="N566" s="12">
        <v>0</v>
      </c>
      <c r="O566" s="12">
        <v>99.31766818</v>
      </c>
      <c r="P566" s="12">
        <v>19.9</v>
      </c>
      <c r="Q566" s="12">
        <v>6.04</v>
      </c>
    </row>
    <row r="567" spans="1:17">
      <c r="A567" s="12" t="s">
        <v>58</v>
      </c>
      <c r="B567" s="12">
        <v>2005</v>
      </c>
      <c r="C567" s="12" t="s">
        <v>18</v>
      </c>
      <c r="D567" s="12" t="b">
        <v>0</v>
      </c>
      <c r="E567" s="12">
        <v>72.56829268</v>
      </c>
      <c r="F567" s="12">
        <v>1354775</v>
      </c>
      <c r="G567" s="12">
        <v>12.71797866</v>
      </c>
      <c r="H567" s="12">
        <v>5.05801439</v>
      </c>
      <c r="I567" s="12">
        <v>5429.525522</v>
      </c>
      <c r="J567" s="12">
        <v>53.9621373</v>
      </c>
      <c r="K567" s="12">
        <v>16634.89274</v>
      </c>
      <c r="L567" s="12">
        <v>61.45</v>
      </c>
      <c r="M567" s="12">
        <v>1.450919932</v>
      </c>
      <c r="N567" s="12">
        <v>0</v>
      </c>
      <c r="O567" s="12">
        <v>99.33587575</v>
      </c>
      <c r="P567" s="12">
        <v>20.2</v>
      </c>
      <c r="Q567" s="12">
        <v>6.48</v>
      </c>
    </row>
    <row r="568" spans="1:17">
      <c r="A568" s="12" t="s">
        <v>58</v>
      </c>
      <c r="B568" s="12">
        <v>2006</v>
      </c>
      <c r="C568" s="12" t="s">
        <v>18</v>
      </c>
      <c r="D568" s="12" t="b">
        <v>0</v>
      </c>
      <c r="E568" s="12">
        <v>72.69146341</v>
      </c>
      <c r="F568" s="12">
        <v>1346810</v>
      </c>
      <c r="G568" s="12">
        <v>11.86507343</v>
      </c>
      <c r="H568" s="12">
        <v>4.76530361</v>
      </c>
      <c r="I568" s="12">
        <v>5531.545829</v>
      </c>
      <c r="J568" s="12">
        <v>54.19127153</v>
      </c>
      <c r="K568" s="12">
        <v>19345.31471</v>
      </c>
      <c r="L568" s="12">
        <v>63.51</v>
      </c>
      <c r="M568" s="12">
        <v>1.388422436</v>
      </c>
      <c r="N568" s="12">
        <v>0</v>
      </c>
      <c r="O568" s="12">
        <v>99.35408333</v>
      </c>
      <c r="P568" s="12">
        <v>20.4</v>
      </c>
      <c r="Q568" s="12">
        <v>6.5</v>
      </c>
    </row>
    <row r="569" spans="1:17">
      <c r="A569" s="12" t="s">
        <v>58</v>
      </c>
      <c r="B569" s="12">
        <v>2007</v>
      </c>
      <c r="C569" s="12" t="s">
        <v>18</v>
      </c>
      <c r="D569" s="12" t="b">
        <v>0</v>
      </c>
      <c r="E569" s="12">
        <v>72.81463415</v>
      </c>
      <c r="F569" s="12">
        <v>1340680</v>
      </c>
      <c r="G569" s="12">
        <v>14.90288476</v>
      </c>
      <c r="H569" s="12">
        <v>4.98330879</v>
      </c>
      <c r="I569" s="12">
        <v>5869.424789</v>
      </c>
      <c r="J569" s="12">
        <v>54.42040576</v>
      </c>
      <c r="K569" s="12">
        <v>22195.19759</v>
      </c>
      <c r="L569" s="12">
        <v>66.19</v>
      </c>
      <c r="M569" s="12">
        <v>1.657582134</v>
      </c>
      <c r="N569" s="12">
        <v>0</v>
      </c>
      <c r="O569" s="12">
        <v>99.75177694</v>
      </c>
      <c r="P569" s="12">
        <v>20.7</v>
      </c>
      <c r="Q569" s="12">
        <v>5.85062</v>
      </c>
    </row>
    <row r="570" spans="1:17">
      <c r="A570" s="12" t="s">
        <v>58</v>
      </c>
      <c r="B570" s="12">
        <v>2008</v>
      </c>
      <c r="C570" s="12" t="s">
        <v>18</v>
      </c>
      <c r="D570" s="12" t="b">
        <v>0</v>
      </c>
      <c r="E570" s="12">
        <v>73.77073171</v>
      </c>
      <c r="F570" s="12">
        <v>1337090</v>
      </c>
      <c r="G570" s="12">
        <v>13.76122746</v>
      </c>
      <c r="H570" s="12">
        <v>5.71032381</v>
      </c>
      <c r="I570" s="12">
        <v>6277.411463</v>
      </c>
      <c r="J570" s="12">
        <v>54.64953999</v>
      </c>
      <c r="K570" s="12">
        <v>22802.34218</v>
      </c>
      <c r="L570" s="12">
        <v>70.58</v>
      </c>
      <c r="M570" s="12">
        <v>1.765049691</v>
      </c>
      <c r="N570" s="12">
        <v>0</v>
      </c>
      <c r="O570" s="12">
        <v>99.75082802</v>
      </c>
      <c r="P570" s="12">
        <v>21</v>
      </c>
      <c r="Q570" s="12">
        <v>5.37419</v>
      </c>
    </row>
    <row r="571" spans="1:17">
      <c r="A571" s="12" t="s">
        <v>58</v>
      </c>
      <c r="B571" s="12">
        <v>2009</v>
      </c>
      <c r="C571" s="12" t="s">
        <v>18</v>
      </c>
      <c r="D571" s="12" t="b">
        <v>0</v>
      </c>
      <c r="E571" s="12">
        <v>74.82439024</v>
      </c>
      <c r="F571" s="12">
        <v>1334515</v>
      </c>
      <c r="G571" s="12">
        <v>11.27750545</v>
      </c>
      <c r="H571" s="12">
        <v>6.51218891</v>
      </c>
      <c r="I571" s="12">
        <v>6364.56783</v>
      </c>
      <c r="J571" s="12">
        <v>54.87867422</v>
      </c>
      <c r="K571" s="12">
        <v>20477.85243</v>
      </c>
      <c r="L571" s="12">
        <v>72.5</v>
      </c>
      <c r="M571" s="12">
        <v>1.78893839</v>
      </c>
      <c r="N571" s="12">
        <v>0</v>
      </c>
      <c r="O571" s="12">
        <v>99.74987911</v>
      </c>
      <c r="P571" s="12">
        <v>21.3</v>
      </c>
      <c r="Q571" s="12">
        <v>5.07324</v>
      </c>
    </row>
    <row r="572" spans="1:17">
      <c r="A572" s="12" t="s">
        <v>58</v>
      </c>
      <c r="B572" s="12">
        <v>2010</v>
      </c>
      <c r="C572" s="12" t="s">
        <v>18</v>
      </c>
      <c r="D572" s="12" t="b">
        <v>0</v>
      </c>
      <c r="E572" s="12">
        <v>75.42926829</v>
      </c>
      <c r="F572" s="12">
        <v>1331475</v>
      </c>
      <c r="G572" s="12">
        <v>14.26988866</v>
      </c>
      <c r="H572" s="12">
        <v>6.27124023</v>
      </c>
      <c r="I572" s="12">
        <v>5975.953811</v>
      </c>
      <c r="J572" s="12">
        <v>55.10780845</v>
      </c>
      <c r="K572" s="12">
        <v>21619.45455</v>
      </c>
      <c r="L572" s="12">
        <v>74.1</v>
      </c>
      <c r="M572" s="12">
        <v>1.686470067</v>
      </c>
      <c r="N572" s="12">
        <v>0</v>
      </c>
      <c r="O572" s="12">
        <v>99.74892504</v>
      </c>
      <c r="P572" s="12">
        <v>21.6</v>
      </c>
      <c r="Q572" s="12">
        <v>5.87</v>
      </c>
    </row>
    <row r="573" spans="1:17">
      <c r="A573" s="12" t="s">
        <v>58</v>
      </c>
      <c r="B573" s="12">
        <v>2011</v>
      </c>
      <c r="C573" s="12" t="s">
        <v>18</v>
      </c>
      <c r="D573" s="12" t="b">
        <v>0</v>
      </c>
      <c r="E573" s="12">
        <v>76.22926829</v>
      </c>
      <c r="F573" s="12">
        <v>1327439</v>
      </c>
      <c r="G573" s="12">
        <v>13.68801133</v>
      </c>
      <c r="H573" s="12">
        <v>5.7667613</v>
      </c>
      <c r="I573" s="12">
        <v>6506.318181</v>
      </c>
      <c r="J573" s="12">
        <v>55.50879925</v>
      </c>
      <c r="K573" s="12">
        <v>24557.23615</v>
      </c>
      <c r="L573" s="12">
        <v>76.5</v>
      </c>
      <c r="M573" s="12">
        <v>1.664010243</v>
      </c>
      <c r="N573" s="12">
        <v>0</v>
      </c>
      <c r="O573" s="12">
        <v>99.74796417</v>
      </c>
      <c r="P573" s="12">
        <v>22</v>
      </c>
      <c r="Q573" s="12">
        <v>5.98</v>
      </c>
    </row>
    <row r="574" spans="1:17">
      <c r="A574" s="12" t="s">
        <v>58</v>
      </c>
      <c r="B574" s="12">
        <v>2012</v>
      </c>
      <c r="C574" s="12" t="s">
        <v>18</v>
      </c>
      <c r="D574" s="12" t="b">
        <v>0</v>
      </c>
      <c r="E574" s="12">
        <v>76.32682927</v>
      </c>
      <c r="F574" s="12">
        <v>1322696</v>
      </c>
      <c r="G574" s="12">
        <v>12.7693736</v>
      </c>
      <c r="H574" s="12">
        <v>5.79034519</v>
      </c>
      <c r="I574" s="12">
        <v>6314.414448</v>
      </c>
      <c r="J574" s="12">
        <v>55.90979004</v>
      </c>
      <c r="K574" s="12">
        <v>25996.04678</v>
      </c>
      <c r="L574" s="12">
        <v>78.38992593</v>
      </c>
      <c r="M574" s="12">
        <v>1.88357958</v>
      </c>
      <c r="N574" s="12">
        <v>0</v>
      </c>
      <c r="O574" s="12">
        <v>99.74803318</v>
      </c>
      <c r="P574" s="12">
        <v>22.3</v>
      </c>
      <c r="Q574" s="12">
        <v>6.19</v>
      </c>
    </row>
    <row r="575" spans="1:17">
      <c r="A575" s="12" t="s">
        <v>58</v>
      </c>
      <c r="B575" s="12">
        <v>2013</v>
      </c>
      <c r="C575" s="12" t="s">
        <v>18</v>
      </c>
      <c r="D575" s="12" t="b">
        <v>0</v>
      </c>
      <c r="E575" s="12">
        <v>77.14146341</v>
      </c>
      <c r="F575" s="12">
        <v>1317997</v>
      </c>
      <c r="G575" s="12">
        <v>14.65860673</v>
      </c>
      <c r="H575" s="12">
        <v>5.97791481</v>
      </c>
      <c r="I575" s="12">
        <v>6689.367776</v>
      </c>
      <c r="J575" s="12">
        <v>54.91175523</v>
      </c>
      <c r="K575" s="12">
        <v>27464.51868</v>
      </c>
      <c r="L575" s="12">
        <v>80.0043</v>
      </c>
      <c r="M575" s="12">
        <v>1.896666618</v>
      </c>
      <c r="N575" s="12">
        <v>0</v>
      </c>
      <c r="O575" s="12">
        <v>99.74913035</v>
      </c>
      <c r="P575" s="12">
        <v>22.7</v>
      </c>
      <c r="Q575" s="12">
        <v>6.38</v>
      </c>
    </row>
    <row r="576" spans="1:17">
      <c r="A576" s="12" t="s">
        <v>58</v>
      </c>
      <c r="B576" s="12">
        <v>2014</v>
      </c>
      <c r="C576" s="12" t="s">
        <v>18</v>
      </c>
      <c r="D576" s="12" t="b">
        <v>0</v>
      </c>
      <c r="E576" s="12">
        <v>77.03414634</v>
      </c>
      <c r="F576" s="12">
        <v>1314545</v>
      </c>
      <c r="G576" s="12">
        <v>13.64730803</v>
      </c>
      <c r="H576" s="12">
        <v>6.08077621</v>
      </c>
      <c r="I576" s="12">
        <v>6664.658569</v>
      </c>
      <c r="J576" s="12">
        <v>55.30278353</v>
      </c>
      <c r="K576" s="12">
        <v>28945.46533</v>
      </c>
      <c r="L576" s="12">
        <v>84.24152803</v>
      </c>
      <c r="M576" s="12">
        <v>1.912785931</v>
      </c>
      <c r="N576" s="12">
        <v>0</v>
      </c>
      <c r="O576" s="12">
        <v>99.75021782</v>
      </c>
      <c r="P576" s="12">
        <v>23</v>
      </c>
      <c r="Q576" s="12">
        <v>6.14</v>
      </c>
    </row>
    <row r="577" spans="1:17">
      <c r="A577" s="12" t="s">
        <v>58</v>
      </c>
      <c r="B577" s="12">
        <v>2015</v>
      </c>
      <c r="C577" s="12" t="s">
        <v>18</v>
      </c>
      <c r="D577" s="12" t="b">
        <v>0</v>
      </c>
      <c r="E577" s="12">
        <v>77.5902439</v>
      </c>
      <c r="F577" s="12">
        <v>1315407</v>
      </c>
      <c r="G577" s="12">
        <v>11.81383402</v>
      </c>
      <c r="H577" s="12">
        <v>6.34629202</v>
      </c>
      <c r="I577" s="12">
        <v>6732.367473</v>
      </c>
      <c r="J577" s="12">
        <v>55.69381182</v>
      </c>
      <c r="K577" s="12">
        <v>29175.92593</v>
      </c>
      <c r="L577" s="12">
        <v>88.4097035</v>
      </c>
      <c r="M577" s="12">
        <v>2.011335173</v>
      </c>
      <c r="N577" s="12">
        <v>0</v>
      </c>
      <c r="O577" s="12">
        <v>99.75130757</v>
      </c>
      <c r="P577" s="12">
        <v>23.4</v>
      </c>
      <c r="Q577" s="12">
        <v>6</v>
      </c>
    </row>
    <row r="578" spans="1:17">
      <c r="A578" s="12" t="s">
        <v>59</v>
      </c>
      <c r="B578" s="12">
        <v>2000</v>
      </c>
      <c r="C578" s="12" t="s">
        <v>20</v>
      </c>
      <c r="D578" s="12" t="b">
        <v>1</v>
      </c>
      <c r="E578" s="12">
        <v>51.941</v>
      </c>
      <c r="F578" s="12">
        <v>66224809</v>
      </c>
      <c r="G578" s="12">
        <v>0.053756289</v>
      </c>
      <c r="H578" s="12">
        <v>4.3650465</v>
      </c>
      <c r="I578" s="12">
        <v>23.00172227</v>
      </c>
      <c r="J578" s="12">
        <v>18.5285</v>
      </c>
      <c r="K578" s="12">
        <v>482.3357457</v>
      </c>
      <c r="L578" s="12">
        <v>0.015263767</v>
      </c>
      <c r="M578" s="12">
        <v>7.613843906</v>
      </c>
      <c r="N578" s="12">
        <v>77.08181502</v>
      </c>
      <c r="O578" s="12">
        <v>18.08544545</v>
      </c>
      <c r="P578" s="12">
        <v>1.6</v>
      </c>
      <c r="Q578" s="12">
        <v>0.18324</v>
      </c>
    </row>
    <row r="579" spans="1:17">
      <c r="A579" s="12" t="s">
        <v>59</v>
      </c>
      <c r="B579" s="12">
        <v>2001</v>
      </c>
      <c r="C579" s="12" t="s">
        <v>20</v>
      </c>
      <c r="D579" s="12" t="b">
        <v>1</v>
      </c>
      <c r="E579" s="12">
        <v>52.595</v>
      </c>
      <c r="F579" s="12">
        <v>68159422</v>
      </c>
      <c r="G579" s="12">
        <v>0.064554538</v>
      </c>
      <c r="H579" s="12">
        <v>4.72316694</v>
      </c>
      <c r="I579" s="12">
        <v>22.75582252</v>
      </c>
      <c r="J579" s="12">
        <v>18.4555</v>
      </c>
      <c r="K579" s="12">
        <v>518.9838164</v>
      </c>
      <c r="L579" s="12">
        <v>0.037162381</v>
      </c>
      <c r="M579" s="12">
        <v>4.349020778</v>
      </c>
      <c r="N579" s="12">
        <v>74.02507493</v>
      </c>
      <c r="O579" s="12">
        <v>19.71258531</v>
      </c>
      <c r="P579" s="12">
        <v>1.7</v>
      </c>
      <c r="Q579" s="12">
        <v>0.19746</v>
      </c>
    </row>
    <row r="580" spans="1:17">
      <c r="A580" s="12" t="s">
        <v>59</v>
      </c>
      <c r="B580" s="12">
        <v>2002</v>
      </c>
      <c r="C580" s="12" t="s">
        <v>20</v>
      </c>
      <c r="D580" s="12" t="b">
        <v>1</v>
      </c>
      <c r="E580" s="12">
        <v>53.349</v>
      </c>
      <c r="F580" s="12">
        <v>70142090</v>
      </c>
      <c r="G580" s="12">
        <v>0.065153465</v>
      </c>
      <c r="H580" s="12">
        <v>4.7126298</v>
      </c>
      <c r="I580" s="12">
        <v>26.570061</v>
      </c>
      <c r="J580" s="12">
        <v>18.3825</v>
      </c>
      <c r="K580" s="12">
        <v>519.9319066</v>
      </c>
      <c r="L580" s="12">
        <v>0.072402262</v>
      </c>
      <c r="M580" s="12">
        <v>3.719388099</v>
      </c>
      <c r="N580" s="12">
        <v>70.97453741</v>
      </c>
      <c r="O580" s="12">
        <v>21.32915594</v>
      </c>
      <c r="P580" s="12">
        <v>1.8</v>
      </c>
      <c r="Q580" s="12">
        <v>0.15873</v>
      </c>
    </row>
    <row r="581" spans="1:17">
      <c r="A581" s="12" t="s">
        <v>59</v>
      </c>
      <c r="B581" s="12">
        <v>2003</v>
      </c>
      <c r="C581" s="12" t="s">
        <v>20</v>
      </c>
      <c r="D581" s="12" t="b">
        <v>1</v>
      </c>
      <c r="E581" s="12">
        <v>54.211</v>
      </c>
      <c r="F581" s="12">
        <v>72170581</v>
      </c>
      <c r="G581" s="12">
        <v>0.069557428</v>
      </c>
      <c r="H581" s="12">
        <v>4.89970922</v>
      </c>
      <c r="I581" s="12">
        <v>26.23246613</v>
      </c>
      <c r="J581" s="12">
        <v>18.3095</v>
      </c>
      <c r="K581" s="12">
        <v>504.1538956</v>
      </c>
      <c r="L581" s="12">
        <v>0.105811659</v>
      </c>
      <c r="M581" s="12">
        <v>3.238842734</v>
      </c>
      <c r="N581" s="12">
        <v>67.93219674</v>
      </c>
      <c r="O581" s="12">
        <v>22.9331683</v>
      </c>
      <c r="P581" s="12">
        <v>1.8</v>
      </c>
      <c r="Q581" s="12">
        <v>0.1369</v>
      </c>
    </row>
    <row r="582" spans="1:17">
      <c r="A582" s="12" t="s">
        <v>59</v>
      </c>
      <c r="B582" s="12">
        <v>2004</v>
      </c>
      <c r="C582" s="12" t="s">
        <v>20</v>
      </c>
      <c r="D582" s="12" t="b">
        <v>1</v>
      </c>
      <c r="E582" s="12">
        <v>55.174</v>
      </c>
      <c r="F582" s="12">
        <v>74239508</v>
      </c>
      <c r="G582" s="12">
        <v>0.071794656</v>
      </c>
      <c r="H582" s="12">
        <v>4.31281853</v>
      </c>
      <c r="I582" s="12">
        <v>28.62662281</v>
      </c>
      <c r="J582" s="12">
        <v>16.15855367</v>
      </c>
      <c r="K582" s="12">
        <v>571.5659226</v>
      </c>
      <c r="L582" s="12">
        <v>0.155334521</v>
      </c>
      <c r="M582" s="12">
        <v>3.072650407</v>
      </c>
      <c r="N582" s="12">
        <v>64.89757396</v>
      </c>
      <c r="O582" s="12">
        <v>24.52526667</v>
      </c>
      <c r="P582" s="12">
        <v>1.9</v>
      </c>
      <c r="Q582" s="12">
        <v>0.20095</v>
      </c>
    </row>
    <row r="583" spans="1:17">
      <c r="A583" s="12" t="s">
        <v>59</v>
      </c>
      <c r="B583" s="12">
        <v>2005</v>
      </c>
      <c r="C583" s="12" t="s">
        <v>20</v>
      </c>
      <c r="D583" s="12" t="b">
        <v>1</v>
      </c>
      <c r="E583" s="12">
        <v>56.223</v>
      </c>
      <c r="F583" s="12">
        <v>76346310</v>
      </c>
      <c r="G583" s="12">
        <v>0.066145963</v>
      </c>
      <c r="H583" s="12">
        <v>4.10098124</v>
      </c>
      <c r="I583" s="12">
        <v>30.77876001</v>
      </c>
      <c r="J583" s="12">
        <v>16.0938364</v>
      </c>
      <c r="K583" s="12">
        <v>640.9698468</v>
      </c>
      <c r="L583" s="12">
        <v>0.219659819</v>
      </c>
      <c r="M583" s="12">
        <v>2.761551436</v>
      </c>
      <c r="N583" s="12">
        <v>61.87080584</v>
      </c>
      <c r="O583" s="12">
        <v>26.10543909</v>
      </c>
      <c r="P583" s="12">
        <v>2</v>
      </c>
      <c r="Q583" s="12">
        <v>0.20578</v>
      </c>
    </row>
    <row r="584" spans="1:17">
      <c r="A584" s="12" t="s">
        <v>59</v>
      </c>
      <c r="B584" s="12">
        <v>2006</v>
      </c>
      <c r="C584" s="12" t="s">
        <v>20</v>
      </c>
      <c r="D584" s="12" t="b">
        <v>1</v>
      </c>
      <c r="E584" s="12">
        <v>57.334</v>
      </c>
      <c r="F584" s="12">
        <v>78489205</v>
      </c>
      <c r="G584" s="12">
        <v>0.068799271</v>
      </c>
      <c r="H584" s="12">
        <v>4.45757294</v>
      </c>
      <c r="I584" s="12">
        <v>33.53141756</v>
      </c>
      <c r="J584" s="12">
        <v>16.02896339</v>
      </c>
      <c r="K584" s="12">
        <v>712.343569</v>
      </c>
      <c r="L584" s="12">
        <v>0.310592657</v>
      </c>
      <c r="M584" s="12">
        <v>2.266537384</v>
      </c>
      <c r="N584" s="12">
        <v>58.85152533</v>
      </c>
      <c r="O584" s="12">
        <v>27.67426894</v>
      </c>
      <c r="P584" s="12">
        <v>2.2</v>
      </c>
      <c r="Q584" s="12">
        <v>0.28402</v>
      </c>
    </row>
    <row r="585" spans="1:17">
      <c r="A585" s="12" t="s">
        <v>59</v>
      </c>
      <c r="B585" s="12">
        <v>2007</v>
      </c>
      <c r="C585" s="12" t="s">
        <v>20</v>
      </c>
      <c r="D585" s="12" t="b">
        <v>1</v>
      </c>
      <c r="E585" s="12">
        <v>58.467</v>
      </c>
      <c r="F585" s="12">
        <v>80674343</v>
      </c>
      <c r="G585" s="12">
        <v>0.073877268</v>
      </c>
      <c r="H585" s="12">
        <v>5.00128365</v>
      </c>
      <c r="I585" s="12">
        <v>37.4828615</v>
      </c>
      <c r="J585" s="12">
        <v>15.96402992</v>
      </c>
      <c r="K585" s="12">
        <v>793.3215141</v>
      </c>
      <c r="L585" s="12">
        <v>0.37</v>
      </c>
      <c r="M585" s="12">
        <v>1.86327402</v>
      </c>
      <c r="N585" s="12">
        <v>55.83274958</v>
      </c>
      <c r="O585" s="12">
        <v>29.24049791</v>
      </c>
      <c r="P585" s="12">
        <v>2.3</v>
      </c>
      <c r="Q585" s="12">
        <v>0.29066</v>
      </c>
    </row>
    <row r="586" spans="1:17">
      <c r="A586" s="12" t="s">
        <v>59</v>
      </c>
      <c r="B586" s="12">
        <v>2008</v>
      </c>
      <c r="C586" s="12" t="s">
        <v>20</v>
      </c>
      <c r="D586" s="12" t="b">
        <v>1</v>
      </c>
      <c r="E586" s="12">
        <v>59.581</v>
      </c>
      <c r="F586" s="12">
        <v>82916236</v>
      </c>
      <c r="G586" s="12">
        <v>0.078271761</v>
      </c>
      <c r="H586" s="12">
        <v>4.28063917</v>
      </c>
      <c r="I586" s="12">
        <v>39.56648274</v>
      </c>
      <c r="J586" s="12">
        <v>15.9002326</v>
      </c>
      <c r="K586" s="12">
        <v>871.5463026</v>
      </c>
      <c r="L586" s="12">
        <v>0.45</v>
      </c>
      <c r="M586" s="12">
        <v>1.489809217</v>
      </c>
      <c r="N586" s="12">
        <v>52.74309695</v>
      </c>
      <c r="O586" s="12">
        <v>30.89480764</v>
      </c>
      <c r="P586" s="12">
        <v>2.4</v>
      </c>
      <c r="Q586" s="12">
        <v>0.29127</v>
      </c>
    </row>
    <row r="587" spans="1:17">
      <c r="A587" s="12" t="s">
        <v>59</v>
      </c>
      <c r="B587" s="12">
        <v>2009</v>
      </c>
      <c r="C587" s="12" t="s">
        <v>20</v>
      </c>
      <c r="D587" s="12" t="b">
        <v>1</v>
      </c>
      <c r="E587" s="12">
        <v>60.645</v>
      </c>
      <c r="F587" s="12">
        <v>85233923</v>
      </c>
      <c r="G587" s="12">
        <v>0.076612691</v>
      </c>
      <c r="H587" s="12">
        <v>4.64983416</v>
      </c>
      <c r="I587" s="12">
        <v>40.99317774</v>
      </c>
      <c r="J587" s="12">
        <v>15.8352641</v>
      </c>
      <c r="K587" s="12">
        <v>928.3920242</v>
      </c>
      <c r="L587" s="12">
        <v>0.54</v>
      </c>
      <c r="M587" s="12">
        <v>1.184802596</v>
      </c>
      <c r="N587" s="12">
        <v>49.66892809</v>
      </c>
      <c r="O587" s="12">
        <v>32.53496042</v>
      </c>
      <c r="P587" s="12">
        <v>2.5</v>
      </c>
      <c r="Q587" s="12">
        <v>0.28366</v>
      </c>
    </row>
    <row r="588" spans="1:17">
      <c r="A588" s="12" t="s">
        <v>59</v>
      </c>
      <c r="B588" s="12">
        <v>2010</v>
      </c>
      <c r="C588" s="12" t="s">
        <v>20</v>
      </c>
      <c r="D588" s="12" t="b">
        <v>1</v>
      </c>
      <c r="E588" s="12">
        <v>61.627</v>
      </c>
      <c r="F588" s="12">
        <v>87639962</v>
      </c>
      <c r="G588" s="12">
        <v>0.073824767</v>
      </c>
      <c r="H588" s="12">
        <v>5.46637249</v>
      </c>
      <c r="I588" s="12">
        <v>42.15457735</v>
      </c>
      <c r="J588" s="12">
        <v>15.77082944</v>
      </c>
      <c r="K588" s="12">
        <v>1028.436486</v>
      </c>
      <c r="L588" s="12">
        <v>0.75</v>
      </c>
      <c r="M588" s="12">
        <v>1.133586485</v>
      </c>
      <c r="N588" s="12">
        <v>46.60942146</v>
      </c>
      <c r="O588" s="12">
        <v>34.16251912</v>
      </c>
      <c r="P588" s="12">
        <v>2.7</v>
      </c>
      <c r="Q588" s="12">
        <v>0.28</v>
      </c>
    </row>
    <row r="589" spans="1:17">
      <c r="A589" s="12" t="s">
        <v>59</v>
      </c>
      <c r="B589" s="12">
        <v>2011</v>
      </c>
      <c r="C589" s="12" t="s">
        <v>20</v>
      </c>
      <c r="D589" s="12" t="b">
        <v>1</v>
      </c>
      <c r="E589" s="12">
        <v>62.505</v>
      </c>
      <c r="F589" s="12">
        <v>90139928</v>
      </c>
      <c r="G589" s="12">
        <v>0.083647726</v>
      </c>
      <c r="H589" s="12">
        <v>4.46897888</v>
      </c>
      <c r="I589" s="12">
        <v>48.29988402</v>
      </c>
      <c r="J589" s="12">
        <v>15.70608869</v>
      </c>
      <c r="K589" s="12">
        <v>1134.784509</v>
      </c>
      <c r="L589" s="12">
        <v>1.1</v>
      </c>
      <c r="M589" s="12">
        <v>1.090707444</v>
      </c>
      <c r="N589" s="12">
        <v>43.56597714</v>
      </c>
      <c r="O589" s="12">
        <v>35.77622585</v>
      </c>
      <c r="P589" s="12">
        <v>2.8</v>
      </c>
      <c r="Q589" s="12">
        <v>0.32</v>
      </c>
    </row>
    <row r="590" spans="1:17">
      <c r="A590" s="12" t="s">
        <v>59</v>
      </c>
      <c r="B590" s="12">
        <v>2012</v>
      </c>
      <c r="C590" s="12" t="s">
        <v>20</v>
      </c>
      <c r="D590" s="12" t="b">
        <v>1</v>
      </c>
      <c r="E590" s="12">
        <v>63.281</v>
      </c>
      <c r="F590" s="12">
        <v>92726982</v>
      </c>
      <c r="G590" s="12">
        <v>0.091451262</v>
      </c>
      <c r="H590" s="12">
        <v>4.53959608</v>
      </c>
      <c r="I590" s="12">
        <v>52.5516284</v>
      </c>
      <c r="J590" s="12">
        <v>15.64130888</v>
      </c>
      <c r="K590" s="12">
        <v>1213.595972</v>
      </c>
      <c r="L590" s="12">
        <v>2.9</v>
      </c>
      <c r="M590" s="12">
        <v>0.86836209</v>
      </c>
      <c r="N590" s="12">
        <v>40.53834893</v>
      </c>
      <c r="O590" s="12">
        <v>37.37702642</v>
      </c>
      <c r="P590" s="12">
        <v>2.9</v>
      </c>
      <c r="Q590" s="12">
        <v>0.41</v>
      </c>
    </row>
    <row r="591" spans="1:17">
      <c r="A591" s="12" t="s">
        <v>59</v>
      </c>
      <c r="B591" s="12">
        <v>2013</v>
      </c>
      <c r="C591" s="12" t="s">
        <v>20</v>
      </c>
      <c r="D591" s="12" t="b">
        <v>1</v>
      </c>
      <c r="E591" s="12">
        <v>63.961</v>
      </c>
      <c r="F591" s="12">
        <v>95385793</v>
      </c>
      <c r="G591" s="12">
        <v>0.105676114</v>
      </c>
      <c r="H591" s="12">
        <v>4.07506514</v>
      </c>
      <c r="I591" s="12">
        <v>57.21096369</v>
      </c>
      <c r="J591" s="12">
        <v>15.5767636</v>
      </c>
      <c r="K591" s="12">
        <v>1283.570449</v>
      </c>
      <c r="L591" s="12">
        <v>4.6</v>
      </c>
      <c r="M591" s="12">
        <v>0.806417117</v>
      </c>
      <c r="N591" s="12">
        <v>37.53364479</v>
      </c>
      <c r="O591" s="12">
        <v>38.95491589</v>
      </c>
      <c r="P591" s="12">
        <v>3.1</v>
      </c>
      <c r="Q591" s="12">
        <v>0.43</v>
      </c>
    </row>
    <row r="592" spans="1:17">
      <c r="A592" s="12" t="s">
        <v>59</v>
      </c>
      <c r="B592" s="12">
        <v>2014</v>
      </c>
      <c r="C592" s="12" t="s">
        <v>20</v>
      </c>
      <c r="D592" s="12" t="b">
        <v>1</v>
      </c>
      <c r="E592" s="12">
        <v>64.547</v>
      </c>
      <c r="F592" s="12">
        <v>98094264</v>
      </c>
      <c r="G592" s="12">
        <v>0.125797367</v>
      </c>
      <c r="H592" s="12">
        <v>4.03363609</v>
      </c>
      <c r="I592" s="12">
        <v>64.05566078</v>
      </c>
      <c r="J592" s="12">
        <v>15.51254422</v>
      </c>
      <c r="K592" s="12">
        <v>1513.703236</v>
      </c>
      <c r="L592" s="12">
        <v>7.7</v>
      </c>
      <c r="M592" s="12">
        <v>0.768411101</v>
      </c>
      <c r="N592" s="12">
        <v>34.54544412</v>
      </c>
      <c r="O592" s="12">
        <v>40.51947671</v>
      </c>
      <c r="P592" s="12">
        <v>3.3</v>
      </c>
      <c r="Q592" s="12">
        <v>0.5</v>
      </c>
    </row>
    <row r="593" spans="1:17">
      <c r="A593" s="12" t="s">
        <v>59</v>
      </c>
      <c r="B593" s="12">
        <v>2015</v>
      </c>
      <c r="C593" s="12" t="s">
        <v>20</v>
      </c>
      <c r="D593" s="12" t="b">
        <v>1</v>
      </c>
      <c r="E593" s="12">
        <v>65.048</v>
      </c>
      <c r="F593" s="12">
        <v>100835453</v>
      </c>
      <c r="G593" s="12">
        <v>0.127832027</v>
      </c>
      <c r="H593" s="12">
        <v>3.82317114</v>
      </c>
      <c r="I593" s="12">
        <v>69.1987454</v>
      </c>
      <c r="J593" s="12">
        <v>15.44784411</v>
      </c>
      <c r="K593" s="12">
        <v>1657.344704</v>
      </c>
      <c r="L593" s="12">
        <v>13.85517556</v>
      </c>
      <c r="M593" s="12">
        <v>0.705413868</v>
      </c>
      <c r="N593" s="12">
        <v>31.57458485</v>
      </c>
      <c r="O593" s="12">
        <v>42.0700672</v>
      </c>
      <c r="P593" s="12">
        <v>3.4</v>
      </c>
      <c r="Q593" s="12">
        <v>0.59</v>
      </c>
    </row>
    <row r="594" spans="1:17">
      <c r="A594" s="12" t="s">
        <v>60</v>
      </c>
      <c r="B594" s="12">
        <v>2000</v>
      </c>
      <c r="C594" s="12" t="s">
        <v>18</v>
      </c>
      <c r="D594" s="12" t="b">
        <v>0</v>
      </c>
      <c r="E594" s="12">
        <v>77.46585366</v>
      </c>
      <c r="F594" s="12">
        <v>5176209</v>
      </c>
      <c r="G594" s="12">
        <v>10.64485611</v>
      </c>
      <c r="H594" s="12">
        <v>7.09253168</v>
      </c>
      <c r="I594" s="12">
        <v>15075.86719</v>
      </c>
      <c r="J594" s="12">
        <v>73.69132276</v>
      </c>
      <c r="K594" s="12">
        <v>26784.70647</v>
      </c>
      <c r="L594" s="12">
        <v>37.24846174</v>
      </c>
      <c r="M594" s="12">
        <v>1.241147504</v>
      </c>
      <c r="N594" s="12">
        <v>0</v>
      </c>
      <c r="O594" s="12">
        <v>99.99999765</v>
      </c>
      <c r="P594" s="12">
        <v>18.2</v>
      </c>
      <c r="Q594" s="12">
        <v>4.27</v>
      </c>
    </row>
    <row r="595" spans="1:17">
      <c r="A595" s="12" t="s">
        <v>60</v>
      </c>
      <c r="B595" s="12">
        <v>2001</v>
      </c>
      <c r="C595" s="12" t="s">
        <v>18</v>
      </c>
      <c r="D595" s="12" t="b">
        <v>0</v>
      </c>
      <c r="E595" s="12">
        <v>77.96585366</v>
      </c>
      <c r="F595" s="12">
        <v>5188008</v>
      </c>
      <c r="G595" s="12">
        <v>11.77523242</v>
      </c>
      <c r="H595" s="12">
        <v>7.25090408</v>
      </c>
      <c r="I595" s="12">
        <v>15305.40981</v>
      </c>
      <c r="J595" s="12">
        <v>73.62446568</v>
      </c>
      <c r="K595" s="12">
        <v>27795.67493</v>
      </c>
      <c r="L595" s="12">
        <v>43.10536335</v>
      </c>
      <c r="M595" s="12">
        <v>1.144512833</v>
      </c>
      <c r="N595" s="12">
        <v>0</v>
      </c>
      <c r="O595" s="12">
        <v>100.0000023</v>
      </c>
      <c r="P595" s="12">
        <v>18.6</v>
      </c>
      <c r="Q595" s="12">
        <v>4.37</v>
      </c>
    </row>
    <row r="596" spans="1:17">
      <c r="A596" s="12" t="s">
        <v>60</v>
      </c>
      <c r="B596" s="12">
        <v>2002</v>
      </c>
      <c r="C596" s="12" t="s">
        <v>18</v>
      </c>
      <c r="D596" s="12" t="b">
        <v>0</v>
      </c>
      <c r="E596" s="12">
        <v>78.1195122</v>
      </c>
      <c r="F596" s="12">
        <v>5200598</v>
      </c>
      <c r="G596" s="12">
        <v>12.1985969</v>
      </c>
      <c r="H596" s="12">
        <v>7.62769508</v>
      </c>
      <c r="I596" s="12">
        <v>15709.88325</v>
      </c>
      <c r="J596" s="12">
        <v>73.55760859</v>
      </c>
      <c r="K596" s="12">
        <v>28605.12232</v>
      </c>
      <c r="L596" s="12">
        <v>62.43</v>
      </c>
      <c r="M596" s="12">
        <v>1.154637229</v>
      </c>
      <c r="N596" s="12">
        <v>0</v>
      </c>
      <c r="O596" s="12">
        <v>99.99999532</v>
      </c>
      <c r="P596" s="12">
        <v>19.1</v>
      </c>
      <c r="Q596" s="12">
        <v>4.43</v>
      </c>
    </row>
    <row r="597" spans="1:17">
      <c r="A597" s="12" t="s">
        <v>60</v>
      </c>
      <c r="B597" s="12">
        <v>2003</v>
      </c>
      <c r="C597" s="12" t="s">
        <v>18</v>
      </c>
      <c r="D597" s="12" t="b">
        <v>0</v>
      </c>
      <c r="E597" s="12">
        <v>78.36829268</v>
      </c>
      <c r="F597" s="12">
        <v>5213014</v>
      </c>
      <c r="G597" s="12">
        <v>13.75595751</v>
      </c>
      <c r="H597" s="12">
        <v>7.93805122</v>
      </c>
      <c r="I597" s="12">
        <v>16140.06697</v>
      </c>
      <c r="J597" s="12">
        <v>73.4907515</v>
      </c>
      <c r="K597" s="12">
        <v>29051.48643</v>
      </c>
      <c r="L597" s="12">
        <v>69.22</v>
      </c>
      <c r="M597" s="12">
        <v>1.446857263</v>
      </c>
      <c r="N597" s="12">
        <v>0</v>
      </c>
      <c r="O597" s="12">
        <v>99.9999965</v>
      </c>
      <c r="P597" s="12">
        <v>19.5</v>
      </c>
      <c r="Q597" s="12">
        <v>4.37</v>
      </c>
    </row>
    <row r="598" spans="1:17">
      <c r="A598" s="12" t="s">
        <v>60</v>
      </c>
      <c r="B598" s="12">
        <v>2004</v>
      </c>
      <c r="C598" s="12" t="s">
        <v>18</v>
      </c>
      <c r="D598" s="12" t="b">
        <v>0</v>
      </c>
      <c r="E598" s="12">
        <v>78.71463415</v>
      </c>
      <c r="F598" s="12">
        <v>5228172</v>
      </c>
      <c r="G598" s="12">
        <v>12.94525129</v>
      </c>
      <c r="H598" s="12">
        <v>8.05912876</v>
      </c>
      <c r="I598" s="12">
        <v>16445.57256</v>
      </c>
      <c r="J598" s="12">
        <v>73.42389442</v>
      </c>
      <c r="K598" s="12">
        <v>31201.73494</v>
      </c>
      <c r="L598" s="12">
        <v>72.39</v>
      </c>
      <c r="M598" s="12">
        <v>1.470163565</v>
      </c>
      <c r="N598" s="12">
        <v>0</v>
      </c>
      <c r="O598" s="12">
        <v>99.99999767</v>
      </c>
      <c r="P598" s="12">
        <v>20</v>
      </c>
      <c r="Q598" s="12">
        <v>4.57</v>
      </c>
    </row>
    <row r="599" spans="1:17">
      <c r="A599" s="12" t="s">
        <v>60</v>
      </c>
      <c r="B599" s="12">
        <v>2005</v>
      </c>
      <c r="C599" s="12" t="s">
        <v>18</v>
      </c>
      <c r="D599" s="12" t="b">
        <v>0</v>
      </c>
      <c r="E599" s="12">
        <v>78.81707317</v>
      </c>
      <c r="F599" s="12">
        <v>5246096</v>
      </c>
      <c r="G599" s="12">
        <v>10.57167065</v>
      </c>
      <c r="H599" s="12">
        <v>8.28795624</v>
      </c>
      <c r="I599" s="12">
        <v>16777.56585</v>
      </c>
      <c r="J599" s="12">
        <v>73.35703733</v>
      </c>
      <c r="K599" s="12">
        <v>32051.794</v>
      </c>
      <c r="L599" s="12">
        <v>74.48</v>
      </c>
      <c r="M599" s="12">
        <v>1.467190429</v>
      </c>
      <c r="N599" s="12">
        <v>0</v>
      </c>
      <c r="O599" s="12">
        <v>99.99999884</v>
      </c>
      <c r="P599" s="12">
        <v>20.4</v>
      </c>
      <c r="Q599" s="12">
        <v>4.59</v>
      </c>
    </row>
    <row r="600" spans="1:17">
      <c r="A600" s="12" t="s">
        <v>60</v>
      </c>
      <c r="B600" s="12">
        <v>2006</v>
      </c>
      <c r="C600" s="12" t="s">
        <v>18</v>
      </c>
      <c r="D600" s="12" t="b">
        <v>0</v>
      </c>
      <c r="E600" s="12">
        <v>79.21463415</v>
      </c>
      <c r="F600" s="12">
        <v>5266268</v>
      </c>
      <c r="G600" s="12">
        <v>12.72627915</v>
      </c>
      <c r="H600" s="12">
        <v>8.2841177</v>
      </c>
      <c r="I600" s="12">
        <v>16117.89033</v>
      </c>
      <c r="J600" s="12">
        <v>73.40585972</v>
      </c>
      <c r="K600" s="12">
        <v>34455.10533</v>
      </c>
      <c r="L600" s="12">
        <v>79.66</v>
      </c>
      <c r="M600" s="12">
        <v>1.444766675</v>
      </c>
      <c r="N600" s="12">
        <v>0</v>
      </c>
      <c r="O600" s="12">
        <v>99.99999884</v>
      </c>
      <c r="P600" s="12">
        <v>20.8</v>
      </c>
      <c r="Q600" s="12">
        <v>4.57</v>
      </c>
    </row>
    <row r="601" spans="1:17">
      <c r="A601" s="12" t="s">
        <v>60</v>
      </c>
      <c r="B601" s="12">
        <v>2007</v>
      </c>
      <c r="C601" s="12" t="s">
        <v>18</v>
      </c>
      <c r="D601" s="12" t="b">
        <v>0</v>
      </c>
      <c r="E601" s="12">
        <v>79.26341463</v>
      </c>
      <c r="F601" s="12">
        <v>5288720</v>
      </c>
      <c r="G601" s="12">
        <v>12.30921631</v>
      </c>
      <c r="H601" s="12">
        <v>8.08359337</v>
      </c>
      <c r="I601" s="12">
        <v>17215.03729</v>
      </c>
      <c r="J601" s="12">
        <v>73.34372061</v>
      </c>
      <c r="K601" s="12">
        <v>37838.34019</v>
      </c>
      <c r="L601" s="12">
        <v>80.78</v>
      </c>
      <c r="M601" s="12">
        <v>1.290887944</v>
      </c>
      <c r="N601" s="12">
        <v>0</v>
      </c>
      <c r="O601" s="12">
        <v>100</v>
      </c>
      <c r="P601" s="12">
        <v>21.2</v>
      </c>
      <c r="Q601" s="12">
        <v>4.7</v>
      </c>
    </row>
    <row r="602" spans="1:17">
      <c r="A602" s="12" t="s">
        <v>60</v>
      </c>
      <c r="B602" s="12">
        <v>2008</v>
      </c>
      <c r="C602" s="12" t="s">
        <v>18</v>
      </c>
      <c r="D602" s="12" t="b">
        <v>0</v>
      </c>
      <c r="E602" s="12">
        <v>79.56829268</v>
      </c>
      <c r="F602" s="12">
        <v>5313399</v>
      </c>
      <c r="G602" s="12">
        <v>10.6636072</v>
      </c>
      <c r="H602" s="12">
        <v>8.34310627</v>
      </c>
      <c r="I602" s="12">
        <v>17160.86312</v>
      </c>
      <c r="J602" s="12">
        <v>73.32256663</v>
      </c>
      <c r="K602" s="12">
        <v>40083.69727</v>
      </c>
      <c r="L602" s="12">
        <v>83.67</v>
      </c>
      <c r="M602" s="12">
        <v>1.394917394</v>
      </c>
      <c r="N602" s="12">
        <v>0</v>
      </c>
      <c r="O602" s="12">
        <v>99.99999771</v>
      </c>
      <c r="P602" s="12">
        <v>21.6</v>
      </c>
      <c r="Q602" s="12">
        <v>4.62</v>
      </c>
    </row>
    <row r="603" spans="1:17">
      <c r="A603" s="12" t="s">
        <v>60</v>
      </c>
      <c r="B603" s="12">
        <v>2009</v>
      </c>
      <c r="C603" s="12" t="s">
        <v>18</v>
      </c>
      <c r="D603" s="12" t="b">
        <v>0</v>
      </c>
      <c r="E603" s="12">
        <v>79.7195122</v>
      </c>
      <c r="F603" s="12">
        <v>5338871</v>
      </c>
      <c r="G603" s="12">
        <v>10.14821304</v>
      </c>
      <c r="H603" s="12">
        <v>9.16122246</v>
      </c>
      <c r="I603" s="12">
        <v>16349.23333</v>
      </c>
      <c r="J603" s="12">
        <v>73.25555775</v>
      </c>
      <c r="K603" s="12">
        <v>37972.27005</v>
      </c>
      <c r="L603" s="12">
        <v>82.49</v>
      </c>
      <c r="M603" s="12">
        <v>1.560742356</v>
      </c>
      <c r="N603" s="12">
        <v>0</v>
      </c>
      <c r="O603" s="12">
        <v>100.0000034</v>
      </c>
      <c r="P603" s="12">
        <v>22</v>
      </c>
      <c r="Q603" s="12">
        <v>4.54</v>
      </c>
    </row>
    <row r="604" spans="1:17">
      <c r="A604" s="12" t="s">
        <v>60</v>
      </c>
      <c r="B604" s="12">
        <v>2010</v>
      </c>
      <c r="C604" s="12" t="s">
        <v>18</v>
      </c>
      <c r="D604" s="12" t="b">
        <v>0</v>
      </c>
      <c r="E604" s="12">
        <v>79.87073171</v>
      </c>
      <c r="F604" s="12">
        <v>5363352</v>
      </c>
      <c r="G604" s="12">
        <v>11.65875348</v>
      </c>
      <c r="H604" s="12">
        <v>9.14202785</v>
      </c>
      <c r="I604" s="12">
        <v>15243.11039</v>
      </c>
      <c r="J604" s="12">
        <v>73.18854886</v>
      </c>
      <c r="K604" s="12">
        <v>38956.47222</v>
      </c>
      <c r="L604" s="12">
        <v>86.89</v>
      </c>
      <c r="M604" s="12">
        <v>1.49175816</v>
      </c>
      <c r="N604" s="12">
        <v>0</v>
      </c>
      <c r="O604" s="12">
        <v>100</v>
      </c>
      <c r="P604" s="12">
        <v>22.4</v>
      </c>
      <c r="Q604" s="12">
        <v>4.47</v>
      </c>
    </row>
    <row r="605" spans="1:17">
      <c r="A605" s="12" t="s">
        <v>60</v>
      </c>
      <c r="B605" s="12">
        <v>2011</v>
      </c>
      <c r="C605" s="12" t="s">
        <v>18</v>
      </c>
      <c r="D605" s="12" t="b">
        <v>0</v>
      </c>
      <c r="E605" s="12">
        <v>80.47073171</v>
      </c>
      <c r="F605" s="12">
        <v>5388272</v>
      </c>
      <c r="G605" s="12">
        <v>10.22962444</v>
      </c>
      <c r="H605" s="12">
        <v>9.22303009</v>
      </c>
      <c r="I605" s="12">
        <v>16484.09428</v>
      </c>
      <c r="J605" s="12">
        <v>73.30086544</v>
      </c>
      <c r="K605" s="12">
        <v>40916.83858</v>
      </c>
      <c r="L605" s="12">
        <v>88.70999491</v>
      </c>
      <c r="M605" s="12">
        <v>1.489408984</v>
      </c>
      <c r="N605" s="12">
        <v>0</v>
      </c>
      <c r="O605" s="12">
        <v>99.99999774</v>
      </c>
      <c r="P605" s="12">
        <v>22.8</v>
      </c>
      <c r="Q605" s="12">
        <v>4.61</v>
      </c>
    </row>
    <row r="606" spans="1:17">
      <c r="A606" s="12" t="s">
        <v>60</v>
      </c>
      <c r="B606" s="12">
        <v>2012</v>
      </c>
      <c r="C606" s="12" t="s">
        <v>18</v>
      </c>
      <c r="D606" s="12" t="b">
        <v>0</v>
      </c>
      <c r="E606" s="12">
        <v>80.62682927</v>
      </c>
      <c r="F606" s="12">
        <v>5413971</v>
      </c>
      <c r="G606" s="12">
        <v>9.126387978</v>
      </c>
      <c r="H606" s="12">
        <v>9.5857954</v>
      </c>
      <c r="I606" s="12">
        <v>15710.97376</v>
      </c>
      <c r="J606" s="12">
        <v>73.41077364</v>
      </c>
      <c r="K606" s="12">
        <v>40873.09533</v>
      </c>
      <c r="L606" s="12">
        <v>89.87999797</v>
      </c>
      <c r="M606" s="12">
        <v>1.526584659</v>
      </c>
      <c r="N606" s="12">
        <v>0</v>
      </c>
      <c r="O606" s="12">
        <v>100.0000011</v>
      </c>
      <c r="P606" s="12">
        <v>23.2</v>
      </c>
      <c r="Q606" s="12">
        <v>4.27</v>
      </c>
    </row>
    <row r="607" spans="1:17">
      <c r="A607" s="12" t="s">
        <v>60</v>
      </c>
      <c r="B607" s="12">
        <v>2013</v>
      </c>
      <c r="C607" s="12" t="s">
        <v>18</v>
      </c>
      <c r="D607" s="12" t="b">
        <v>0</v>
      </c>
      <c r="E607" s="12">
        <v>80.97560976</v>
      </c>
      <c r="F607" s="12">
        <v>5438972</v>
      </c>
      <c r="G607" s="12">
        <v>9.22784648</v>
      </c>
      <c r="H607" s="12">
        <v>9.80534649</v>
      </c>
      <c r="I607" s="12">
        <v>15689.22331</v>
      </c>
      <c r="J607" s="12">
        <v>73.52068183</v>
      </c>
      <c r="K607" s="12">
        <v>41493.14165</v>
      </c>
      <c r="L607" s="12">
        <v>91.5144</v>
      </c>
      <c r="M607" s="12">
        <v>1.533860935</v>
      </c>
      <c r="N607" s="12">
        <v>0</v>
      </c>
      <c r="O607" s="12">
        <v>100.0000011</v>
      </c>
      <c r="P607" s="12">
        <v>23.6</v>
      </c>
      <c r="Q607" s="12">
        <v>4.28</v>
      </c>
    </row>
    <row r="608" spans="1:17">
      <c r="A608" s="12" t="s">
        <v>60</v>
      </c>
      <c r="B608" s="12">
        <v>2014</v>
      </c>
      <c r="C608" s="12" t="s">
        <v>18</v>
      </c>
      <c r="D608" s="12" t="b">
        <v>0</v>
      </c>
      <c r="E608" s="12">
        <v>81.1804878</v>
      </c>
      <c r="F608" s="12">
        <v>5461512</v>
      </c>
      <c r="G608" s="12">
        <v>8.451871908</v>
      </c>
      <c r="H608" s="12">
        <v>9.78115082</v>
      </c>
      <c r="I608" s="12">
        <v>15510.8355</v>
      </c>
      <c r="J608" s="12">
        <v>73.63059002</v>
      </c>
      <c r="K608" s="12">
        <v>41757.40219</v>
      </c>
      <c r="L608" s="12">
        <v>86.53039275</v>
      </c>
      <c r="M608" s="12">
        <v>1.451930187</v>
      </c>
      <c r="N608" s="12">
        <v>0</v>
      </c>
      <c r="O608" s="12">
        <v>100.0000034</v>
      </c>
      <c r="P608" s="12">
        <v>24</v>
      </c>
      <c r="Q608" s="12">
        <v>4.17</v>
      </c>
    </row>
    <row r="609" spans="1:17">
      <c r="A609" s="12" t="s">
        <v>60</v>
      </c>
      <c r="B609" s="12">
        <v>2015</v>
      </c>
      <c r="C609" s="12" t="s">
        <v>18</v>
      </c>
      <c r="D609" s="12" t="b">
        <v>0</v>
      </c>
      <c r="E609" s="12">
        <v>81.4804878</v>
      </c>
      <c r="F609" s="12">
        <v>5479531</v>
      </c>
      <c r="G609" s="12">
        <v>7.814537356</v>
      </c>
      <c r="H609" s="12">
        <v>9.64523888</v>
      </c>
      <c r="I609" s="12">
        <v>15249.98938</v>
      </c>
      <c r="J609" s="12">
        <v>73.73564542</v>
      </c>
      <c r="K609" s="12">
        <v>42497.70498</v>
      </c>
      <c r="L609" s="12">
        <v>86.42213333</v>
      </c>
      <c r="M609" s="12">
        <v>1.449960972</v>
      </c>
      <c r="N609" s="12">
        <v>0</v>
      </c>
      <c r="O609" s="12">
        <v>99.99999666</v>
      </c>
      <c r="P609" s="12">
        <v>24.5</v>
      </c>
      <c r="Q609" s="12">
        <v>4.13</v>
      </c>
    </row>
    <row r="610" spans="1:17">
      <c r="A610" s="12" t="s">
        <v>61</v>
      </c>
      <c r="B610" s="12">
        <v>2000</v>
      </c>
      <c r="C610" s="12" t="s">
        <v>18</v>
      </c>
      <c r="D610" s="12" t="b">
        <v>0</v>
      </c>
      <c r="E610" s="12">
        <v>79.05609756</v>
      </c>
      <c r="F610" s="12">
        <v>60912500</v>
      </c>
      <c r="G610" s="12">
        <v>6.125507901</v>
      </c>
      <c r="H610" s="12">
        <v>9.58447742</v>
      </c>
      <c r="I610" s="12">
        <v>7149.298107</v>
      </c>
      <c r="J610" s="12">
        <v>27.91987099</v>
      </c>
      <c r="K610" s="12">
        <v>26090.63447</v>
      </c>
      <c r="L610" s="12">
        <v>14.30792394</v>
      </c>
      <c r="M610" s="12">
        <v>2.085018245</v>
      </c>
      <c r="N610" s="12">
        <v>0</v>
      </c>
      <c r="O610" s="12">
        <v>99.89732981</v>
      </c>
      <c r="P610" s="12">
        <v>16.8</v>
      </c>
      <c r="Q610" s="12">
        <v>2.31</v>
      </c>
    </row>
    <row r="611" spans="1:17">
      <c r="A611" s="12" t="s">
        <v>61</v>
      </c>
      <c r="B611" s="12">
        <v>2001</v>
      </c>
      <c r="C611" s="12" t="s">
        <v>18</v>
      </c>
      <c r="D611" s="12" t="b">
        <v>0</v>
      </c>
      <c r="E611" s="12">
        <v>79.15853659</v>
      </c>
      <c r="F611" s="12">
        <v>61357432</v>
      </c>
      <c r="G611" s="12">
        <v>6.1399245</v>
      </c>
      <c r="H611" s="12">
        <v>9.70562744</v>
      </c>
      <c r="I611" s="12">
        <v>7224.526985</v>
      </c>
      <c r="J611" s="12">
        <v>28.12642106</v>
      </c>
      <c r="K611" s="12">
        <v>27490.05173</v>
      </c>
      <c r="L611" s="12">
        <v>26.32590355</v>
      </c>
      <c r="M611" s="12">
        <v>2.03069529</v>
      </c>
      <c r="N611" s="12">
        <v>0</v>
      </c>
      <c r="O611" s="12">
        <v>99.90584458</v>
      </c>
      <c r="P611" s="12">
        <v>17.3</v>
      </c>
      <c r="Q611" s="12">
        <v>2.36</v>
      </c>
    </row>
    <row r="612" spans="1:17">
      <c r="A612" s="12" t="s">
        <v>61</v>
      </c>
      <c r="B612" s="12">
        <v>2002</v>
      </c>
      <c r="C612" s="12" t="s">
        <v>18</v>
      </c>
      <c r="D612" s="12" t="b">
        <v>0</v>
      </c>
      <c r="E612" s="12">
        <v>79.26097561</v>
      </c>
      <c r="F612" s="12">
        <v>61805266</v>
      </c>
      <c r="G612" s="12">
        <v>6.003048171</v>
      </c>
      <c r="H612" s="12">
        <v>10.02218628</v>
      </c>
      <c r="I612" s="12">
        <v>7342.256436</v>
      </c>
      <c r="J612" s="12">
        <v>28.33297112</v>
      </c>
      <c r="K612" s="12">
        <v>28523.88619</v>
      </c>
      <c r="L612" s="12">
        <v>30.18</v>
      </c>
      <c r="M612" s="12">
        <v>2.04625799</v>
      </c>
      <c r="N612" s="12">
        <v>0</v>
      </c>
      <c r="O612" s="12">
        <v>99.91418762</v>
      </c>
      <c r="P612" s="12">
        <v>17.7</v>
      </c>
      <c r="Q612" s="12">
        <v>2.25</v>
      </c>
    </row>
    <row r="613" spans="1:17">
      <c r="A613" s="12" t="s">
        <v>61</v>
      </c>
      <c r="B613" s="12">
        <v>2003</v>
      </c>
      <c r="C613" s="12" t="s">
        <v>18</v>
      </c>
      <c r="D613" s="12" t="b">
        <v>0</v>
      </c>
      <c r="E613" s="12">
        <v>79.11463415</v>
      </c>
      <c r="F613" s="12">
        <v>62244880</v>
      </c>
      <c r="G613" s="12">
        <v>6.052063904</v>
      </c>
      <c r="H613" s="12">
        <v>10.08283329</v>
      </c>
      <c r="I613" s="12">
        <v>7299.248579</v>
      </c>
      <c r="J613" s="12">
        <v>28.52389357</v>
      </c>
      <c r="K613" s="12">
        <v>28172.69565</v>
      </c>
      <c r="L613" s="12">
        <v>36.14</v>
      </c>
      <c r="M613" s="12">
        <v>2.095680413</v>
      </c>
      <c r="N613" s="12">
        <v>0</v>
      </c>
      <c r="O613" s="12">
        <v>99.92236993</v>
      </c>
      <c r="P613" s="12">
        <v>18.1</v>
      </c>
      <c r="Q613" s="12">
        <v>2.29</v>
      </c>
    </row>
    <row r="614" spans="1:17">
      <c r="A614" s="12" t="s">
        <v>61</v>
      </c>
      <c r="B614" s="12">
        <v>2004</v>
      </c>
      <c r="C614" s="12" t="s">
        <v>18</v>
      </c>
      <c r="D614" s="12" t="b">
        <v>0</v>
      </c>
      <c r="E614" s="12">
        <v>80.16341463</v>
      </c>
      <c r="F614" s="12">
        <v>62704901</v>
      </c>
      <c r="G614" s="12">
        <v>6.024888047</v>
      </c>
      <c r="H614" s="12">
        <v>10.16429329</v>
      </c>
      <c r="I614" s="12">
        <v>7529.551025</v>
      </c>
      <c r="J614" s="12">
        <v>28.74607126</v>
      </c>
      <c r="K614" s="12">
        <v>29060.45099</v>
      </c>
      <c r="L614" s="12">
        <v>39.15</v>
      </c>
      <c r="M614" s="12">
        <v>2.104350835</v>
      </c>
      <c r="N614" s="12">
        <v>0</v>
      </c>
      <c r="O614" s="12">
        <v>99.93039734</v>
      </c>
      <c r="P614" s="12">
        <v>18.5</v>
      </c>
      <c r="Q614" s="12">
        <v>2.24</v>
      </c>
    </row>
    <row r="615" spans="1:17">
      <c r="A615" s="12" t="s">
        <v>61</v>
      </c>
      <c r="B615" s="12">
        <v>2005</v>
      </c>
      <c r="C615" s="12" t="s">
        <v>18</v>
      </c>
      <c r="D615" s="12" t="b">
        <v>0</v>
      </c>
      <c r="E615" s="12">
        <v>80.16341463</v>
      </c>
      <c r="F615" s="12">
        <v>63179356</v>
      </c>
      <c r="G615" s="12">
        <v>6.025069386</v>
      </c>
      <c r="H615" s="12">
        <v>10.2148447</v>
      </c>
      <c r="I615" s="12">
        <v>7661.490447</v>
      </c>
      <c r="J615" s="12">
        <v>28.95315008</v>
      </c>
      <c r="K615" s="12">
        <v>30498.57688</v>
      </c>
      <c r="L615" s="12">
        <v>42.87</v>
      </c>
      <c r="M615" s="12">
        <v>2.023706919</v>
      </c>
      <c r="N615" s="12">
        <v>0</v>
      </c>
      <c r="O615" s="12">
        <v>99.93825616</v>
      </c>
      <c r="P615" s="12">
        <v>18.9</v>
      </c>
      <c r="Q615" s="12">
        <v>2.31</v>
      </c>
    </row>
    <row r="616" spans="1:17">
      <c r="A616" s="12" t="s">
        <v>61</v>
      </c>
      <c r="B616" s="12">
        <v>2006</v>
      </c>
      <c r="C616" s="12" t="s">
        <v>18</v>
      </c>
      <c r="D616" s="12" t="b">
        <v>0</v>
      </c>
      <c r="E616" s="12">
        <v>80.81219512</v>
      </c>
      <c r="F616" s="12">
        <v>63621376</v>
      </c>
      <c r="G616" s="12">
        <v>5.840018106</v>
      </c>
      <c r="H616" s="12">
        <v>10.38566494</v>
      </c>
      <c r="I616" s="12">
        <v>7652.863698</v>
      </c>
      <c r="J616" s="12">
        <v>29.15970392</v>
      </c>
      <c r="K616" s="12">
        <v>32468.54158</v>
      </c>
      <c r="L616" s="12">
        <v>46.87</v>
      </c>
      <c r="M616" s="12">
        <v>1.9750983</v>
      </c>
      <c r="N616" s="12">
        <v>0</v>
      </c>
      <c r="O616" s="12">
        <v>99.94596129</v>
      </c>
      <c r="P616" s="12">
        <v>19.3</v>
      </c>
      <c r="Q616" s="12">
        <v>2.4</v>
      </c>
    </row>
    <row r="617" spans="1:17">
      <c r="A617" s="12" t="s">
        <v>61</v>
      </c>
      <c r="B617" s="12">
        <v>2007</v>
      </c>
      <c r="C617" s="12" t="s">
        <v>18</v>
      </c>
      <c r="D617" s="12" t="b">
        <v>0</v>
      </c>
      <c r="E617" s="12">
        <v>81.11219512</v>
      </c>
      <c r="F617" s="12">
        <v>64016227</v>
      </c>
      <c r="G617" s="12">
        <v>5.667781492</v>
      </c>
      <c r="H617" s="12">
        <v>10.31564426</v>
      </c>
      <c r="I617" s="12">
        <v>7540.29589</v>
      </c>
      <c r="J617" s="12">
        <v>29.36625776</v>
      </c>
      <c r="K617" s="12">
        <v>34121.34388</v>
      </c>
      <c r="L617" s="12">
        <v>66.09</v>
      </c>
      <c r="M617" s="12">
        <v>1.907528634</v>
      </c>
      <c r="N617" s="12">
        <v>0</v>
      </c>
      <c r="O617" s="12">
        <v>99.9535018</v>
      </c>
      <c r="P617" s="12">
        <v>19.7</v>
      </c>
      <c r="Q617" s="12">
        <v>2.33</v>
      </c>
    </row>
    <row r="618" spans="1:17">
      <c r="A618" s="12" t="s">
        <v>61</v>
      </c>
      <c r="B618" s="12">
        <v>2008</v>
      </c>
      <c r="C618" s="12" t="s">
        <v>18</v>
      </c>
      <c r="D618" s="12" t="b">
        <v>0</v>
      </c>
      <c r="E618" s="12">
        <v>81.21463415</v>
      </c>
      <c r="F618" s="12">
        <v>64374979</v>
      </c>
      <c r="G618" s="12">
        <v>5.561011371</v>
      </c>
      <c r="H618" s="12">
        <v>10.50084686</v>
      </c>
      <c r="I618" s="12">
        <v>7513.57933</v>
      </c>
      <c r="J618" s="12">
        <v>29.5728116</v>
      </c>
      <c r="K618" s="12">
        <v>35095.26568</v>
      </c>
      <c r="L618" s="12">
        <v>70.68</v>
      </c>
      <c r="M618" s="12">
        <v>1.897075896</v>
      </c>
      <c r="N618" s="12">
        <v>0</v>
      </c>
      <c r="O618" s="12">
        <v>99.96089742</v>
      </c>
      <c r="P618" s="12">
        <v>20</v>
      </c>
      <c r="Q618" s="12">
        <v>2.18</v>
      </c>
    </row>
    <row r="619" spans="1:17">
      <c r="A619" s="12" t="s">
        <v>61</v>
      </c>
      <c r="B619" s="12">
        <v>2009</v>
      </c>
      <c r="C619" s="12" t="s">
        <v>18</v>
      </c>
      <c r="D619" s="12" t="b">
        <v>0</v>
      </c>
      <c r="E619" s="12">
        <v>81.41463415</v>
      </c>
      <c r="F619" s="12">
        <v>64707035</v>
      </c>
      <c r="G619" s="12">
        <v>5.312096451</v>
      </c>
      <c r="H619" s="12">
        <v>11.28756237</v>
      </c>
      <c r="I619" s="12">
        <v>7643.451037</v>
      </c>
      <c r="J619" s="12">
        <v>29.77936544</v>
      </c>
      <c r="K619" s="12">
        <v>34678.06232</v>
      </c>
      <c r="L619" s="12">
        <v>71.58</v>
      </c>
      <c r="M619" s="12">
        <v>2.098147335</v>
      </c>
      <c r="N619" s="12">
        <v>0</v>
      </c>
      <c r="O619" s="12">
        <v>99.96814699</v>
      </c>
      <c r="P619" s="12">
        <v>20.4</v>
      </c>
      <c r="Q619" s="12">
        <v>2.25</v>
      </c>
    </row>
    <row r="620" spans="1:17">
      <c r="A620" s="12" t="s">
        <v>61</v>
      </c>
      <c r="B620" s="12">
        <v>2010</v>
      </c>
      <c r="C620" s="12" t="s">
        <v>18</v>
      </c>
      <c r="D620" s="12" t="b">
        <v>0</v>
      </c>
      <c r="E620" s="12">
        <v>81.66341463</v>
      </c>
      <c r="F620" s="12">
        <v>65027505</v>
      </c>
      <c r="G620" s="12">
        <v>5.348198409</v>
      </c>
      <c r="H620" s="12">
        <v>11.22560215</v>
      </c>
      <c r="I620" s="12">
        <v>7338.042919</v>
      </c>
      <c r="J620" s="12">
        <v>29.98591927</v>
      </c>
      <c r="K620" s="12">
        <v>35902.90311</v>
      </c>
      <c r="L620" s="12">
        <v>77.28</v>
      </c>
      <c r="M620" s="12">
        <v>1.969419353</v>
      </c>
      <c r="N620" s="12">
        <v>0</v>
      </c>
      <c r="O620" s="12">
        <v>99.97524196</v>
      </c>
      <c r="P620" s="12">
        <v>20.8</v>
      </c>
      <c r="Q620" s="12">
        <v>2.18</v>
      </c>
    </row>
    <row r="621" spans="1:17">
      <c r="A621" s="12" t="s">
        <v>61</v>
      </c>
      <c r="B621" s="12">
        <v>2011</v>
      </c>
      <c r="C621" s="12" t="s">
        <v>18</v>
      </c>
      <c r="D621" s="12" t="b">
        <v>0</v>
      </c>
      <c r="E621" s="12">
        <v>82.11463415</v>
      </c>
      <c r="F621" s="12">
        <v>65342789</v>
      </c>
      <c r="G621" s="12">
        <v>5.128951791</v>
      </c>
      <c r="H621" s="12">
        <v>11.18497658</v>
      </c>
      <c r="I621" s="12">
        <v>7734.727021</v>
      </c>
      <c r="J621" s="12">
        <v>30.13823218</v>
      </c>
      <c r="K621" s="12">
        <v>37440.63347</v>
      </c>
      <c r="L621" s="12">
        <v>77.81999899</v>
      </c>
      <c r="M621" s="12">
        <v>1.891406214</v>
      </c>
      <c r="N621" s="12">
        <v>0</v>
      </c>
      <c r="O621" s="12">
        <v>99.98217792</v>
      </c>
      <c r="P621" s="12">
        <v>21.2</v>
      </c>
      <c r="Q621" s="12">
        <v>2.1</v>
      </c>
    </row>
    <row r="622" spans="1:17">
      <c r="A622" s="12" t="s">
        <v>61</v>
      </c>
      <c r="B622" s="12">
        <v>2012</v>
      </c>
      <c r="C622" s="12" t="s">
        <v>18</v>
      </c>
      <c r="D622" s="12" t="b">
        <v>0</v>
      </c>
      <c r="E622" s="12">
        <v>81.96829268</v>
      </c>
      <c r="F622" s="12">
        <v>65659814</v>
      </c>
      <c r="G622" s="12">
        <v>5.154142128</v>
      </c>
      <c r="H622" s="12">
        <v>11.29740047</v>
      </c>
      <c r="I622" s="12">
        <v>7232.978684</v>
      </c>
      <c r="J622" s="12">
        <v>30.29054509</v>
      </c>
      <c r="K622" s="12">
        <v>37679.11891</v>
      </c>
      <c r="L622" s="12">
        <v>81.44</v>
      </c>
      <c r="M622" s="12">
        <v>1.8710806</v>
      </c>
      <c r="N622" s="12">
        <v>0</v>
      </c>
      <c r="O622" s="12">
        <v>99.98896576</v>
      </c>
      <c r="P622" s="12">
        <v>21.6</v>
      </c>
      <c r="Q622" s="12">
        <v>2.15</v>
      </c>
    </row>
    <row r="623" spans="1:17">
      <c r="A623" s="12" t="s">
        <v>61</v>
      </c>
      <c r="B623" s="12">
        <v>2013</v>
      </c>
      <c r="C623" s="12" t="s">
        <v>18</v>
      </c>
      <c r="D623" s="12" t="b">
        <v>0</v>
      </c>
      <c r="E623" s="12">
        <v>82.2195122</v>
      </c>
      <c r="F623" s="12">
        <v>65998685</v>
      </c>
      <c r="G623" s="12">
        <v>5.12979914</v>
      </c>
      <c r="H623" s="12">
        <v>11.41635036</v>
      </c>
      <c r="I623" s="12">
        <v>7363.423235</v>
      </c>
      <c r="J623" s="12">
        <v>30.442858</v>
      </c>
      <c r="K623" s="12">
        <v>39523.85515</v>
      </c>
      <c r="L623" s="12">
        <v>81.9198</v>
      </c>
      <c r="M623" s="12">
        <v>1.849875918</v>
      </c>
      <c r="N623" s="12">
        <v>0</v>
      </c>
      <c r="O623" s="12">
        <v>99.99558687</v>
      </c>
      <c r="P623" s="12">
        <v>22</v>
      </c>
      <c r="Q623" s="12">
        <v>1.8</v>
      </c>
    </row>
    <row r="624" spans="1:17">
      <c r="A624" s="12" t="s">
        <v>61</v>
      </c>
      <c r="B624" s="12">
        <v>2014</v>
      </c>
      <c r="C624" s="12" t="s">
        <v>18</v>
      </c>
      <c r="D624" s="12" t="b">
        <v>0</v>
      </c>
      <c r="E624" s="12">
        <v>82.7195122</v>
      </c>
      <c r="F624" s="12">
        <v>66312067</v>
      </c>
      <c r="G624" s="12">
        <v>4.616052854</v>
      </c>
      <c r="H624" s="12">
        <v>11.54441643</v>
      </c>
      <c r="I624" s="12">
        <v>7367.843768</v>
      </c>
      <c r="J624" s="12">
        <v>30.59517091</v>
      </c>
      <c r="K624" s="12">
        <v>40144.02683</v>
      </c>
      <c r="L624" s="12">
        <v>83.75</v>
      </c>
      <c r="M624" s="12">
        <v>1.862961439</v>
      </c>
      <c r="N624" s="12">
        <v>0</v>
      </c>
      <c r="O624" s="12">
        <v>100</v>
      </c>
      <c r="P624" s="12">
        <v>22.4</v>
      </c>
      <c r="Q624" s="12">
        <v>2.26</v>
      </c>
    </row>
    <row r="625" spans="1:17">
      <c r="A625" s="12" t="s">
        <v>61</v>
      </c>
      <c r="B625" s="12">
        <v>2015</v>
      </c>
      <c r="C625" s="12" t="s">
        <v>18</v>
      </c>
      <c r="D625" s="12" t="b">
        <v>0</v>
      </c>
      <c r="E625" s="12">
        <v>82.32195122</v>
      </c>
      <c r="F625" s="12">
        <v>66548272</v>
      </c>
      <c r="G625" s="12">
        <v>4.677807228</v>
      </c>
      <c r="H625" s="12">
        <v>11.4475565</v>
      </c>
      <c r="I625" s="12">
        <v>6939.943525</v>
      </c>
      <c r="J625" s="12">
        <v>30.74748382</v>
      </c>
      <c r="K625" s="12">
        <v>40849.99738</v>
      </c>
      <c r="L625" s="12">
        <v>78.00603771</v>
      </c>
      <c r="M625" s="12">
        <v>1.872258281</v>
      </c>
      <c r="N625" s="12">
        <v>0</v>
      </c>
      <c r="O625" s="12">
        <v>100</v>
      </c>
      <c r="P625" s="12">
        <v>22.8</v>
      </c>
      <c r="Q625" s="12">
        <v>2.16</v>
      </c>
    </row>
    <row r="626" spans="1:17">
      <c r="A626" s="12" t="s">
        <v>62</v>
      </c>
      <c r="B626" s="12">
        <v>2000</v>
      </c>
      <c r="C626" s="12" t="s">
        <v>20</v>
      </c>
      <c r="D626" s="12" t="b">
        <v>0</v>
      </c>
      <c r="E626" s="12">
        <v>58.264</v>
      </c>
      <c r="F626" s="12">
        <v>1228359</v>
      </c>
      <c r="G626" s="12">
        <v>4.949693046</v>
      </c>
      <c r="H626" s="12">
        <v>2.90536737</v>
      </c>
      <c r="I626" s="12">
        <v>903.2090191</v>
      </c>
      <c r="J626" s="12">
        <v>91.97811154</v>
      </c>
      <c r="K626" s="12">
        <v>13836.61163</v>
      </c>
      <c r="L626" s="12">
        <v>1.216140618</v>
      </c>
      <c r="M626" s="12">
        <v>1.801452248</v>
      </c>
      <c r="N626" s="12">
        <v>2.17878626</v>
      </c>
      <c r="O626" s="12">
        <v>80.86852914</v>
      </c>
      <c r="P626" s="12">
        <v>8.3</v>
      </c>
      <c r="Q626" s="12">
        <v>5.86904</v>
      </c>
    </row>
    <row r="627" spans="1:17">
      <c r="A627" s="12" t="s">
        <v>62</v>
      </c>
      <c r="B627" s="12">
        <v>2001</v>
      </c>
      <c r="C627" s="12" t="s">
        <v>20</v>
      </c>
      <c r="D627" s="12" t="b">
        <v>0</v>
      </c>
      <c r="E627" s="12">
        <v>57.968</v>
      </c>
      <c r="F627" s="12">
        <v>1258008</v>
      </c>
      <c r="G627" s="12">
        <v>4.952273753</v>
      </c>
      <c r="H627" s="12">
        <v>3.15246463</v>
      </c>
      <c r="I627" s="12">
        <v>880.0358853</v>
      </c>
      <c r="J627" s="12">
        <v>91.9584779</v>
      </c>
      <c r="K627" s="12">
        <v>14109.87292</v>
      </c>
      <c r="L627" s="12">
        <v>1.347620222</v>
      </c>
      <c r="M627" s="12">
        <v>1.793952098</v>
      </c>
      <c r="N627" s="12">
        <v>2.173783455</v>
      </c>
      <c r="O627" s="12">
        <v>81.14049899</v>
      </c>
      <c r="P627" s="12">
        <v>8.6</v>
      </c>
      <c r="Q627" s="12">
        <v>6.0272</v>
      </c>
    </row>
    <row r="628" spans="1:17">
      <c r="A628" s="12" t="s">
        <v>62</v>
      </c>
      <c r="B628" s="12">
        <v>2002</v>
      </c>
      <c r="C628" s="12" t="s">
        <v>20</v>
      </c>
      <c r="D628" s="12" t="b">
        <v>0</v>
      </c>
      <c r="E628" s="12">
        <v>57.791</v>
      </c>
      <c r="F628" s="12">
        <v>1288310</v>
      </c>
      <c r="G628" s="12">
        <v>4.62621577</v>
      </c>
      <c r="H628" s="12">
        <v>3.33046246</v>
      </c>
      <c r="I628" s="12">
        <v>899.8352952</v>
      </c>
      <c r="J628" s="12">
        <v>91.93884426</v>
      </c>
      <c r="K628" s="12">
        <v>13957.8862</v>
      </c>
      <c r="L628" s="12">
        <v>1.939530106</v>
      </c>
      <c r="M628" s="12">
        <v>1.783170277</v>
      </c>
      <c r="N628" s="12">
        <v>2.168140136</v>
      </c>
      <c r="O628" s="12">
        <v>81.39898485</v>
      </c>
      <c r="P628" s="12">
        <v>8.9</v>
      </c>
      <c r="Q628" s="12">
        <v>5.32027</v>
      </c>
    </row>
    <row r="629" spans="1:17">
      <c r="A629" s="12" t="s">
        <v>62</v>
      </c>
      <c r="B629" s="12">
        <v>2003</v>
      </c>
      <c r="C629" s="12" t="s">
        <v>20</v>
      </c>
      <c r="D629" s="12" t="b">
        <v>0</v>
      </c>
      <c r="E629" s="12">
        <v>57.759</v>
      </c>
      <c r="F629" s="12">
        <v>1319946</v>
      </c>
      <c r="G629" s="12">
        <v>4.878987517</v>
      </c>
      <c r="H629" s="12">
        <v>3.53691506</v>
      </c>
      <c r="I629" s="12">
        <v>926.0193587</v>
      </c>
      <c r="J629" s="12">
        <v>91.91921062</v>
      </c>
      <c r="K629" s="12">
        <v>14204.42283</v>
      </c>
      <c r="L629" s="12">
        <v>2.659586594</v>
      </c>
      <c r="M629" s="12">
        <v>1.668327933</v>
      </c>
      <c r="N629" s="12">
        <v>2.161915828</v>
      </c>
      <c r="O629" s="12">
        <v>81.64372062</v>
      </c>
      <c r="P629" s="12">
        <v>9.2</v>
      </c>
      <c r="Q629" s="12">
        <v>4.80281</v>
      </c>
    </row>
    <row r="630" spans="1:17">
      <c r="A630" s="12" t="s">
        <v>62</v>
      </c>
      <c r="B630" s="12">
        <v>2004</v>
      </c>
      <c r="C630" s="12" t="s">
        <v>20</v>
      </c>
      <c r="D630" s="12" t="b">
        <v>0</v>
      </c>
      <c r="E630" s="12">
        <v>57.885</v>
      </c>
      <c r="F630" s="12">
        <v>1353788</v>
      </c>
      <c r="G630" s="12">
        <v>4.498488798</v>
      </c>
      <c r="H630" s="12">
        <v>3.33140016</v>
      </c>
      <c r="I630" s="12">
        <v>936.4019437</v>
      </c>
      <c r="J630" s="12">
        <v>91.89957698</v>
      </c>
      <c r="K630" s="12">
        <v>14319.1741</v>
      </c>
      <c r="L630" s="12">
        <v>2.9790698</v>
      </c>
      <c r="M630" s="12">
        <v>1.613166169</v>
      </c>
      <c r="N630" s="12">
        <v>2.155150932</v>
      </c>
      <c r="O630" s="12">
        <v>81.87491809</v>
      </c>
      <c r="P630" s="12">
        <v>9.5</v>
      </c>
      <c r="Q630" s="12">
        <v>4.78071</v>
      </c>
    </row>
    <row r="631" spans="1:17">
      <c r="A631" s="12" t="s">
        <v>62</v>
      </c>
      <c r="B631" s="12">
        <v>2005</v>
      </c>
      <c r="C631" s="12" t="s">
        <v>20</v>
      </c>
      <c r="D631" s="12" t="b">
        <v>0</v>
      </c>
      <c r="E631" s="12">
        <v>58.181</v>
      </c>
      <c r="F631" s="12">
        <v>1390550</v>
      </c>
      <c r="G631" s="12">
        <v>4.357987805</v>
      </c>
      <c r="H631" s="12">
        <v>2.93410254</v>
      </c>
      <c r="I631" s="12">
        <v>915.9484351</v>
      </c>
      <c r="J631" s="12">
        <v>91.87994334</v>
      </c>
      <c r="K631" s="12">
        <v>14762.54942</v>
      </c>
      <c r="L631" s="12">
        <v>4.89326475</v>
      </c>
      <c r="M631" s="12">
        <v>1.248682169</v>
      </c>
      <c r="N631" s="12">
        <v>2.147908153</v>
      </c>
      <c r="O631" s="12">
        <v>82.09230292</v>
      </c>
      <c r="P631" s="12">
        <v>9.8</v>
      </c>
      <c r="Q631" s="12">
        <v>5.19939</v>
      </c>
    </row>
    <row r="632" spans="1:17">
      <c r="A632" s="12" t="s">
        <v>62</v>
      </c>
      <c r="B632" s="12">
        <v>2006</v>
      </c>
      <c r="C632" s="12" t="s">
        <v>20</v>
      </c>
      <c r="D632" s="12" t="b">
        <v>0</v>
      </c>
      <c r="E632" s="12">
        <v>58.641</v>
      </c>
      <c r="F632" s="12">
        <v>1430144</v>
      </c>
      <c r="G632" s="12">
        <v>3.803812803</v>
      </c>
      <c r="H632" s="12">
        <v>3.14508867</v>
      </c>
      <c r="I632" s="12">
        <v>916.1842436</v>
      </c>
      <c r="J632" s="12">
        <v>91.8603097</v>
      </c>
      <c r="K632" s="12">
        <v>14381.46101</v>
      </c>
      <c r="L632" s="12">
        <v>5.489200803</v>
      </c>
      <c r="M632" s="12">
        <v>1.28261921</v>
      </c>
      <c r="N632" s="12">
        <v>2.140184693</v>
      </c>
      <c r="O632" s="12">
        <v>82.29702978</v>
      </c>
      <c r="P632" s="12">
        <v>10.1</v>
      </c>
      <c r="Q632" s="12">
        <v>5.35845</v>
      </c>
    </row>
    <row r="633" spans="1:17">
      <c r="A633" s="12" t="s">
        <v>62</v>
      </c>
      <c r="B633" s="12">
        <v>2007</v>
      </c>
      <c r="C633" s="12" t="s">
        <v>20</v>
      </c>
      <c r="D633" s="12" t="b">
        <v>0</v>
      </c>
      <c r="E633" s="12">
        <v>59.229</v>
      </c>
      <c r="F633" s="12">
        <v>1472565</v>
      </c>
      <c r="G633" s="12">
        <v>3.354690664</v>
      </c>
      <c r="H633" s="12">
        <v>3.16386676</v>
      </c>
      <c r="I633" s="12">
        <v>945.3593484</v>
      </c>
      <c r="J633" s="12">
        <v>91.84067606</v>
      </c>
      <c r="K633" s="12">
        <v>15206.47366</v>
      </c>
      <c r="L633" s="12">
        <v>5.767004576</v>
      </c>
      <c r="M633" s="12">
        <v>1.216745279</v>
      </c>
      <c r="N633" s="12">
        <v>2.132042416</v>
      </c>
      <c r="O633" s="12">
        <v>82.48880187</v>
      </c>
      <c r="P633" s="12">
        <v>10.4</v>
      </c>
      <c r="Q633" s="12">
        <v>5.55757</v>
      </c>
    </row>
    <row r="634" spans="1:17">
      <c r="A634" s="12" t="s">
        <v>62</v>
      </c>
      <c r="B634" s="12">
        <v>2008</v>
      </c>
      <c r="C634" s="12" t="s">
        <v>20</v>
      </c>
      <c r="D634" s="12" t="b">
        <v>0</v>
      </c>
      <c r="E634" s="12">
        <v>59.904</v>
      </c>
      <c r="F634" s="12">
        <v>1518538</v>
      </c>
      <c r="G634" s="12">
        <v>3.470443269</v>
      </c>
      <c r="H634" s="12">
        <v>2.79445171</v>
      </c>
      <c r="I634" s="12">
        <v>969.7364802</v>
      </c>
      <c r="J634" s="12">
        <v>91.82104242</v>
      </c>
      <c r="K634" s="12">
        <v>14531.70389</v>
      </c>
      <c r="L634" s="12">
        <v>7.5</v>
      </c>
      <c r="M634" s="12">
        <v>1.446485551</v>
      </c>
      <c r="N634" s="12">
        <v>2.123473807</v>
      </c>
      <c r="O634" s="12">
        <v>82.66875326</v>
      </c>
      <c r="P634" s="12">
        <v>10.7</v>
      </c>
      <c r="Q634" s="12">
        <v>5.90594</v>
      </c>
    </row>
    <row r="635" spans="1:17">
      <c r="A635" s="12" t="s">
        <v>62</v>
      </c>
      <c r="B635" s="12">
        <v>2009</v>
      </c>
      <c r="C635" s="12" t="s">
        <v>20</v>
      </c>
      <c r="D635" s="12" t="b">
        <v>0</v>
      </c>
      <c r="E635" s="12">
        <v>60.637</v>
      </c>
      <c r="F635" s="12">
        <v>1568925</v>
      </c>
      <c r="G635" s="12">
        <v>3.314371184</v>
      </c>
      <c r="H635" s="12">
        <v>3.83981347</v>
      </c>
      <c r="I635" s="12">
        <v>981.8654522</v>
      </c>
      <c r="J635" s="12">
        <v>91.80140878</v>
      </c>
      <c r="K635" s="12">
        <v>14173.60813</v>
      </c>
      <c r="L635" s="12">
        <v>9.5</v>
      </c>
      <c r="M635" s="12">
        <v>1.321734875</v>
      </c>
      <c r="N635" s="12">
        <v>2.11458961</v>
      </c>
      <c r="O635" s="12">
        <v>82.8356437</v>
      </c>
      <c r="P635" s="12">
        <v>11</v>
      </c>
      <c r="Q635" s="12">
        <v>5.68578</v>
      </c>
    </row>
    <row r="636" spans="1:17">
      <c r="A636" s="12" t="s">
        <v>62</v>
      </c>
      <c r="B636" s="12">
        <v>2010</v>
      </c>
      <c r="C636" s="12" t="s">
        <v>20</v>
      </c>
      <c r="D636" s="12" t="b">
        <v>0</v>
      </c>
      <c r="E636" s="12">
        <v>61.4</v>
      </c>
      <c r="F636" s="12">
        <v>1624146</v>
      </c>
      <c r="G636" s="12">
        <v>3.546479337</v>
      </c>
      <c r="H636" s="12">
        <v>2.47556782</v>
      </c>
      <c r="I636" s="12">
        <v>942.6836847</v>
      </c>
      <c r="J636" s="12">
        <v>91.78177514</v>
      </c>
      <c r="K636" s="12">
        <v>14838.64348</v>
      </c>
      <c r="L636" s="12">
        <v>13</v>
      </c>
      <c r="M636" s="12">
        <v>1.871622566</v>
      </c>
      <c r="N636" s="12">
        <v>2.105356327</v>
      </c>
      <c r="O636" s="12">
        <v>82.99105522</v>
      </c>
      <c r="P636" s="12">
        <v>11.3</v>
      </c>
      <c r="Q636" s="12">
        <v>5.6</v>
      </c>
    </row>
    <row r="637" spans="1:17">
      <c r="A637" s="12" t="s">
        <v>62</v>
      </c>
      <c r="B637" s="12">
        <v>2011</v>
      </c>
      <c r="C637" s="12" t="s">
        <v>20</v>
      </c>
      <c r="D637" s="12" t="b">
        <v>0</v>
      </c>
      <c r="E637" s="12">
        <v>62.168</v>
      </c>
      <c r="F637" s="12">
        <v>1684629</v>
      </c>
      <c r="G637" s="12">
        <v>3.431022623</v>
      </c>
      <c r="H637" s="12">
        <v>2.55771661</v>
      </c>
      <c r="I637" s="12">
        <v>957.4262412</v>
      </c>
      <c r="J637" s="12">
        <v>91.73566189</v>
      </c>
      <c r="K637" s="12">
        <v>15638.74717</v>
      </c>
      <c r="L637" s="12">
        <v>18</v>
      </c>
      <c r="M637" s="12">
        <v>1.46243423</v>
      </c>
      <c r="N637" s="12">
        <v>2.095836275</v>
      </c>
      <c r="O637" s="12">
        <v>83.13467666</v>
      </c>
      <c r="P637" s="12">
        <v>11.7</v>
      </c>
      <c r="Q637" s="12">
        <v>5.35</v>
      </c>
    </row>
    <row r="638" spans="1:17">
      <c r="A638" s="12" t="s">
        <v>62</v>
      </c>
      <c r="B638" s="12">
        <v>2012</v>
      </c>
      <c r="C638" s="12" t="s">
        <v>20</v>
      </c>
      <c r="D638" s="12" t="b">
        <v>0</v>
      </c>
      <c r="E638" s="12">
        <v>62.924</v>
      </c>
      <c r="F638" s="12">
        <v>1749677</v>
      </c>
      <c r="G638" s="12">
        <v>3.200590683</v>
      </c>
      <c r="H638" s="12">
        <v>2.42097521</v>
      </c>
      <c r="I638" s="12">
        <v>966.9784861</v>
      </c>
      <c r="J638" s="12">
        <v>91.68954865</v>
      </c>
      <c r="K638" s="12">
        <v>15356.23542</v>
      </c>
      <c r="L638" s="12">
        <v>24</v>
      </c>
      <c r="M638" s="12">
        <v>1.619804648</v>
      </c>
      <c r="N638" s="12">
        <v>2.086014922</v>
      </c>
      <c r="O638" s="12">
        <v>83.26759908</v>
      </c>
      <c r="P638" s="12">
        <v>12</v>
      </c>
      <c r="Q638" s="12">
        <v>5.29</v>
      </c>
    </row>
    <row r="639" spans="1:17">
      <c r="A639" s="12" t="s">
        <v>62</v>
      </c>
      <c r="B639" s="12">
        <v>2013</v>
      </c>
      <c r="C639" s="12" t="s">
        <v>20</v>
      </c>
      <c r="D639" s="12" t="b">
        <v>0</v>
      </c>
      <c r="E639" s="12">
        <v>63.648</v>
      </c>
      <c r="F639" s="12">
        <v>1817070</v>
      </c>
      <c r="G639" s="12">
        <v>3.186448492</v>
      </c>
      <c r="H639" s="12">
        <v>2.8408711</v>
      </c>
      <c r="I639" s="12">
        <v>988.7539243</v>
      </c>
      <c r="J639" s="12">
        <v>91.6434354</v>
      </c>
      <c r="K639" s="12">
        <v>15114.37751</v>
      </c>
      <c r="L639" s="12">
        <v>30.53803344</v>
      </c>
      <c r="M639" s="12">
        <v>1.604047179</v>
      </c>
      <c r="N639" s="12">
        <v>2.076008574</v>
      </c>
      <c r="O639" s="12">
        <v>83.3885703</v>
      </c>
      <c r="P639" s="12">
        <v>12.3</v>
      </c>
      <c r="Q639" s="12">
        <v>5.56</v>
      </c>
    </row>
    <row r="640" spans="1:17">
      <c r="A640" s="12" t="s">
        <v>62</v>
      </c>
      <c r="B640" s="12">
        <v>2014</v>
      </c>
      <c r="C640" s="12" t="s">
        <v>20</v>
      </c>
      <c r="D640" s="12" t="b">
        <v>0</v>
      </c>
      <c r="E640" s="12">
        <v>64.318</v>
      </c>
      <c r="F640" s="12">
        <v>1883801</v>
      </c>
      <c r="G640" s="12">
        <v>3.163816156</v>
      </c>
      <c r="H640" s="12">
        <v>2.53282118</v>
      </c>
      <c r="I640" s="12">
        <v>1079.760273</v>
      </c>
      <c r="J640" s="12">
        <v>91.59732216</v>
      </c>
      <c r="K640" s="12">
        <v>15370.96799</v>
      </c>
      <c r="L640" s="12">
        <v>38.07120929</v>
      </c>
      <c r="M640" s="12">
        <v>1.144818396</v>
      </c>
      <c r="N640" s="12">
        <v>2.066054631</v>
      </c>
      <c r="O640" s="12">
        <v>83.49452443</v>
      </c>
      <c r="P640" s="12">
        <v>12.7</v>
      </c>
      <c r="Q640" s="12">
        <v>6.41</v>
      </c>
    </row>
    <row r="641" spans="1:17">
      <c r="A641" s="12" t="s">
        <v>62</v>
      </c>
      <c r="B641" s="12">
        <v>2015</v>
      </c>
      <c r="C641" s="12" t="s">
        <v>20</v>
      </c>
      <c r="D641" s="12" t="b">
        <v>0</v>
      </c>
      <c r="E641" s="12">
        <v>64.913</v>
      </c>
      <c r="F641" s="12">
        <v>1947690</v>
      </c>
      <c r="G641" s="12">
        <v>3.142183759</v>
      </c>
      <c r="H641" s="12">
        <v>2.6574378</v>
      </c>
      <c r="I641" s="12">
        <v>1167.851594</v>
      </c>
      <c r="J641" s="12">
        <v>91.55120891</v>
      </c>
      <c r="K641" s="12">
        <v>14699.53605</v>
      </c>
      <c r="L641" s="12">
        <v>45.78453653</v>
      </c>
      <c r="M641" s="12">
        <v>1.185025608</v>
      </c>
      <c r="N641" s="12">
        <v>2.056236816</v>
      </c>
      <c r="O641" s="12">
        <v>83.85848655</v>
      </c>
      <c r="P641" s="12">
        <v>13.1</v>
      </c>
      <c r="Q641" s="12">
        <v>6.37</v>
      </c>
    </row>
    <row r="642" spans="1:17">
      <c r="A642" s="12" t="s">
        <v>63</v>
      </c>
      <c r="B642" s="12">
        <v>2000</v>
      </c>
      <c r="C642" s="12" t="s">
        <v>25</v>
      </c>
      <c r="D642" s="12" t="b">
        <v>0</v>
      </c>
      <c r="E642" s="12">
        <v>69.902</v>
      </c>
      <c r="F642" s="12">
        <v>4077131</v>
      </c>
      <c r="G642" s="12">
        <v>1.169940333</v>
      </c>
      <c r="H642" s="12">
        <v>7.194592</v>
      </c>
      <c r="I642" s="12">
        <v>1563.795947</v>
      </c>
      <c r="J642" s="12">
        <v>39.72657936</v>
      </c>
      <c r="K642" s="12">
        <v>3100.988403</v>
      </c>
      <c r="L642" s="12">
        <v>0.484746299</v>
      </c>
      <c r="M642" s="12">
        <v>0.615582491</v>
      </c>
      <c r="N642" s="12">
        <v>0.99568469</v>
      </c>
      <c r="O642" s="12">
        <v>93.82192982</v>
      </c>
      <c r="P642" s="12">
        <v>14.4</v>
      </c>
      <c r="Q642" s="12">
        <v>0.41183</v>
      </c>
    </row>
    <row r="643" spans="1:17">
      <c r="A643" s="12" t="s">
        <v>63</v>
      </c>
      <c r="B643" s="12">
        <v>2001</v>
      </c>
      <c r="C643" s="12" t="s">
        <v>25</v>
      </c>
      <c r="D643" s="12" t="b">
        <v>0</v>
      </c>
      <c r="E643" s="12">
        <v>70.065</v>
      </c>
      <c r="F643" s="12">
        <v>4014373</v>
      </c>
      <c r="G643" s="12">
        <v>0.876849261</v>
      </c>
      <c r="H643" s="12">
        <v>7.16950893</v>
      </c>
      <c r="I643" s="12">
        <v>1574.391404</v>
      </c>
      <c r="J643" s="12">
        <v>39.81551302</v>
      </c>
      <c r="K643" s="12">
        <v>3375.179089</v>
      </c>
      <c r="L643" s="12">
        <v>0.992344436</v>
      </c>
      <c r="M643" s="12">
        <v>0.740186005</v>
      </c>
      <c r="N643" s="12">
        <v>1.000730128</v>
      </c>
      <c r="O643" s="12">
        <v>93.91233333</v>
      </c>
      <c r="P643" s="12">
        <v>14.8</v>
      </c>
      <c r="Q643" s="12">
        <v>0.45556</v>
      </c>
    </row>
    <row r="644" spans="1:17">
      <c r="A644" s="12" t="s">
        <v>63</v>
      </c>
      <c r="B644" s="12">
        <v>2002</v>
      </c>
      <c r="C644" s="12" t="s">
        <v>25</v>
      </c>
      <c r="D644" s="12" t="b">
        <v>0</v>
      </c>
      <c r="E644" s="12">
        <v>70.22</v>
      </c>
      <c r="F644" s="12">
        <v>3978515</v>
      </c>
      <c r="G644" s="12">
        <v>0.743996199</v>
      </c>
      <c r="H644" s="12">
        <v>7.81474257</v>
      </c>
      <c r="I644" s="12">
        <v>1583.559873</v>
      </c>
      <c r="J644" s="12">
        <v>39.90444668</v>
      </c>
      <c r="K644" s="12">
        <v>3647.998924</v>
      </c>
      <c r="L644" s="12">
        <v>1.58787563</v>
      </c>
      <c r="M644" s="12">
        <v>1.000532997</v>
      </c>
      <c r="N644" s="12">
        <v>0.933138334</v>
      </c>
      <c r="O644" s="12">
        <v>94.03192915</v>
      </c>
      <c r="P644" s="12">
        <v>15.1</v>
      </c>
      <c r="Q644" s="12">
        <v>0.51018</v>
      </c>
    </row>
    <row r="645" spans="1:17">
      <c r="A645" s="12" t="s">
        <v>63</v>
      </c>
      <c r="B645" s="12">
        <v>2003</v>
      </c>
      <c r="C645" s="12" t="s">
        <v>25</v>
      </c>
      <c r="D645" s="12" t="b">
        <v>0</v>
      </c>
      <c r="E645" s="12">
        <v>70.349</v>
      </c>
      <c r="F645" s="12">
        <v>3951736</v>
      </c>
      <c r="G645" s="12">
        <v>0.799648581</v>
      </c>
      <c r="H645" s="12">
        <v>8.02952862</v>
      </c>
      <c r="I645" s="12">
        <v>1653.380721</v>
      </c>
      <c r="J645" s="12">
        <v>39.99338034</v>
      </c>
      <c r="K645" s="12">
        <v>4159.376204</v>
      </c>
      <c r="L645" s="12">
        <v>2.558816481</v>
      </c>
      <c r="M645" s="12">
        <v>1.068489125</v>
      </c>
      <c r="N645" s="12">
        <v>0.859363514</v>
      </c>
      <c r="O645" s="12">
        <v>94.18531174</v>
      </c>
      <c r="P645" s="12">
        <v>15.5</v>
      </c>
      <c r="Q645" s="12">
        <v>0.56338</v>
      </c>
    </row>
    <row r="646" spans="1:17">
      <c r="A646" s="12" t="s">
        <v>63</v>
      </c>
      <c r="B646" s="12">
        <v>2004</v>
      </c>
      <c r="C646" s="12" t="s">
        <v>25</v>
      </c>
      <c r="D646" s="12" t="b">
        <v>0</v>
      </c>
      <c r="E646" s="12">
        <v>70.451</v>
      </c>
      <c r="F646" s="12">
        <v>3927340</v>
      </c>
      <c r="G646" s="12">
        <v>0.858087124</v>
      </c>
      <c r="H646" s="12">
        <v>8.08910847</v>
      </c>
      <c r="I646" s="12">
        <v>1749.863857</v>
      </c>
      <c r="J646" s="12">
        <v>40.082314</v>
      </c>
      <c r="K646" s="12">
        <v>4546.583845</v>
      </c>
      <c r="L646" s="12">
        <v>3.886221354</v>
      </c>
      <c r="M646" s="12">
        <v>1.373838972</v>
      </c>
      <c r="N646" s="12">
        <v>0.786696344</v>
      </c>
      <c r="O646" s="12">
        <v>94.32175095</v>
      </c>
      <c r="P646" s="12">
        <v>15.9</v>
      </c>
      <c r="Q646" s="12">
        <v>0.59753</v>
      </c>
    </row>
    <row r="647" spans="1:17">
      <c r="A647" s="12" t="s">
        <v>63</v>
      </c>
      <c r="B647" s="12">
        <v>2005</v>
      </c>
      <c r="C647" s="12" t="s">
        <v>25</v>
      </c>
      <c r="D647" s="12" t="b">
        <v>0</v>
      </c>
      <c r="E647" s="12">
        <v>70.538</v>
      </c>
      <c r="F647" s="12">
        <v>3902469</v>
      </c>
      <c r="G647" s="12">
        <v>1.086491596</v>
      </c>
      <c r="H647" s="12">
        <v>8.07734108</v>
      </c>
      <c r="I647" s="12">
        <v>1814.45966</v>
      </c>
      <c r="J647" s="12">
        <v>40.17124766</v>
      </c>
      <c r="K647" s="12">
        <v>5171.57736</v>
      </c>
      <c r="L647" s="12">
        <v>6.079457629</v>
      </c>
      <c r="M647" s="12">
        <v>3.339169797</v>
      </c>
      <c r="N647" s="12">
        <v>0.715132789</v>
      </c>
      <c r="O647" s="12">
        <v>94.45669283</v>
      </c>
      <c r="P647" s="12">
        <v>16.4</v>
      </c>
      <c r="Q647" s="12">
        <v>0.78731</v>
      </c>
    </row>
    <row r="648" spans="1:17">
      <c r="A648" s="12" t="s">
        <v>63</v>
      </c>
      <c r="B648" s="12">
        <v>2006</v>
      </c>
      <c r="C648" s="12" t="s">
        <v>25</v>
      </c>
      <c r="D648" s="12" t="b">
        <v>0</v>
      </c>
      <c r="E648" s="12">
        <v>70.635</v>
      </c>
      <c r="F648" s="12">
        <v>3880347</v>
      </c>
      <c r="G648" s="12">
        <v>1.211231833</v>
      </c>
      <c r="H648" s="12">
        <v>7.63208055</v>
      </c>
      <c r="I648" s="12">
        <v>1916.479029</v>
      </c>
      <c r="J648" s="12">
        <v>40.26018132</v>
      </c>
      <c r="K648" s="12">
        <v>5866.588877</v>
      </c>
      <c r="L648" s="12">
        <v>7.526876845</v>
      </c>
      <c r="M648" s="12">
        <v>5.218306951</v>
      </c>
      <c r="N648" s="12">
        <v>0.644890708</v>
      </c>
      <c r="O648" s="12">
        <v>94.59022245</v>
      </c>
      <c r="P648" s="12">
        <v>16.9</v>
      </c>
      <c r="Q648" s="12">
        <v>0.87627</v>
      </c>
    </row>
    <row r="649" spans="1:17">
      <c r="A649" s="12" t="s">
        <v>63</v>
      </c>
      <c r="B649" s="12">
        <v>2007</v>
      </c>
      <c r="C649" s="12" t="s">
        <v>25</v>
      </c>
      <c r="D649" s="12" t="b">
        <v>0</v>
      </c>
      <c r="E649" s="12">
        <v>70.765</v>
      </c>
      <c r="F649" s="12">
        <v>3860158</v>
      </c>
      <c r="G649" s="12">
        <v>1.458489553</v>
      </c>
      <c r="H649" s="12">
        <v>7.4351778</v>
      </c>
      <c r="I649" s="12">
        <v>1769.171675</v>
      </c>
      <c r="J649" s="12">
        <v>40.34911498</v>
      </c>
      <c r="K649" s="12">
        <v>6818.50985</v>
      </c>
      <c r="L649" s="12">
        <v>8.26</v>
      </c>
      <c r="M649" s="12">
        <v>9.159116517</v>
      </c>
      <c r="N649" s="12">
        <v>0.575920159</v>
      </c>
      <c r="O649" s="12">
        <v>94.72234756</v>
      </c>
      <c r="P649" s="12">
        <v>17.3</v>
      </c>
      <c r="Q649" s="12">
        <v>1.09031</v>
      </c>
    </row>
    <row r="650" spans="1:17">
      <c r="A650" s="12" t="s">
        <v>63</v>
      </c>
      <c r="B650" s="12">
        <v>2008</v>
      </c>
      <c r="C650" s="12" t="s">
        <v>25</v>
      </c>
      <c r="D650" s="12" t="b">
        <v>0</v>
      </c>
      <c r="E650" s="12">
        <v>70.946</v>
      </c>
      <c r="F650" s="12">
        <v>3848449</v>
      </c>
      <c r="G650" s="12">
        <v>1.25764955</v>
      </c>
      <c r="H650" s="12">
        <v>8.44467163</v>
      </c>
      <c r="I650" s="12">
        <v>1829.976908</v>
      </c>
      <c r="J650" s="12">
        <v>40.43804864</v>
      </c>
      <c r="K650" s="12">
        <v>7139.012454</v>
      </c>
      <c r="L650" s="12">
        <v>10.01</v>
      </c>
      <c r="M650" s="12">
        <v>8.520118395</v>
      </c>
      <c r="N650" s="12">
        <v>0.508052105</v>
      </c>
      <c r="O650" s="12">
        <v>94.85297345</v>
      </c>
      <c r="P650" s="12">
        <v>17.9</v>
      </c>
      <c r="Q650" s="12">
        <v>1.18769</v>
      </c>
    </row>
    <row r="651" spans="1:17">
      <c r="A651" s="12" t="s">
        <v>63</v>
      </c>
      <c r="B651" s="12">
        <v>2009</v>
      </c>
      <c r="C651" s="12" t="s">
        <v>25</v>
      </c>
      <c r="D651" s="12" t="b">
        <v>0</v>
      </c>
      <c r="E651" s="12">
        <v>71.18</v>
      </c>
      <c r="F651" s="12">
        <v>3814419</v>
      </c>
      <c r="G651" s="12">
        <v>1.473356725</v>
      </c>
      <c r="H651" s="12">
        <v>9.56681633</v>
      </c>
      <c r="I651" s="12">
        <v>1881.537211</v>
      </c>
      <c r="J651" s="12">
        <v>40.5269823</v>
      </c>
      <c r="K651" s="12">
        <v>6984.247646</v>
      </c>
      <c r="L651" s="12">
        <v>20.07</v>
      </c>
      <c r="M651" s="12">
        <v>5.606597051</v>
      </c>
      <c r="N651" s="12">
        <v>0.441282288</v>
      </c>
      <c r="O651" s="12">
        <v>94.98212125</v>
      </c>
      <c r="P651" s="12">
        <v>18.4</v>
      </c>
      <c r="Q651" s="12">
        <v>0.90305</v>
      </c>
    </row>
    <row r="652" spans="1:17">
      <c r="A652" s="12" t="s">
        <v>63</v>
      </c>
      <c r="B652" s="12">
        <v>2010</v>
      </c>
      <c r="C652" s="12" t="s">
        <v>25</v>
      </c>
      <c r="D652" s="12" t="b">
        <v>0</v>
      </c>
      <c r="E652" s="12">
        <v>71.46</v>
      </c>
      <c r="F652" s="12">
        <v>3786695</v>
      </c>
      <c r="G652" s="12">
        <v>1.404919111</v>
      </c>
      <c r="H652" s="12">
        <v>9.07341194</v>
      </c>
      <c r="I652" s="12">
        <v>1833.044561</v>
      </c>
      <c r="J652" s="12">
        <v>40.61591596</v>
      </c>
      <c r="K652" s="12">
        <v>7564.892257</v>
      </c>
      <c r="L652" s="12">
        <v>26.9</v>
      </c>
      <c r="M652" s="12">
        <v>3.709632391</v>
      </c>
      <c r="N652" s="12">
        <v>0.375598177</v>
      </c>
      <c r="O652" s="12">
        <v>95.10987098</v>
      </c>
      <c r="P652" s="12">
        <v>19</v>
      </c>
      <c r="Q652" s="12">
        <v>1.47</v>
      </c>
    </row>
    <row r="653" spans="1:17">
      <c r="A653" s="12" t="s">
        <v>63</v>
      </c>
      <c r="B653" s="12">
        <v>2011</v>
      </c>
      <c r="C653" s="12" t="s">
        <v>25</v>
      </c>
      <c r="D653" s="12" t="b">
        <v>0</v>
      </c>
      <c r="E653" s="12">
        <v>71.773</v>
      </c>
      <c r="F653" s="12">
        <v>3756441</v>
      </c>
      <c r="G653" s="12">
        <v>1.735685448</v>
      </c>
      <c r="H653" s="12">
        <v>8.0144434</v>
      </c>
      <c r="I653" s="12">
        <v>2049.544524</v>
      </c>
      <c r="J653" s="12">
        <v>40.61591596</v>
      </c>
      <c r="K653" s="12">
        <v>8360.297207</v>
      </c>
      <c r="L653" s="12">
        <v>31.52</v>
      </c>
      <c r="M653" s="12">
        <v>3.102968685</v>
      </c>
      <c r="N653" s="12">
        <v>0.311006693</v>
      </c>
      <c r="O653" s="12">
        <v>95.23614278</v>
      </c>
      <c r="P653" s="12">
        <v>19.7</v>
      </c>
      <c r="Q653" s="12">
        <v>1.99</v>
      </c>
    </row>
    <row r="654" spans="1:17">
      <c r="A654" s="12" t="s">
        <v>63</v>
      </c>
      <c r="B654" s="12">
        <v>2012</v>
      </c>
      <c r="C654" s="12" t="s">
        <v>25</v>
      </c>
      <c r="D654" s="12" t="b">
        <v>0</v>
      </c>
      <c r="E654" s="12">
        <v>72.097</v>
      </c>
      <c r="F654" s="12">
        <v>3728874</v>
      </c>
      <c r="G654" s="12">
        <v>1.928196034</v>
      </c>
      <c r="H654" s="12">
        <v>8.04715919</v>
      </c>
      <c r="I654" s="12">
        <v>2289.134849</v>
      </c>
      <c r="J654" s="12">
        <v>40.61591596</v>
      </c>
      <c r="K654" s="12">
        <v>9826.052753</v>
      </c>
      <c r="L654" s="12">
        <v>36.94</v>
      </c>
      <c r="M654" s="12">
        <v>2.983734098</v>
      </c>
      <c r="N654" s="12">
        <v>0.247498028</v>
      </c>
      <c r="O654" s="12">
        <v>95.36102572</v>
      </c>
      <c r="P654" s="12">
        <v>20.3</v>
      </c>
      <c r="Q654" s="12">
        <v>1.3</v>
      </c>
    </row>
    <row r="655" spans="1:17">
      <c r="A655" s="12" t="s">
        <v>63</v>
      </c>
      <c r="B655" s="12">
        <v>2013</v>
      </c>
      <c r="C655" s="12" t="s">
        <v>25</v>
      </c>
      <c r="D655" s="12" t="b">
        <v>0</v>
      </c>
      <c r="E655" s="12">
        <v>72.412</v>
      </c>
      <c r="F655" s="12">
        <v>3717668</v>
      </c>
      <c r="G655" s="12">
        <v>2.108848922</v>
      </c>
      <c r="H655" s="12">
        <v>7.88304806</v>
      </c>
      <c r="I655" s="12">
        <v>2329.92587</v>
      </c>
      <c r="J655" s="12">
        <v>40.61591596</v>
      </c>
      <c r="K655" s="12">
        <v>10611.77412</v>
      </c>
      <c r="L655" s="12">
        <v>43.3</v>
      </c>
      <c r="M655" s="12">
        <v>2.570552435</v>
      </c>
      <c r="N655" s="12">
        <v>0.185080492</v>
      </c>
      <c r="O655" s="12">
        <v>95.48435923</v>
      </c>
      <c r="P655" s="12">
        <v>21</v>
      </c>
      <c r="Q655" s="12">
        <v>1.38</v>
      </c>
    </row>
    <row r="656" spans="1:17">
      <c r="A656" s="12" t="s">
        <v>63</v>
      </c>
      <c r="B656" s="12">
        <v>2014</v>
      </c>
      <c r="C656" s="12" t="s">
        <v>25</v>
      </c>
      <c r="D656" s="12" t="b">
        <v>0</v>
      </c>
      <c r="E656" s="12">
        <v>72.707</v>
      </c>
      <c r="F656" s="12">
        <v>3719414</v>
      </c>
      <c r="G656" s="12">
        <v>2.277240519</v>
      </c>
      <c r="H656" s="12">
        <v>7.90386868</v>
      </c>
      <c r="I656" s="12">
        <v>2498.340357</v>
      </c>
      <c r="J656" s="12">
        <v>40.61591596</v>
      </c>
      <c r="K656" s="12">
        <v>11575.54721</v>
      </c>
      <c r="L656" s="12">
        <v>44</v>
      </c>
      <c r="M656" s="12">
        <v>2.357939594</v>
      </c>
      <c r="N656" s="12">
        <v>0.123740149</v>
      </c>
      <c r="O656" s="12">
        <v>95.60630998</v>
      </c>
      <c r="P656" s="12">
        <v>21.7</v>
      </c>
      <c r="Q656" s="12">
        <v>1.38</v>
      </c>
    </row>
    <row r="657" spans="1:17">
      <c r="A657" s="12" t="s">
        <v>63</v>
      </c>
      <c r="B657" s="12">
        <v>2015</v>
      </c>
      <c r="C657" s="12" t="s">
        <v>25</v>
      </c>
      <c r="D657" s="12" t="b">
        <v>0</v>
      </c>
      <c r="E657" s="12">
        <v>72.973</v>
      </c>
      <c r="F657" s="12">
        <v>3725276</v>
      </c>
      <c r="G657" s="12">
        <v>2.469615623</v>
      </c>
      <c r="H657" s="12">
        <v>7.42301512</v>
      </c>
      <c r="I657" s="12">
        <v>2693.97276</v>
      </c>
      <c r="J657" s="12">
        <v>40.61591596</v>
      </c>
      <c r="K657" s="12">
        <v>12089.16941</v>
      </c>
      <c r="L657" s="12">
        <v>47.56975964</v>
      </c>
      <c r="M657" s="12">
        <v>2.00294589</v>
      </c>
      <c r="N657" s="12">
        <v>0.063478336</v>
      </c>
      <c r="O657" s="12">
        <v>95.75472951</v>
      </c>
      <c r="P657" s="12">
        <v>22.5</v>
      </c>
      <c r="Q657" s="12">
        <v>1.39</v>
      </c>
    </row>
    <row r="658" spans="1:17">
      <c r="A658" s="12" t="s">
        <v>64</v>
      </c>
      <c r="B658" s="12">
        <v>2000</v>
      </c>
      <c r="C658" s="12" t="s">
        <v>18</v>
      </c>
      <c r="D658" s="12" t="b">
        <v>0</v>
      </c>
      <c r="E658" s="12">
        <v>77.92682927</v>
      </c>
      <c r="F658" s="12">
        <v>82211508</v>
      </c>
      <c r="G658" s="12">
        <v>10.09931602</v>
      </c>
      <c r="H658" s="12">
        <v>9.8881979</v>
      </c>
      <c r="I658" s="12">
        <v>6505.132999</v>
      </c>
      <c r="J658" s="12">
        <v>32.53761284</v>
      </c>
      <c r="K658" s="12">
        <v>27199.04409</v>
      </c>
      <c r="L658" s="12">
        <v>30.2163466</v>
      </c>
      <c r="M658" s="12">
        <v>1.358883033</v>
      </c>
      <c r="N658" s="12">
        <v>0</v>
      </c>
      <c r="O658" s="12">
        <v>100</v>
      </c>
      <c r="P658" s="12">
        <v>18.4</v>
      </c>
      <c r="Q658" s="12">
        <v>7.16115</v>
      </c>
    </row>
    <row r="659" spans="1:17">
      <c r="A659" s="12" t="s">
        <v>64</v>
      </c>
      <c r="B659" s="12">
        <v>2001</v>
      </c>
      <c r="C659" s="12" t="s">
        <v>18</v>
      </c>
      <c r="D659" s="12" t="b">
        <v>0</v>
      </c>
      <c r="E659" s="12">
        <v>78.32926829</v>
      </c>
      <c r="F659" s="12">
        <v>82349925</v>
      </c>
      <c r="G659" s="12">
        <v>10.29363415</v>
      </c>
      <c r="H659" s="12">
        <v>9.92046165</v>
      </c>
      <c r="I659" s="12">
        <v>6635.421406</v>
      </c>
      <c r="J659" s="12">
        <v>32.55803955</v>
      </c>
      <c r="K659" s="12">
        <v>28368.54328</v>
      </c>
      <c r="L659" s="12">
        <v>31.65093942</v>
      </c>
      <c r="M659" s="12">
        <v>1.323438303</v>
      </c>
      <c r="N659" s="12">
        <v>0</v>
      </c>
      <c r="O659" s="12">
        <v>99.9999976</v>
      </c>
      <c r="P659" s="12">
        <v>18.8</v>
      </c>
      <c r="Q659" s="12">
        <v>6.71</v>
      </c>
    </row>
    <row r="660" spans="1:17">
      <c r="A660" s="12" t="s">
        <v>64</v>
      </c>
      <c r="B660" s="12">
        <v>2002</v>
      </c>
      <c r="C660" s="12" t="s">
        <v>18</v>
      </c>
      <c r="D660" s="12" t="b">
        <v>0</v>
      </c>
      <c r="E660" s="12">
        <v>78.22926829</v>
      </c>
      <c r="F660" s="12">
        <v>82488495</v>
      </c>
      <c r="G660" s="12">
        <v>10.10298472</v>
      </c>
      <c r="H660" s="12">
        <v>10.18365669</v>
      </c>
      <c r="I660" s="12">
        <v>6762.653396</v>
      </c>
      <c r="J660" s="12">
        <v>32.57753827</v>
      </c>
      <c r="K660" s="12">
        <v>29178.63747</v>
      </c>
      <c r="L660" s="12">
        <v>48.82</v>
      </c>
      <c r="M660" s="12">
        <v>1.327958121</v>
      </c>
      <c r="N660" s="12">
        <v>0</v>
      </c>
      <c r="O660" s="12">
        <v>99.9999976</v>
      </c>
      <c r="P660" s="12">
        <v>19.2</v>
      </c>
      <c r="Q660" s="12">
        <v>6.67</v>
      </c>
    </row>
    <row r="661" spans="1:17">
      <c r="A661" s="12" t="s">
        <v>64</v>
      </c>
      <c r="B661" s="12">
        <v>2003</v>
      </c>
      <c r="C661" s="12" t="s">
        <v>18</v>
      </c>
      <c r="D661" s="12" t="b">
        <v>0</v>
      </c>
      <c r="E661" s="12">
        <v>78.3804878</v>
      </c>
      <c r="F661" s="12">
        <v>82534176</v>
      </c>
      <c r="G661" s="12">
        <v>10.13870882</v>
      </c>
      <c r="H661" s="12">
        <v>10.40202236</v>
      </c>
      <c r="I661" s="12">
        <v>6900.780527</v>
      </c>
      <c r="J661" s="12">
        <v>32.59797598</v>
      </c>
      <c r="K661" s="12">
        <v>29908.13953</v>
      </c>
      <c r="L661" s="12">
        <v>55.9</v>
      </c>
      <c r="M661" s="12">
        <v>1.316924865</v>
      </c>
      <c r="N661" s="12">
        <v>0</v>
      </c>
      <c r="O661" s="12">
        <v>99.99999761</v>
      </c>
      <c r="P661" s="12">
        <v>19.7</v>
      </c>
      <c r="Q661" s="12">
        <v>6.43</v>
      </c>
    </row>
    <row r="662" spans="1:17">
      <c r="A662" s="12" t="s">
        <v>64</v>
      </c>
      <c r="B662" s="12">
        <v>2004</v>
      </c>
      <c r="C662" s="12" t="s">
        <v>18</v>
      </c>
      <c r="D662" s="12" t="b">
        <v>0</v>
      </c>
      <c r="E662" s="12">
        <v>78.6804878</v>
      </c>
      <c r="F662" s="12">
        <v>82516260</v>
      </c>
      <c r="G662" s="12">
        <v>9.950402591</v>
      </c>
      <c r="H662" s="12">
        <v>10.14603138</v>
      </c>
      <c r="I662" s="12">
        <v>7009.726492</v>
      </c>
      <c r="J662" s="12">
        <v>32.6174843</v>
      </c>
      <c r="K662" s="12">
        <v>31333.8363</v>
      </c>
      <c r="L662" s="12">
        <v>64.73</v>
      </c>
      <c r="M662" s="12">
        <v>1.268957396</v>
      </c>
      <c r="N662" s="12">
        <v>0</v>
      </c>
      <c r="O662" s="12">
        <v>100</v>
      </c>
      <c r="P662" s="12">
        <v>20.1</v>
      </c>
      <c r="Q662" s="12">
        <v>6.29</v>
      </c>
    </row>
    <row r="663" spans="1:17">
      <c r="A663" s="12" t="s">
        <v>64</v>
      </c>
      <c r="B663" s="12">
        <v>2005</v>
      </c>
      <c r="C663" s="12" t="s">
        <v>18</v>
      </c>
      <c r="D663" s="12" t="b">
        <v>0</v>
      </c>
      <c r="E663" s="12">
        <v>78.93170732</v>
      </c>
      <c r="F663" s="12">
        <v>82469422</v>
      </c>
      <c r="G663" s="12">
        <v>9.729424378</v>
      </c>
      <c r="H663" s="12">
        <v>10.3115406</v>
      </c>
      <c r="I663" s="12">
        <v>7108.962524</v>
      </c>
      <c r="J663" s="12">
        <v>32.6341897</v>
      </c>
      <c r="K663" s="12">
        <v>31794.09601</v>
      </c>
      <c r="L663" s="12">
        <v>68.71</v>
      </c>
      <c r="M663" s="12">
        <v>1.065629701</v>
      </c>
      <c r="N663" s="12">
        <v>0</v>
      </c>
      <c r="O663" s="12">
        <v>100</v>
      </c>
      <c r="P663" s="12">
        <v>20.5</v>
      </c>
      <c r="Q663" s="12">
        <v>6.62283</v>
      </c>
    </row>
    <row r="664" spans="1:17">
      <c r="A664" s="12" t="s">
        <v>64</v>
      </c>
      <c r="B664" s="12">
        <v>2006</v>
      </c>
      <c r="C664" s="12" t="s">
        <v>18</v>
      </c>
      <c r="D664" s="12" t="b">
        <v>0</v>
      </c>
      <c r="E664" s="12">
        <v>79.13170732</v>
      </c>
      <c r="F664" s="12">
        <v>82376451</v>
      </c>
      <c r="G664" s="12">
        <v>9.886441614</v>
      </c>
      <c r="H664" s="12">
        <v>10.17961693</v>
      </c>
      <c r="I664" s="12">
        <v>7138.221485</v>
      </c>
      <c r="J664" s="12">
        <v>32.65370498</v>
      </c>
      <c r="K664" s="12">
        <v>34160.34493</v>
      </c>
      <c r="L664" s="12">
        <v>72.16</v>
      </c>
      <c r="M664" s="12">
        <v>1.199302958</v>
      </c>
      <c r="N664" s="12">
        <v>0</v>
      </c>
      <c r="O664" s="12">
        <v>99.9999976</v>
      </c>
      <c r="P664" s="12">
        <v>21</v>
      </c>
      <c r="Q664" s="12">
        <v>6.73373</v>
      </c>
    </row>
    <row r="665" spans="1:17">
      <c r="A665" s="12" t="s">
        <v>64</v>
      </c>
      <c r="B665" s="12">
        <v>2007</v>
      </c>
      <c r="C665" s="12" t="s">
        <v>18</v>
      </c>
      <c r="D665" s="12" t="b">
        <v>0</v>
      </c>
      <c r="E665" s="12">
        <v>79.53414634</v>
      </c>
      <c r="F665" s="12">
        <v>82266372</v>
      </c>
      <c r="G665" s="12">
        <v>9.527586652</v>
      </c>
      <c r="H665" s="12">
        <v>10.05104923</v>
      </c>
      <c r="I665" s="12">
        <v>7212.437448</v>
      </c>
      <c r="J665" s="12">
        <v>32.67416181</v>
      </c>
      <c r="K665" s="12">
        <v>36287.48224</v>
      </c>
      <c r="L665" s="12">
        <v>75.16</v>
      </c>
      <c r="M665" s="12">
        <v>1.172471765</v>
      </c>
      <c r="N665" s="12">
        <v>0</v>
      </c>
      <c r="O665" s="12">
        <v>100.0000024</v>
      </c>
      <c r="P665" s="12">
        <v>21.4</v>
      </c>
      <c r="Q665" s="12">
        <v>6.48394</v>
      </c>
    </row>
    <row r="666" spans="1:17">
      <c r="A666" s="12" t="s">
        <v>64</v>
      </c>
      <c r="B666" s="12">
        <v>2008</v>
      </c>
      <c r="C666" s="12" t="s">
        <v>18</v>
      </c>
      <c r="D666" s="12" t="b">
        <v>0</v>
      </c>
      <c r="E666" s="12">
        <v>79.73658537</v>
      </c>
      <c r="F666" s="12">
        <v>82110097</v>
      </c>
      <c r="G666" s="12">
        <v>9.617453045</v>
      </c>
      <c r="H666" s="12">
        <v>10.25105095</v>
      </c>
      <c r="I666" s="12">
        <v>7229.089913</v>
      </c>
      <c r="J666" s="12">
        <v>32.69368672</v>
      </c>
      <c r="K666" s="12">
        <v>37802.38743</v>
      </c>
      <c r="L666" s="12">
        <v>78</v>
      </c>
      <c r="M666" s="12">
        <v>1.209034004</v>
      </c>
      <c r="N666" s="12">
        <v>0</v>
      </c>
      <c r="O666" s="12">
        <v>100</v>
      </c>
      <c r="P666" s="12">
        <v>21.9</v>
      </c>
      <c r="Q666" s="12">
        <v>6.35388</v>
      </c>
    </row>
    <row r="667" spans="1:17">
      <c r="A667" s="12" t="s">
        <v>64</v>
      </c>
      <c r="B667" s="12">
        <v>2009</v>
      </c>
      <c r="C667" s="12" t="s">
        <v>18</v>
      </c>
      <c r="D667" s="12" t="b">
        <v>0</v>
      </c>
      <c r="E667" s="12">
        <v>79.83658537</v>
      </c>
      <c r="F667" s="12">
        <v>81902307</v>
      </c>
      <c r="G667" s="12">
        <v>8.97178632</v>
      </c>
      <c r="H667" s="12">
        <v>11.23758507</v>
      </c>
      <c r="I667" s="12">
        <v>7187.764009</v>
      </c>
      <c r="J667" s="12">
        <v>32.71133932</v>
      </c>
      <c r="K667" s="12">
        <v>36815.84405</v>
      </c>
      <c r="L667" s="12">
        <v>79</v>
      </c>
      <c r="M667" s="12">
        <v>1.310604073</v>
      </c>
      <c r="N667" s="12">
        <v>0</v>
      </c>
      <c r="O667" s="12">
        <v>100</v>
      </c>
      <c r="P667" s="12">
        <v>22.3</v>
      </c>
      <c r="Q667" s="12">
        <v>6.34122</v>
      </c>
    </row>
    <row r="668" spans="1:17">
      <c r="A668" s="12" t="s">
        <v>64</v>
      </c>
      <c r="B668" s="12">
        <v>2010</v>
      </c>
      <c r="C668" s="12" t="s">
        <v>18</v>
      </c>
      <c r="D668" s="12" t="b">
        <v>0</v>
      </c>
      <c r="E668" s="12">
        <v>79.98780488</v>
      </c>
      <c r="F668" s="12">
        <v>81776930</v>
      </c>
      <c r="G668" s="12">
        <v>9.453399722</v>
      </c>
      <c r="H668" s="12">
        <v>11.09557819</v>
      </c>
      <c r="I668" s="12">
        <v>6817.158398</v>
      </c>
      <c r="J668" s="12">
        <v>32.73087185</v>
      </c>
      <c r="K668" s="12">
        <v>38952.6946</v>
      </c>
      <c r="L668" s="12">
        <v>82</v>
      </c>
      <c r="M668" s="12">
        <v>1.266826626</v>
      </c>
      <c r="N668" s="12">
        <v>0</v>
      </c>
      <c r="O668" s="12">
        <v>100</v>
      </c>
      <c r="P668" s="12">
        <v>22.8</v>
      </c>
      <c r="Q668" s="12">
        <v>6.21</v>
      </c>
    </row>
    <row r="669" spans="1:17">
      <c r="A669" s="12" t="s">
        <v>64</v>
      </c>
      <c r="B669" s="12">
        <v>2011</v>
      </c>
      <c r="C669" s="12" t="s">
        <v>18</v>
      </c>
      <c r="D669" s="12" t="b">
        <v>0</v>
      </c>
      <c r="E669" s="12">
        <v>80.43658537</v>
      </c>
      <c r="F669" s="12">
        <v>80274983</v>
      </c>
      <c r="G669" s="12">
        <v>9.299036295</v>
      </c>
      <c r="H669" s="12">
        <v>10.77818966</v>
      </c>
      <c r="I669" s="12">
        <v>7264.322591</v>
      </c>
      <c r="J669" s="12">
        <v>32.73754877</v>
      </c>
      <c r="K669" s="12">
        <v>42541.53109</v>
      </c>
      <c r="L669" s="12">
        <v>81.26999954</v>
      </c>
      <c r="M669" s="12">
        <v>1.206150336</v>
      </c>
      <c r="N669" s="12">
        <v>0</v>
      </c>
      <c r="O669" s="12">
        <v>100</v>
      </c>
      <c r="P669" s="12">
        <v>23.3</v>
      </c>
      <c r="Q669" s="12">
        <v>6.01</v>
      </c>
    </row>
    <row r="670" spans="1:17">
      <c r="A670" s="12" t="s">
        <v>64</v>
      </c>
      <c r="B670" s="12">
        <v>2012</v>
      </c>
      <c r="C670" s="12" t="s">
        <v>18</v>
      </c>
      <c r="D670" s="12" t="b">
        <v>0</v>
      </c>
      <c r="E670" s="12">
        <v>80.53902439</v>
      </c>
      <c r="F670" s="12">
        <v>80425823</v>
      </c>
      <c r="G670" s="12">
        <v>9.451317705</v>
      </c>
      <c r="H670" s="12">
        <v>10.85323715</v>
      </c>
      <c r="I670" s="12">
        <v>7281.272174</v>
      </c>
      <c r="J670" s="12">
        <v>32.74516555</v>
      </c>
      <c r="K670" s="12">
        <v>43359.61483</v>
      </c>
      <c r="L670" s="12">
        <v>82.34999847</v>
      </c>
      <c r="M670" s="12">
        <v>1.241677479</v>
      </c>
      <c r="N670" s="12">
        <v>0</v>
      </c>
      <c r="O670" s="12">
        <v>100</v>
      </c>
      <c r="P670" s="12">
        <v>23.7</v>
      </c>
      <c r="Q670" s="12">
        <v>6.01</v>
      </c>
    </row>
    <row r="671" spans="1:17">
      <c r="A671" s="12" t="s">
        <v>64</v>
      </c>
      <c r="B671" s="12">
        <v>2013</v>
      </c>
      <c r="C671" s="12" t="s">
        <v>18</v>
      </c>
      <c r="D671" s="12" t="b">
        <v>0</v>
      </c>
      <c r="E671" s="12">
        <v>80.4902439</v>
      </c>
      <c r="F671" s="12">
        <v>80645605</v>
      </c>
      <c r="G671" s="12">
        <v>9.62420735</v>
      </c>
      <c r="H671" s="12">
        <v>10.99795437</v>
      </c>
      <c r="I671" s="12">
        <v>7270.152523</v>
      </c>
      <c r="J671" s="12">
        <v>32.71898647</v>
      </c>
      <c r="K671" s="12">
        <v>44993.89275</v>
      </c>
      <c r="L671" s="12">
        <v>84.17</v>
      </c>
      <c r="M671" s="12">
        <v>1.185257901</v>
      </c>
      <c r="N671" s="12">
        <v>0</v>
      </c>
      <c r="O671" s="12">
        <v>100.0000024</v>
      </c>
      <c r="P671" s="12">
        <v>24.2</v>
      </c>
      <c r="Q671" s="12">
        <v>5.88</v>
      </c>
    </row>
    <row r="672" spans="1:17">
      <c r="A672" s="12" t="s">
        <v>64</v>
      </c>
      <c r="B672" s="12">
        <v>2014</v>
      </c>
      <c r="C672" s="12" t="s">
        <v>18</v>
      </c>
      <c r="D672" s="12" t="b">
        <v>0</v>
      </c>
      <c r="E672" s="12">
        <v>81.0902439</v>
      </c>
      <c r="F672" s="12">
        <v>80982500</v>
      </c>
      <c r="G672" s="12">
        <v>9.088506897</v>
      </c>
      <c r="H672" s="12">
        <v>11.02157784</v>
      </c>
      <c r="I672" s="12">
        <v>7217.529089</v>
      </c>
      <c r="J672" s="12">
        <v>32.72284322</v>
      </c>
      <c r="K672" s="12">
        <v>47011.55109</v>
      </c>
      <c r="L672" s="12">
        <v>86.19</v>
      </c>
      <c r="M672" s="12">
        <v>1.149941997</v>
      </c>
      <c r="N672" s="12">
        <v>0</v>
      </c>
      <c r="O672" s="12">
        <v>100</v>
      </c>
      <c r="P672" s="12">
        <v>24.7</v>
      </c>
      <c r="Q672" s="12">
        <v>5.88</v>
      </c>
    </row>
    <row r="673" spans="1:17">
      <c r="A673" s="12" t="s">
        <v>64</v>
      </c>
      <c r="B673" s="12">
        <v>2015</v>
      </c>
      <c r="C673" s="12" t="s">
        <v>18</v>
      </c>
      <c r="D673" s="12" t="b">
        <v>0</v>
      </c>
      <c r="E673" s="12">
        <v>80.64146341</v>
      </c>
      <c r="F673" s="12">
        <v>81686611</v>
      </c>
      <c r="G673" s="12">
        <v>9.087290909</v>
      </c>
      <c r="H673" s="12">
        <v>11.18370342</v>
      </c>
      <c r="I673" s="12">
        <v>7035.482975</v>
      </c>
      <c r="J673" s="12">
        <v>32.73232815</v>
      </c>
      <c r="K673" s="12">
        <v>47609.781</v>
      </c>
      <c r="L673" s="12">
        <v>87.58979935</v>
      </c>
      <c r="M673" s="12">
        <v>1.137338427</v>
      </c>
      <c r="N673" s="12">
        <v>0</v>
      </c>
      <c r="O673" s="12">
        <v>100.0000024</v>
      </c>
      <c r="P673" s="12">
        <v>25.2</v>
      </c>
      <c r="Q673" s="12">
        <v>5.88</v>
      </c>
    </row>
    <row r="674" spans="1:17">
      <c r="A674" s="12" t="s">
        <v>65</v>
      </c>
      <c r="B674" s="12">
        <v>2000</v>
      </c>
      <c r="C674" s="12" t="s">
        <v>20</v>
      </c>
      <c r="D674" s="12" t="b">
        <v>0</v>
      </c>
      <c r="E674" s="12">
        <v>57.002</v>
      </c>
      <c r="F674" s="12">
        <v>19278850</v>
      </c>
      <c r="G674" s="12">
        <v>0.297735601</v>
      </c>
      <c r="H674" s="12">
        <v>2.79087734</v>
      </c>
      <c r="I674" s="12">
        <v>354.6071205</v>
      </c>
      <c r="J674" s="12">
        <v>38.88815153</v>
      </c>
      <c r="K674" s="12">
        <v>1769.523784</v>
      </c>
      <c r="L674" s="12">
        <v>0.153615298</v>
      </c>
      <c r="M674" s="12">
        <v>0.627279006</v>
      </c>
      <c r="N674" s="12">
        <v>21.67368309</v>
      </c>
      <c r="O674" s="12">
        <v>63.84429954</v>
      </c>
      <c r="P674" s="12">
        <v>4.7</v>
      </c>
      <c r="Q674" s="12">
        <v>0.40859</v>
      </c>
    </row>
    <row r="675" spans="1:17">
      <c r="A675" s="12" t="s">
        <v>65</v>
      </c>
      <c r="B675" s="12">
        <v>2001</v>
      </c>
      <c r="C675" s="12" t="s">
        <v>20</v>
      </c>
      <c r="D675" s="12" t="b">
        <v>0</v>
      </c>
      <c r="E675" s="12">
        <v>57.158</v>
      </c>
      <c r="F675" s="12">
        <v>19756929</v>
      </c>
      <c r="G675" s="12">
        <v>0.314320105</v>
      </c>
      <c r="H675" s="12">
        <v>3.17252946</v>
      </c>
      <c r="I675" s="12">
        <v>326.1605334</v>
      </c>
      <c r="J675" s="12">
        <v>38.49012042</v>
      </c>
      <c r="K675" s="12">
        <v>1836.230875</v>
      </c>
      <c r="L675" s="12">
        <v>0.20000806</v>
      </c>
      <c r="M675" s="12">
        <v>0.373922952</v>
      </c>
      <c r="N675" s="12">
        <v>21.48492494</v>
      </c>
      <c r="O675" s="12">
        <v>64.71780693</v>
      </c>
      <c r="P675" s="12">
        <v>5</v>
      </c>
      <c r="Q675" s="12">
        <v>0.33643</v>
      </c>
    </row>
    <row r="676" spans="1:17">
      <c r="A676" s="12" t="s">
        <v>65</v>
      </c>
      <c r="B676" s="12">
        <v>2002</v>
      </c>
      <c r="C676" s="12" t="s">
        <v>20</v>
      </c>
      <c r="D676" s="12" t="b">
        <v>0</v>
      </c>
      <c r="E676" s="12">
        <v>57.425</v>
      </c>
      <c r="F676" s="12">
        <v>20246376</v>
      </c>
      <c r="G676" s="12">
        <v>0.366979247</v>
      </c>
      <c r="H676" s="12">
        <v>2.8882091</v>
      </c>
      <c r="I676" s="12">
        <v>332.0354089</v>
      </c>
      <c r="J676" s="12">
        <v>38.0920893</v>
      </c>
      <c r="K676" s="12">
        <v>1901.656741</v>
      </c>
      <c r="L676" s="12">
        <v>0.830284034</v>
      </c>
      <c r="M676" s="12">
        <v>0.368353827</v>
      </c>
      <c r="N676" s="12">
        <v>21.29504292</v>
      </c>
      <c r="O676" s="12">
        <v>65.8036643</v>
      </c>
      <c r="P676" s="12">
        <v>5.2</v>
      </c>
      <c r="Q676" s="12">
        <v>0.40629</v>
      </c>
    </row>
    <row r="677" spans="1:17">
      <c r="A677" s="12" t="s">
        <v>65</v>
      </c>
      <c r="B677" s="12">
        <v>2003</v>
      </c>
      <c r="C677" s="12" t="s">
        <v>20</v>
      </c>
      <c r="D677" s="12" t="b">
        <v>0</v>
      </c>
      <c r="E677" s="12">
        <v>57.785</v>
      </c>
      <c r="F677" s="12">
        <v>20750308</v>
      </c>
      <c r="G677" s="12">
        <v>0.344091272</v>
      </c>
      <c r="H677" s="12">
        <v>2.83229733</v>
      </c>
      <c r="I677" s="12">
        <v>305.9806851</v>
      </c>
      <c r="J677" s="12">
        <v>37.69405819</v>
      </c>
      <c r="K677" s="12">
        <v>1990.482515</v>
      </c>
      <c r="L677" s="12">
        <v>1.193057911</v>
      </c>
      <c r="M677" s="12">
        <v>0.428512777</v>
      </c>
      <c r="N677" s="12">
        <v>21.10403317</v>
      </c>
      <c r="O677" s="12">
        <v>66.89205837</v>
      </c>
      <c r="P677" s="12">
        <v>5.5</v>
      </c>
      <c r="Q677" s="12">
        <v>0.39542</v>
      </c>
    </row>
    <row r="678" spans="1:17">
      <c r="A678" s="12" t="s">
        <v>65</v>
      </c>
      <c r="B678" s="12">
        <v>2004</v>
      </c>
      <c r="C678" s="12" t="s">
        <v>20</v>
      </c>
      <c r="D678" s="12" t="b">
        <v>0</v>
      </c>
      <c r="E678" s="12">
        <v>58.225</v>
      </c>
      <c r="F678" s="12">
        <v>21272328</v>
      </c>
      <c r="G678" s="12">
        <v>0.31402298</v>
      </c>
      <c r="H678" s="12">
        <v>2.77140665</v>
      </c>
      <c r="I678" s="12">
        <v>217.9244761</v>
      </c>
      <c r="J678" s="12">
        <v>37.29602707</v>
      </c>
      <c r="K678" s="12">
        <v>2105.408226</v>
      </c>
      <c r="L678" s="12">
        <v>1.716797704</v>
      </c>
      <c r="M678" s="12">
        <v>0.389777264</v>
      </c>
      <c r="N678" s="12">
        <v>20.9116607</v>
      </c>
      <c r="O678" s="12">
        <v>67.98333147</v>
      </c>
      <c r="P678" s="12">
        <v>5.8</v>
      </c>
      <c r="Q678" s="12">
        <v>0.42428</v>
      </c>
    </row>
    <row r="679" spans="1:17">
      <c r="A679" s="12" t="s">
        <v>65</v>
      </c>
      <c r="B679" s="12">
        <v>2005</v>
      </c>
      <c r="C679" s="12" t="s">
        <v>20</v>
      </c>
      <c r="D679" s="12" t="b">
        <v>0</v>
      </c>
      <c r="E679" s="12">
        <v>58.719</v>
      </c>
      <c r="F679" s="12">
        <v>21814648</v>
      </c>
      <c r="G679" s="12">
        <v>0.322718935</v>
      </c>
      <c r="H679" s="12">
        <v>3.64265633</v>
      </c>
      <c r="I679" s="12">
        <v>216.901507</v>
      </c>
      <c r="J679" s="12">
        <v>36.89799596</v>
      </c>
      <c r="K679" s="12">
        <v>2242.377079</v>
      </c>
      <c r="L679" s="12">
        <v>1.831197461</v>
      </c>
      <c r="M679" s="12">
        <v>0.367459297</v>
      </c>
      <c r="N679" s="12">
        <v>20.71885659</v>
      </c>
      <c r="O679" s="12">
        <v>69.0766398</v>
      </c>
      <c r="P679" s="12">
        <v>6.1</v>
      </c>
      <c r="Q679" s="12">
        <v>0.42575</v>
      </c>
    </row>
    <row r="680" spans="1:17">
      <c r="A680" s="12" t="s">
        <v>65</v>
      </c>
      <c r="B680" s="12">
        <v>2006</v>
      </c>
      <c r="C680" s="12" t="s">
        <v>20</v>
      </c>
      <c r="D680" s="12" t="b">
        <v>0</v>
      </c>
      <c r="E680" s="12">
        <v>59.234</v>
      </c>
      <c r="F680" s="12">
        <v>22379057</v>
      </c>
      <c r="G680" s="12">
        <v>0.380266256</v>
      </c>
      <c r="H680" s="12">
        <v>3.68296194</v>
      </c>
      <c r="I680" s="12">
        <v>242.7726544</v>
      </c>
      <c r="J680" s="12">
        <v>36.49996484</v>
      </c>
      <c r="K680" s="12">
        <v>2397.476037</v>
      </c>
      <c r="L680" s="12">
        <v>2.723175973</v>
      </c>
      <c r="M680" s="12">
        <v>0.371042977</v>
      </c>
      <c r="N680" s="12">
        <v>20.52491892</v>
      </c>
      <c r="O680" s="12">
        <v>70.17280407</v>
      </c>
      <c r="P680" s="12">
        <v>6.3</v>
      </c>
      <c r="Q680" s="12">
        <v>0.49224</v>
      </c>
    </row>
    <row r="681" spans="1:17">
      <c r="A681" s="12" t="s">
        <v>65</v>
      </c>
      <c r="B681" s="12">
        <v>2007</v>
      </c>
      <c r="C681" s="12" t="s">
        <v>20</v>
      </c>
      <c r="D681" s="12" t="b">
        <v>0</v>
      </c>
      <c r="E681" s="12">
        <v>59.741</v>
      </c>
      <c r="F681" s="12">
        <v>22963946</v>
      </c>
      <c r="G681" s="12">
        <v>0.397144284</v>
      </c>
      <c r="H681" s="12">
        <v>3.81368589</v>
      </c>
      <c r="I681" s="12">
        <v>293.2205767</v>
      </c>
      <c r="J681" s="12">
        <v>36.10193373</v>
      </c>
      <c r="K681" s="12">
        <v>2503.859081</v>
      </c>
      <c r="L681" s="12">
        <v>3.85</v>
      </c>
      <c r="M681" s="12">
        <v>0.509249882</v>
      </c>
      <c r="N681" s="12">
        <v>20.33007842</v>
      </c>
      <c r="O681" s="12">
        <v>71.2716956</v>
      </c>
      <c r="P681" s="12">
        <v>6.6</v>
      </c>
      <c r="Q681" s="12">
        <v>0.48279</v>
      </c>
    </row>
    <row r="682" spans="1:17">
      <c r="A682" s="12" t="s">
        <v>65</v>
      </c>
      <c r="B682" s="12">
        <v>2008</v>
      </c>
      <c r="C682" s="12" t="s">
        <v>20</v>
      </c>
      <c r="D682" s="12" t="b">
        <v>0</v>
      </c>
      <c r="E682" s="12">
        <v>60.216</v>
      </c>
      <c r="F682" s="12">
        <v>23563832</v>
      </c>
      <c r="G682" s="12">
        <v>0.367512374</v>
      </c>
      <c r="H682" s="12">
        <v>3.89917445</v>
      </c>
      <c r="I682" s="12">
        <v>241.2912833</v>
      </c>
      <c r="J682" s="12">
        <v>35.70390261</v>
      </c>
      <c r="K682" s="12">
        <v>2714.463643</v>
      </c>
      <c r="L682" s="12">
        <v>4.27</v>
      </c>
      <c r="M682" s="12">
        <v>0.39844462</v>
      </c>
      <c r="N682" s="12">
        <v>20.13433552</v>
      </c>
      <c r="O682" s="12">
        <v>72.37342057</v>
      </c>
      <c r="P682" s="12">
        <v>7</v>
      </c>
      <c r="Q682" s="12">
        <v>0.48534</v>
      </c>
    </row>
    <row r="683" spans="1:17">
      <c r="A683" s="12" t="s">
        <v>65</v>
      </c>
      <c r="B683" s="12">
        <v>2009</v>
      </c>
      <c r="C683" s="12" t="s">
        <v>20</v>
      </c>
      <c r="D683" s="12" t="b">
        <v>0</v>
      </c>
      <c r="E683" s="12">
        <v>60.645</v>
      </c>
      <c r="F683" s="12">
        <v>24170943</v>
      </c>
      <c r="G683" s="12">
        <v>0.414133624</v>
      </c>
      <c r="H683" s="12">
        <v>4.42220068</v>
      </c>
      <c r="I683" s="12">
        <v>261.2902689</v>
      </c>
      <c r="J683" s="12">
        <v>35.3058715</v>
      </c>
      <c r="K683" s="12">
        <v>2792.265433</v>
      </c>
      <c r="L683" s="12">
        <v>5.44</v>
      </c>
      <c r="M683" s="12">
        <v>0.455352364</v>
      </c>
      <c r="N683" s="12">
        <v>19.9383957</v>
      </c>
      <c r="O683" s="12">
        <v>73.47737501</v>
      </c>
      <c r="P683" s="12">
        <v>7.3</v>
      </c>
      <c r="Q683" s="12">
        <v>0.4689</v>
      </c>
    </row>
    <row r="684" spans="1:17">
      <c r="A684" s="12" t="s">
        <v>65</v>
      </c>
      <c r="B684" s="12">
        <v>2010</v>
      </c>
      <c r="C684" s="12" t="s">
        <v>20</v>
      </c>
      <c r="D684" s="12" t="b">
        <v>0</v>
      </c>
      <c r="E684" s="12">
        <v>61.03</v>
      </c>
      <c r="F684" s="12">
        <v>24779614</v>
      </c>
      <c r="G684" s="12">
        <v>0.451580867</v>
      </c>
      <c r="H684" s="12">
        <v>4.25117254</v>
      </c>
      <c r="I684" s="12">
        <v>260.105698</v>
      </c>
      <c r="J684" s="12">
        <v>34.90784038</v>
      </c>
      <c r="K684" s="12">
        <v>2974.159419</v>
      </c>
      <c r="L684" s="12">
        <v>7.8</v>
      </c>
      <c r="M684" s="12">
        <v>0.380677684</v>
      </c>
      <c r="N684" s="12">
        <v>19.74131506</v>
      </c>
      <c r="O684" s="12">
        <v>74.584619</v>
      </c>
      <c r="P684" s="12">
        <v>7.6</v>
      </c>
      <c r="Q684" s="12">
        <v>0.47</v>
      </c>
    </row>
    <row r="685" spans="1:17">
      <c r="A685" s="12" t="s">
        <v>65</v>
      </c>
      <c r="B685" s="12">
        <v>2011</v>
      </c>
      <c r="C685" s="12" t="s">
        <v>20</v>
      </c>
      <c r="D685" s="12" t="b">
        <v>0</v>
      </c>
      <c r="E685" s="12">
        <v>61.381</v>
      </c>
      <c r="F685" s="12">
        <v>25387713</v>
      </c>
      <c r="G685" s="12">
        <v>0.462822311</v>
      </c>
      <c r="H685" s="12">
        <v>4.71008253</v>
      </c>
      <c r="I685" s="12">
        <v>277.4861626</v>
      </c>
      <c r="J685" s="12">
        <v>34.85291377</v>
      </c>
      <c r="K685" s="12">
        <v>3379.484599</v>
      </c>
      <c r="L685" s="12">
        <v>9</v>
      </c>
      <c r="M685" s="12">
        <v>0.592259763</v>
      </c>
      <c r="N685" s="12">
        <v>19.5438046</v>
      </c>
      <c r="O685" s="12">
        <v>75.69454415</v>
      </c>
      <c r="P685" s="12">
        <v>7.9</v>
      </c>
      <c r="Q685" s="12">
        <v>0.47</v>
      </c>
    </row>
    <row r="686" spans="1:17">
      <c r="A686" s="12" t="s">
        <v>65</v>
      </c>
      <c r="B686" s="12">
        <v>2012</v>
      </c>
      <c r="C686" s="12" t="s">
        <v>20</v>
      </c>
      <c r="D686" s="12" t="b">
        <v>0</v>
      </c>
      <c r="E686" s="12">
        <v>61.72</v>
      </c>
      <c r="F686" s="12">
        <v>25996454</v>
      </c>
      <c r="G686" s="12">
        <v>0.561999712</v>
      </c>
      <c r="H686" s="12">
        <v>4.03214407</v>
      </c>
      <c r="I686" s="12">
        <v>315.1524519</v>
      </c>
      <c r="J686" s="12">
        <v>34.79798717</v>
      </c>
      <c r="K686" s="12">
        <v>3781.865529</v>
      </c>
      <c r="L686" s="12">
        <v>10.6</v>
      </c>
      <c r="M686" s="12">
        <v>0.804165256</v>
      </c>
      <c r="N686" s="12">
        <v>19.34609844</v>
      </c>
      <c r="O686" s="12">
        <v>76.80702433</v>
      </c>
      <c r="P686" s="12">
        <v>8.3</v>
      </c>
      <c r="Q686" s="12">
        <v>0.43</v>
      </c>
    </row>
    <row r="687" spans="1:17">
      <c r="A687" s="12" t="s">
        <v>65</v>
      </c>
      <c r="B687" s="12">
        <v>2013</v>
      </c>
      <c r="C687" s="12" t="s">
        <v>20</v>
      </c>
      <c r="D687" s="12" t="b">
        <v>0</v>
      </c>
      <c r="E687" s="12">
        <v>62.064</v>
      </c>
      <c r="F687" s="12">
        <v>26607641</v>
      </c>
      <c r="G687" s="12">
        <v>0.587425248</v>
      </c>
      <c r="H687" s="12">
        <v>4.62300539</v>
      </c>
      <c r="I687" s="12">
        <v>342.200517</v>
      </c>
      <c r="J687" s="12">
        <v>34.74306056</v>
      </c>
      <c r="K687" s="12">
        <v>5294.820028</v>
      </c>
      <c r="L687" s="12">
        <v>15</v>
      </c>
      <c r="M687" s="12">
        <v>0.533396427</v>
      </c>
      <c r="N687" s="12">
        <v>19.14867959</v>
      </c>
      <c r="O687" s="12">
        <v>77.92168398</v>
      </c>
      <c r="P687" s="12">
        <v>8.6</v>
      </c>
      <c r="Q687" s="12">
        <v>0.42</v>
      </c>
    </row>
    <row r="688" spans="1:17">
      <c r="A688" s="12" t="s">
        <v>65</v>
      </c>
      <c r="B688" s="12">
        <v>2014</v>
      </c>
      <c r="C688" s="12" t="s">
        <v>20</v>
      </c>
      <c r="D688" s="12" t="b">
        <v>0</v>
      </c>
      <c r="E688" s="12">
        <v>62.416</v>
      </c>
      <c r="F688" s="12">
        <v>27224480</v>
      </c>
      <c r="G688" s="12">
        <v>0.554280565</v>
      </c>
      <c r="H688" s="12">
        <v>4.10044813</v>
      </c>
      <c r="I688" s="12">
        <v>375.9446394</v>
      </c>
      <c r="J688" s="12">
        <v>34.68813395</v>
      </c>
      <c r="K688" s="12">
        <v>5568.235957</v>
      </c>
      <c r="L688" s="12">
        <v>19</v>
      </c>
      <c r="M688" s="12">
        <v>0.678998541</v>
      </c>
      <c r="N688" s="12">
        <v>18.95155113</v>
      </c>
      <c r="O688" s="12">
        <v>79.03862925</v>
      </c>
      <c r="P688" s="12">
        <v>9</v>
      </c>
      <c r="Q688" s="12">
        <v>0.46</v>
      </c>
    </row>
    <row r="689" spans="1:17">
      <c r="A689" s="12" t="s">
        <v>65</v>
      </c>
      <c r="B689" s="12">
        <v>2015</v>
      </c>
      <c r="C689" s="12" t="s">
        <v>20</v>
      </c>
      <c r="D689" s="12" t="b">
        <v>0</v>
      </c>
      <c r="E689" s="12">
        <v>62.772</v>
      </c>
      <c r="F689" s="12">
        <v>27849203</v>
      </c>
      <c r="G689" s="12">
        <v>0.566623028</v>
      </c>
      <c r="H689" s="12">
        <v>4.62171459</v>
      </c>
      <c r="I689" s="12">
        <v>351.3014757</v>
      </c>
      <c r="J689" s="12">
        <v>34.63320735</v>
      </c>
      <c r="K689" s="12">
        <v>5206.028871</v>
      </c>
      <c r="L689" s="12">
        <v>23</v>
      </c>
      <c r="M689" s="12">
        <v>0.526514224</v>
      </c>
      <c r="N689" s="12">
        <v>18.75471987</v>
      </c>
      <c r="O689" s="12">
        <v>80.15796123</v>
      </c>
      <c r="P689" s="12">
        <v>9.3</v>
      </c>
      <c r="Q689" s="12">
        <v>0.47</v>
      </c>
    </row>
    <row r="690" spans="1:17">
      <c r="A690" s="12" t="s">
        <v>66</v>
      </c>
      <c r="B690" s="12">
        <v>2000</v>
      </c>
      <c r="C690" s="12" t="s">
        <v>18</v>
      </c>
      <c r="D690" s="12" t="b">
        <v>0</v>
      </c>
      <c r="E690" s="12">
        <v>77.88780488</v>
      </c>
      <c r="F690" s="12">
        <v>10805808</v>
      </c>
      <c r="G690" s="12">
        <v>8.741595261</v>
      </c>
      <c r="H690" s="12">
        <v>7.24332571</v>
      </c>
      <c r="I690" s="12">
        <v>4316.32629</v>
      </c>
      <c r="J690" s="12">
        <v>27.93040807</v>
      </c>
      <c r="K690" s="12">
        <v>19516.19722</v>
      </c>
      <c r="L690" s="12">
        <v>9.138837308</v>
      </c>
      <c r="M690" s="12">
        <v>3.46535532</v>
      </c>
      <c r="N690" s="12">
        <v>0.706222191</v>
      </c>
      <c r="O690" s="12">
        <v>99.65602488</v>
      </c>
      <c r="P690" s="12">
        <v>19.6</v>
      </c>
      <c r="Q690" s="12">
        <v>2.37562</v>
      </c>
    </row>
    <row r="691" spans="1:17">
      <c r="A691" s="12" t="s">
        <v>66</v>
      </c>
      <c r="B691" s="12">
        <v>2001</v>
      </c>
      <c r="C691" s="12" t="s">
        <v>18</v>
      </c>
      <c r="D691" s="12" t="b">
        <v>0</v>
      </c>
      <c r="E691" s="12">
        <v>78.38780488</v>
      </c>
      <c r="F691" s="12">
        <v>10862132</v>
      </c>
      <c r="G691" s="12">
        <v>8.894202354</v>
      </c>
      <c r="H691" s="12">
        <v>7.9878397</v>
      </c>
      <c r="I691" s="12">
        <v>4586.32987</v>
      </c>
      <c r="J691" s="12">
        <v>28.16436695</v>
      </c>
      <c r="K691" s="12">
        <v>20954.78185</v>
      </c>
      <c r="L691" s="12">
        <v>10.93502581</v>
      </c>
      <c r="M691" s="12">
        <v>3.251412856</v>
      </c>
      <c r="N691" s="12">
        <v>0.652022286</v>
      </c>
      <c r="O691" s="12">
        <v>99.68334744</v>
      </c>
      <c r="P691" s="12">
        <v>20</v>
      </c>
      <c r="Q691" s="12">
        <v>2.3264</v>
      </c>
    </row>
    <row r="692" spans="1:17">
      <c r="A692" s="12" t="s">
        <v>66</v>
      </c>
      <c r="B692" s="12">
        <v>2002</v>
      </c>
      <c r="C692" s="12" t="s">
        <v>18</v>
      </c>
      <c r="D692" s="12" t="b">
        <v>0</v>
      </c>
      <c r="E692" s="12">
        <v>78.64146341</v>
      </c>
      <c r="F692" s="12">
        <v>10902022</v>
      </c>
      <c r="G692" s="12">
        <v>8.860741473</v>
      </c>
      <c r="H692" s="12">
        <v>8.23378086</v>
      </c>
      <c r="I692" s="12">
        <v>4719.147217</v>
      </c>
      <c r="J692" s="12">
        <v>28.39832661</v>
      </c>
      <c r="K692" s="12">
        <v>22615.93561</v>
      </c>
      <c r="L692" s="12">
        <v>14.67</v>
      </c>
      <c r="M692" s="12">
        <v>3.077374575</v>
      </c>
      <c r="N692" s="12">
        <v>0.595469624</v>
      </c>
      <c r="O692" s="12">
        <v>99.71205513</v>
      </c>
      <c r="P692" s="12">
        <v>20.5</v>
      </c>
      <c r="Q692" s="12">
        <v>2.34837</v>
      </c>
    </row>
    <row r="693" spans="1:17">
      <c r="A693" s="12" t="s">
        <v>66</v>
      </c>
      <c r="B693" s="12">
        <v>2003</v>
      </c>
      <c r="C693" s="12" t="s">
        <v>18</v>
      </c>
      <c r="D693" s="12" t="b">
        <v>0</v>
      </c>
      <c r="E693" s="12">
        <v>78.84146341</v>
      </c>
      <c r="F693" s="12">
        <v>10928070</v>
      </c>
      <c r="G693" s="12">
        <v>9.17087841</v>
      </c>
      <c r="H693" s="12">
        <v>8.44915676</v>
      </c>
      <c r="I693" s="12">
        <v>4909.639698</v>
      </c>
      <c r="J693" s="12">
        <v>28.63228549</v>
      </c>
      <c r="K693" s="12">
        <v>23896.6057</v>
      </c>
      <c r="L693" s="12">
        <v>17.8</v>
      </c>
      <c r="M693" s="12">
        <v>2.493894752</v>
      </c>
      <c r="N693" s="12">
        <v>0.539942051</v>
      </c>
      <c r="O693" s="12">
        <v>99.74014904</v>
      </c>
      <c r="P693" s="12">
        <v>20.9</v>
      </c>
      <c r="Q693" s="12">
        <v>2.22065</v>
      </c>
    </row>
    <row r="694" spans="1:17">
      <c r="A694" s="12" t="s">
        <v>66</v>
      </c>
      <c r="B694" s="12">
        <v>2004</v>
      </c>
      <c r="C694" s="12" t="s">
        <v>18</v>
      </c>
      <c r="D694" s="12" t="b">
        <v>0</v>
      </c>
      <c r="E694" s="12">
        <v>79.03902439</v>
      </c>
      <c r="F694" s="12">
        <v>10955141</v>
      </c>
      <c r="G694" s="12">
        <v>9.113529104</v>
      </c>
      <c r="H694" s="12">
        <v>8.09390354</v>
      </c>
      <c r="I694" s="12">
        <v>5091.292424</v>
      </c>
      <c r="J694" s="12">
        <v>28.86624515</v>
      </c>
      <c r="K694" s="12">
        <v>25460.45274</v>
      </c>
      <c r="L694" s="12">
        <v>21.42</v>
      </c>
      <c r="M694" s="12">
        <v>2.60567253</v>
      </c>
      <c r="N694" s="12">
        <v>0.360968209</v>
      </c>
      <c r="O694" s="12">
        <v>99.76763532</v>
      </c>
      <c r="P694" s="12">
        <v>21.4</v>
      </c>
      <c r="Q694" s="12">
        <v>2.19252</v>
      </c>
    </row>
    <row r="695" spans="1:17">
      <c r="A695" s="12" t="s">
        <v>66</v>
      </c>
      <c r="B695" s="12">
        <v>2005</v>
      </c>
      <c r="C695" s="12" t="s">
        <v>18</v>
      </c>
      <c r="D695" s="12" t="b">
        <v>0</v>
      </c>
      <c r="E695" s="12">
        <v>79.23902439</v>
      </c>
      <c r="F695" s="12">
        <v>10987314</v>
      </c>
      <c r="G695" s="12">
        <v>9.278882623</v>
      </c>
      <c r="H695" s="12">
        <v>8.56466961</v>
      </c>
      <c r="I695" s="12">
        <v>5200.024354</v>
      </c>
      <c r="J695" s="12">
        <v>29.10020403</v>
      </c>
      <c r="K695" s="12">
        <v>25577.52411</v>
      </c>
      <c r="L695" s="12">
        <v>24</v>
      </c>
      <c r="M695" s="12">
        <v>2.836596277</v>
      </c>
      <c r="N695" s="12">
        <v>0.319519536</v>
      </c>
      <c r="O695" s="12">
        <v>99.79450134</v>
      </c>
      <c r="P695" s="12">
        <v>21.9</v>
      </c>
      <c r="Q695" s="12">
        <v>2.18068</v>
      </c>
    </row>
    <row r="696" spans="1:17">
      <c r="A696" s="12" t="s">
        <v>66</v>
      </c>
      <c r="B696" s="12">
        <v>2006</v>
      </c>
      <c r="C696" s="12" t="s">
        <v>18</v>
      </c>
      <c r="D696" s="12" t="b">
        <v>0</v>
      </c>
      <c r="E696" s="12">
        <v>79.43902439</v>
      </c>
      <c r="F696" s="12">
        <v>11020362</v>
      </c>
      <c r="G696" s="12">
        <v>9.137630592</v>
      </c>
      <c r="H696" s="12">
        <v>8.25866985</v>
      </c>
      <c r="I696" s="12">
        <v>5297.200025</v>
      </c>
      <c r="J696" s="12">
        <v>29.33416292</v>
      </c>
      <c r="K696" s="12">
        <v>28549.15174</v>
      </c>
      <c r="L696" s="12">
        <v>32.25</v>
      </c>
      <c r="M696" s="12">
        <v>2.78341887</v>
      </c>
      <c r="N696" s="12">
        <v>0.279188522</v>
      </c>
      <c r="O696" s="12">
        <v>99.82077935</v>
      </c>
      <c r="P696" s="12">
        <v>22.4</v>
      </c>
      <c r="Q696" s="12">
        <v>2.22846</v>
      </c>
    </row>
    <row r="697" spans="1:17">
      <c r="A697" s="12" t="s">
        <v>66</v>
      </c>
      <c r="B697" s="12">
        <v>2007</v>
      </c>
      <c r="C697" s="12" t="s">
        <v>18</v>
      </c>
      <c r="D697" s="12" t="b">
        <v>0</v>
      </c>
      <c r="E697" s="12">
        <v>79.43902439</v>
      </c>
      <c r="F697" s="12">
        <v>11048473</v>
      </c>
      <c r="G697" s="12">
        <v>9.441123453</v>
      </c>
      <c r="H697" s="12">
        <v>8.39808178</v>
      </c>
      <c r="I697" s="12">
        <v>5434.576469</v>
      </c>
      <c r="J697" s="12">
        <v>29.56812258</v>
      </c>
      <c r="K697" s="12">
        <v>29320.26482</v>
      </c>
      <c r="L697" s="12">
        <v>35.88</v>
      </c>
      <c r="M697" s="12">
        <v>2.679305921</v>
      </c>
      <c r="N697" s="12">
        <v>0.239948292</v>
      </c>
      <c r="O697" s="12">
        <v>99.84646176</v>
      </c>
      <c r="P697" s="12">
        <v>22.8</v>
      </c>
      <c r="Q697" s="12">
        <v>2.3421</v>
      </c>
    </row>
    <row r="698" spans="1:17">
      <c r="A698" s="12" t="s">
        <v>66</v>
      </c>
      <c r="B698" s="12">
        <v>2008</v>
      </c>
      <c r="C698" s="12" t="s">
        <v>18</v>
      </c>
      <c r="D698" s="12" t="b">
        <v>0</v>
      </c>
      <c r="E698" s="12">
        <v>79.93902439</v>
      </c>
      <c r="F698" s="12">
        <v>11077841</v>
      </c>
      <c r="G698" s="12">
        <v>9.064040878</v>
      </c>
      <c r="H698" s="12">
        <v>8.82774258</v>
      </c>
      <c r="I698" s="12">
        <v>5701.330854</v>
      </c>
      <c r="J698" s="12">
        <v>29.80208146</v>
      </c>
      <c r="K698" s="12">
        <v>30856.01184</v>
      </c>
      <c r="L698" s="12">
        <v>38.2</v>
      </c>
      <c r="M698" s="12">
        <v>2.983052345</v>
      </c>
      <c r="N698" s="12">
        <v>0.201786306</v>
      </c>
      <c r="O698" s="12">
        <v>99.87157499</v>
      </c>
      <c r="P698" s="12">
        <v>23.3</v>
      </c>
      <c r="Q698" s="12">
        <v>2.36106</v>
      </c>
    </row>
    <row r="699" spans="1:17">
      <c r="A699" s="12" t="s">
        <v>66</v>
      </c>
      <c r="B699" s="12">
        <v>2009</v>
      </c>
      <c r="C699" s="12" t="s">
        <v>18</v>
      </c>
      <c r="D699" s="12" t="b">
        <v>0</v>
      </c>
      <c r="E699" s="12">
        <v>80.18780488</v>
      </c>
      <c r="F699" s="12">
        <v>11107017</v>
      </c>
      <c r="G699" s="12">
        <v>8.529742762</v>
      </c>
      <c r="H699" s="12">
        <v>9.40688515</v>
      </c>
      <c r="I699" s="12">
        <v>5805.192546</v>
      </c>
      <c r="J699" s="12">
        <v>30.03604112</v>
      </c>
      <c r="K699" s="12">
        <v>30359.14946</v>
      </c>
      <c r="L699" s="12">
        <v>42.4</v>
      </c>
      <c r="M699" s="12">
        <v>3.224841138</v>
      </c>
      <c r="N699" s="12">
        <v>0.164703424</v>
      </c>
      <c r="O699" s="12">
        <v>99.89609696</v>
      </c>
      <c r="P699" s="12">
        <v>23.9</v>
      </c>
      <c r="Q699" s="12">
        <v>2.22502</v>
      </c>
    </row>
    <row r="700" spans="1:17">
      <c r="A700" s="12" t="s">
        <v>66</v>
      </c>
      <c r="B700" s="12">
        <v>2010</v>
      </c>
      <c r="C700" s="12" t="s">
        <v>18</v>
      </c>
      <c r="D700" s="12" t="b">
        <v>0</v>
      </c>
      <c r="E700" s="12">
        <v>80.38780488</v>
      </c>
      <c r="F700" s="12">
        <v>11121341</v>
      </c>
      <c r="G700" s="12">
        <v>7.874949777</v>
      </c>
      <c r="H700" s="12">
        <v>9.59662342</v>
      </c>
      <c r="I700" s="12">
        <v>5627.883706</v>
      </c>
      <c r="J700" s="12">
        <v>30.27</v>
      </c>
      <c r="K700" s="12">
        <v>27913.08919</v>
      </c>
      <c r="L700" s="12">
        <v>44.4</v>
      </c>
      <c r="M700" s="12">
        <v>2.750218262</v>
      </c>
      <c r="N700" s="12">
        <v>0.128672991</v>
      </c>
      <c r="O700" s="12">
        <v>99.92007062</v>
      </c>
      <c r="P700" s="12">
        <v>24.4</v>
      </c>
      <c r="Q700" s="12">
        <v>2.31</v>
      </c>
    </row>
    <row r="701" spans="1:17">
      <c r="A701" s="12" t="s">
        <v>66</v>
      </c>
      <c r="B701" s="12">
        <v>2011</v>
      </c>
      <c r="C701" s="12" t="s">
        <v>18</v>
      </c>
      <c r="D701" s="12" t="b">
        <v>0</v>
      </c>
      <c r="E701" s="12">
        <v>80.73170732</v>
      </c>
      <c r="F701" s="12">
        <v>11104899</v>
      </c>
      <c r="G701" s="12">
        <v>7.61375705</v>
      </c>
      <c r="H701" s="12">
        <v>9.19330311</v>
      </c>
      <c r="I701" s="12">
        <v>5333.439556</v>
      </c>
      <c r="J701" s="12">
        <v>30.27</v>
      </c>
      <c r="K701" s="12">
        <v>25671.51609</v>
      </c>
      <c r="L701" s="12">
        <v>51.64999517</v>
      </c>
      <c r="M701" s="12">
        <v>2.522278766</v>
      </c>
      <c r="N701" s="12">
        <v>0.093674007</v>
      </c>
      <c r="O701" s="12">
        <v>99.94348249</v>
      </c>
      <c r="P701" s="12">
        <v>24.9</v>
      </c>
      <c r="Q701" s="12">
        <v>2.18</v>
      </c>
    </row>
    <row r="702" spans="1:17">
      <c r="A702" s="12" t="s">
        <v>66</v>
      </c>
      <c r="B702" s="12">
        <v>2012</v>
      </c>
      <c r="C702" s="12" t="s">
        <v>18</v>
      </c>
      <c r="D702" s="12" t="b">
        <v>0</v>
      </c>
      <c r="E702" s="12">
        <v>80.63414634</v>
      </c>
      <c r="F702" s="12">
        <v>11045011</v>
      </c>
      <c r="G702" s="12">
        <v>7.251237354</v>
      </c>
      <c r="H702" s="12">
        <v>8.92377281</v>
      </c>
      <c r="I702" s="12">
        <v>5389.333122</v>
      </c>
      <c r="J702" s="12">
        <v>30.27</v>
      </c>
      <c r="K702" s="12">
        <v>24911.11963</v>
      </c>
      <c r="L702" s="12">
        <v>55.06999344</v>
      </c>
      <c r="M702" s="12">
        <v>2.443670816</v>
      </c>
      <c r="N702" s="12">
        <v>0.059691114</v>
      </c>
      <c r="O702" s="12">
        <v>99.96634948</v>
      </c>
      <c r="P702" s="12">
        <v>25.4</v>
      </c>
      <c r="Q702" s="12">
        <v>2.18</v>
      </c>
    </row>
    <row r="703" spans="1:17">
      <c r="A703" s="12" t="s">
        <v>66</v>
      </c>
      <c r="B703" s="12">
        <v>2013</v>
      </c>
      <c r="C703" s="12" t="s">
        <v>18</v>
      </c>
      <c r="D703" s="12" t="b">
        <v>0</v>
      </c>
      <c r="E703" s="12">
        <v>81.28536585</v>
      </c>
      <c r="F703" s="12">
        <v>10965211</v>
      </c>
      <c r="G703" s="12">
        <v>6.609996229</v>
      </c>
      <c r="H703" s="12">
        <v>8.36682224</v>
      </c>
      <c r="I703" s="12">
        <v>5534.897159</v>
      </c>
      <c r="J703" s="12">
        <v>30.27</v>
      </c>
      <c r="K703" s="12">
        <v>25986.65032</v>
      </c>
      <c r="L703" s="12">
        <v>59.8663</v>
      </c>
      <c r="M703" s="12">
        <v>2.371303983</v>
      </c>
      <c r="N703" s="12">
        <v>0</v>
      </c>
      <c r="O703" s="12">
        <v>99.98868218</v>
      </c>
      <c r="P703" s="12">
        <v>25.9</v>
      </c>
      <c r="Q703" s="12">
        <v>2.19</v>
      </c>
    </row>
    <row r="704" spans="1:17">
      <c r="A704" s="12" t="s">
        <v>66</v>
      </c>
      <c r="B704" s="12">
        <v>2014</v>
      </c>
      <c r="C704" s="12" t="s">
        <v>18</v>
      </c>
      <c r="D704" s="12" t="b">
        <v>0</v>
      </c>
      <c r="E704" s="12">
        <v>81.38536585</v>
      </c>
      <c r="F704" s="12">
        <v>10892413</v>
      </c>
      <c r="G704" s="12">
        <v>6.385178661</v>
      </c>
      <c r="H704" s="12">
        <v>7.90779018</v>
      </c>
      <c r="I704" s="12">
        <v>5028.995794</v>
      </c>
      <c r="J704" s="12">
        <v>30.27</v>
      </c>
      <c r="K704" s="12">
        <v>26625.06181</v>
      </c>
      <c r="L704" s="12">
        <v>63.21</v>
      </c>
      <c r="M704" s="12">
        <v>2.350782884</v>
      </c>
      <c r="N704" s="12">
        <v>0</v>
      </c>
      <c r="O704" s="12">
        <v>99.99999772</v>
      </c>
      <c r="P704" s="12">
        <v>26.4</v>
      </c>
      <c r="Q704" s="12">
        <v>2.15</v>
      </c>
    </row>
    <row r="705" spans="1:17">
      <c r="A705" s="12" t="s">
        <v>66</v>
      </c>
      <c r="B705" s="12">
        <v>2015</v>
      </c>
      <c r="C705" s="12" t="s">
        <v>18</v>
      </c>
      <c r="D705" s="12" t="b">
        <v>0</v>
      </c>
      <c r="E705" s="12">
        <v>81.03658537</v>
      </c>
      <c r="F705" s="12">
        <v>10820883</v>
      </c>
      <c r="G705" s="12">
        <v>6.28506954</v>
      </c>
      <c r="H705" s="12">
        <v>8.06892395</v>
      </c>
      <c r="I705" s="12">
        <v>5062.606422</v>
      </c>
      <c r="J705" s="12">
        <v>30.27</v>
      </c>
      <c r="K705" s="12">
        <v>26760.3633</v>
      </c>
      <c r="L705" s="12">
        <v>66.83495949</v>
      </c>
      <c r="M705" s="12">
        <v>2.466920999</v>
      </c>
      <c r="N705" s="12">
        <v>0</v>
      </c>
      <c r="O705" s="12">
        <v>100.0000046</v>
      </c>
      <c r="P705" s="12">
        <v>26.9</v>
      </c>
      <c r="Q705" s="12">
        <v>2.1</v>
      </c>
    </row>
    <row r="706" spans="1:17">
      <c r="A706" s="12" t="s">
        <v>67</v>
      </c>
      <c r="B706" s="12">
        <v>2000</v>
      </c>
      <c r="C706" s="12" t="s">
        <v>42</v>
      </c>
      <c r="D706" s="12" t="b">
        <v>0</v>
      </c>
      <c r="E706" s="12">
        <v>67.849</v>
      </c>
      <c r="F706" s="12">
        <v>11589761</v>
      </c>
      <c r="G706" s="12">
        <v>0.81278639</v>
      </c>
      <c r="H706" s="12">
        <v>5.39686108</v>
      </c>
      <c r="I706" s="12">
        <v>365.5708147</v>
      </c>
      <c r="J706" s="12">
        <v>39.27958193</v>
      </c>
      <c r="K706" s="12">
        <v>4758.248081</v>
      </c>
      <c r="L706" s="12">
        <v>0.712332905</v>
      </c>
      <c r="M706" s="12">
        <v>0.918401635</v>
      </c>
      <c r="N706" s="12">
        <v>13.60587529</v>
      </c>
      <c r="O706" s="12">
        <v>86.4139129</v>
      </c>
      <c r="P706" s="12">
        <v>11.3</v>
      </c>
      <c r="Q706" s="12">
        <v>1.06164</v>
      </c>
    </row>
    <row r="707" spans="1:17">
      <c r="A707" s="12" t="s">
        <v>67</v>
      </c>
      <c r="B707" s="12">
        <v>2001</v>
      </c>
      <c r="C707" s="12" t="s">
        <v>42</v>
      </c>
      <c r="D707" s="12" t="b">
        <v>0</v>
      </c>
      <c r="E707" s="12">
        <v>68.304</v>
      </c>
      <c r="F707" s="12">
        <v>11871565</v>
      </c>
      <c r="G707" s="12">
        <v>0.826344294</v>
      </c>
      <c r="H707" s="12">
        <v>6.07015848</v>
      </c>
      <c r="I707" s="12">
        <v>332.1897665</v>
      </c>
      <c r="J707" s="12">
        <v>38.82549459</v>
      </c>
      <c r="K707" s="12">
        <v>4860.75067</v>
      </c>
      <c r="L707" s="12">
        <v>1.738201782</v>
      </c>
      <c r="M707" s="12">
        <v>1.052062929</v>
      </c>
      <c r="N707" s="12">
        <v>12.97562929</v>
      </c>
      <c r="O707" s="12">
        <v>86.82127783</v>
      </c>
      <c r="P707" s="12">
        <v>11.7</v>
      </c>
      <c r="Q707" s="12">
        <v>1.00791</v>
      </c>
    </row>
    <row r="708" spans="1:17">
      <c r="A708" s="12" t="s">
        <v>67</v>
      </c>
      <c r="B708" s="12">
        <v>2002</v>
      </c>
      <c r="C708" s="12" t="s">
        <v>42</v>
      </c>
      <c r="D708" s="12" t="b">
        <v>0</v>
      </c>
      <c r="E708" s="12">
        <v>68.717</v>
      </c>
      <c r="F708" s="12">
        <v>12147518</v>
      </c>
      <c r="G708" s="12">
        <v>0.861904487</v>
      </c>
      <c r="H708" s="12">
        <v>6.01308298</v>
      </c>
      <c r="I708" s="12">
        <v>359.5987555</v>
      </c>
      <c r="J708" s="12">
        <v>38.37140724</v>
      </c>
      <c r="K708" s="12">
        <v>5009.586478</v>
      </c>
      <c r="L708" s="12">
        <v>3.39174627</v>
      </c>
      <c r="M708" s="12">
        <v>0.762245026</v>
      </c>
      <c r="N708" s="12">
        <v>12.35057298</v>
      </c>
      <c r="O708" s="12">
        <v>87.22540942</v>
      </c>
      <c r="P708" s="12">
        <v>12.1</v>
      </c>
      <c r="Q708" s="12">
        <v>0.95134</v>
      </c>
    </row>
    <row r="709" spans="1:17">
      <c r="A709" s="12" t="s">
        <v>67</v>
      </c>
      <c r="B709" s="12">
        <v>2003</v>
      </c>
      <c r="C709" s="12" t="s">
        <v>42</v>
      </c>
      <c r="D709" s="12" t="b">
        <v>0</v>
      </c>
      <c r="E709" s="12">
        <v>69.092</v>
      </c>
      <c r="F709" s="12">
        <v>12415334</v>
      </c>
      <c r="G709" s="12">
        <v>0.848950174</v>
      </c>
      <c r="H709" s="12">
        <v>6.15313578</v>
      </c>
      <c r="I709" s="12">
        <v>364.8481937</v>
      </c>
      <c r="J709" s="12">
        <v>37.9173199</v>
      </c>
      <c r="K709" s="12">
        <v>5126.233469</v>
      </c>
      <c r="L709" s="12">
        <v>4.548854908</v>
      </c>
      <c r="M709" s="12">
        <v>0.815655343</v>
      </c>
      <c r="N709" s="12">
        <v>11.73469783</v>
      </c>
      <c r="O709" s="12">
        <v>87.622596</v>
      </c>
      <c r="P709" s="12">
        <v>12.5</v>
      </c>
      <c r="Q709" s="12">
        <v>1.05845</v>
      </c>
    </row>
    <row r="710" spans="1:17">
      <c r="A710" s="12" t="s">
        <v>67</v>
      </c>
      <c r="B710" s="12">
        <v>2004</v>
      </c>
      <c r="C710" s="12" t="s">
        <v>42</v>
      </c>
      <c r="D710" s="12" t="b">
        <v>0</v>
      </c>
      <c r="E710" s="12">
        <v>69.437</v>
      </c>
      <c r="F710" s="12">
        <v>12682108</v>
      </c>
      <c r="G710" s="12">
        <v>0.847650879</v>
      </c>
      <c r="H710" s="12">
        <v>6.26182795</v>
      </c>
      <c r="I710" s="12">
        <v>453.8742172</v>
      </c>
      <c r="J710" s="12">
        <v>37.46323255</v>
      </c>
      <c r="K710" s="12">
        <v>5314.815602</v>
      </c>
      <c r="L710" s="12">
        <v>5.1</v>
      </c>
      <c r="M710" s="12">
        <v>0.479416089</v>
      </c>
      <c r="N710" s="12">
        <v>11.12607315</v>
      </c>
      <c r="O710" s="12">
        <v>88.01445084</v>
      </c>
      <c r="P710" s="12">
        <v>12.9</v>
      </c>
      <c r="Q710" s="12">
        <v>1.12465</v>
      </c>
    </row>
    <row r="711" spans="1:17">
      <c r="A711" s="12" t="s">
        <v>67</v>
      </c>
      <c r="B711" s="12">
        <v>2005</v>
      </c>
      <c r="C711" s="12" t="s">
        <v>42</v>
      </c>
      <c r="D711" s="12" t="b">
        <v>0</v>
      </c>
      <c r="E711" s="12">
        <v>69.762</v>
      </c>
      <c r="F711" s="12">
        <v>12948292</v>
      </c>
      <c r="G711" s="12">
        <v>0.890464915</v>
      </c>
      <c r="H711" s="12">
        <v>6.14832115</v>
      </c>
      <c r="I711" s="12">
        <v>486.9064354</v>
      </c>
      <c r="J711" s="12">
        <v>37.0091452</v>
      </c>
      <c r="K711" s="12">
        <v>5544.676707</v>
      </c>
      <c r="L711" s="12">
        <v>5.7</v>
      </c>
      <c r="M711" s="12">
        <v>0.383913657</v>
      </c>
      <c r="N711" s="12">
        <v>10.52234166</v>
      </c>
      <c r="O711" s="12">
        <v>88.40313171</v>
      </c>
      <c r="P711" s="12">
        <v>13.3</v>
      </c>
      <c r="Q711" s="12">
        <v>1.0718</v>
      </c>
    </row>
    <row r="712" spans="1:17">
      <c r="A712" s="12" t="s">
        <v>67</v>
      </c>
      <c r="B712" s="12">
        <v>2006</v>
      </c>
      <c r="C712" s="12" t="s">
        <v>42</v>
      </c>
      <c r="D712" s="12" t="b">
        <v>0</v>
      </c>
      <c r="E712" s="12">
        <v>70.082</v>
      </c>
      <c r="F712" s="12">
        <v>13213330</v>
      </c>
      <c r="G712" s="12">
        <v>0.871846874</v>
      </c>
      <c r="H712" s="12">
        <v>6.36372948</v>
      </c>
      <c r="I712" s="12">
        <v>486.1645073</v>
      </c>
      <c r="J712" s="12">
        <v>36.55505786</v>
      </c>
      <c r="K712" s="12">
        <v>5900.851227</v>
      </c>
      <c r="L712" s="12">
        <v>6.5</v>
      </c>
      <c r="M712" s="12">
        <v>0.431829465</v>
      </c>
      <c r="N712" s="12">
        <v>9.923344139</v>
      </c>
      <c r="O712" s="12">
        <v>88.78879598</v>
      </c>
      <c r="P712" s="12">
        <v>13.8</v>
      </c>
      <c r="Q712" s="12">
        <v>1.06777</v>
      </c>
    </row>
    <row r="713" spans="1:17">
      <c r="A713" s="12" t="s">
        <v>67</v>
      </c>
      <c r="B713" s="12">
        <v>2007</v>
      </c>
      <c r="C713" s="12" t="s">
        <v>42</v>
      </c>
      <c r="D713" s="12" t="b">
        <v>0</v>
      </c>
      <c r="E713" s="12">
        <v>70.409</v>
      </c>
      <c r="F713" s="12">
        <v>13477017</v>
      </c>
      <c r="G713" s="12">
        <v>0.920826905</v>
      </c>
      <c r="H713" s="12">
        <v>6.19192553</v>
      </c>
      <c r="I713" s="12">
        <v>540.4390869</v>
      </c>
      <c r="J713" s="12">
        <v>36.10097051</v>
      </c>
      <c r="K713" s="12">
        <v>6318.320288</v>
      </c>
      <c r="L713" s="12">
        <v>7.3</v>
      </c>
      <c r="M713" s="12">
        <v>0.398456601</v>
      </c>
      <c r="N713" s="12">
        <v>9.328954134</v>
      </c>
      <c r="O713" s="12">
        <v>89.17158315</v>
      </c>
      <c r="P713" s="12">
        <v>14.2</v>
      </c>
      <c r="Q713" s="12">
        <v>1.0497</v>
      </c>
    </row>
    <row r="714" spans="1:17">
      <c r="A714" s="12" t="s">
        <v>67</v>
      </c>
      <c r="B714" s="12">
        <v>2008</v>
      </c>
      <c r="C714" s="12" t="s">
        <v>42</v>
      </c>
      <c r="D714" s="12" t="b">
        <v>0</v>
      </c>
      <c r="E714" s="12">
        <v>70.75</v>
      </c>
      <c r="F714" s="12">
        <v>13739299</v>
      </c>
      <c r="G714" s="12">
        <v>0.818091212</v>
      </c>
      <c r="H714" s="12">
        <v>6.08125973</v>
      </c>
      <c r="I714" s="12">
        <v>552.4961496</v>
      </c>
      <c r="J714" s="12">
        <v>35.64688317</v>
      </c>
      <c r="K714" s="12">
        <v>6524.609737</v>
      </c>
      <c r="L714" s="12">
        <v>8.3</v>
      </c>
      <c r="M714" s="12">
        <v>0.468231103</v>
      </c>
      <c r="N714" s="12">
        <v>8.739195666</v>
      </c>
      <c r="O714" s="12">
        <v>89.55148893</v>
      </c>
      <c r="P714" s="12">
        <v>14.7</v>
      </c>
      <c r="Q714" s="12">
        <v>0.89265</v>
      </c>
    </row>
    <row r="715" spans="1:17">
      <c r="A715" s="12" t="s">
        <v>67</v>
      </c>
      <c r="B715" s="12">
        <v>2009</v>
      </c>
      <c r="C715" s="12" t="s">
        <v>42</v>
      </c>
      <c r="D715" s="12" t="b">
        <v>0</v>
      </c>
      <c r="E715" s="12">
        <v>71.108</v>
      </c>
      <c r="F715" s="12">
        <v>14000190</v>
      </c>
      <c r="G715" s="12">
        <v>0.846417112</v>
      </c>
      <c r="H715" s="12">
        <v>6.33950901</v>
      </c>
      <c r="I715" s="12">
        <v>540.8572883</v>
      </c>
      <c r="J715" s="12">
        <v>35.19279582</v>
      </c>
      <c r="K715" s="12">
        <v>6474.796935</v>
      </c>
      <c r="L715" s="12">
        <v>9.3</v>
      </c>
      <c r="M715" s="12">
        <v>0.395326074</v>
      </c>
      <c r="N715" s="12">
        <v>8.154424437</v>
      </c>
      <c r="O715" s="12">
        <v>89.9281414</v>
      </c>
      <c r="P715" s="12">
        <v>15.2</v>
      </c>
      <c r="Q715" s="12">
        <v>0.80589</v>
      </c>
    </row>
    <row r="716" spans="1:17">
      <c r="A716" s="12" t="s">
        <v>67</v>
      </c>
      <c r="B716" s="12">
        <v>2010</v>
      </c>
      <c r="C716" s="12" t="s">
        <v>42</v>
      </c>
      <c r="D716" s="12" t="b">
        <v>0</v>
      </c>
      <c r="E716" s="12">
        <v>71.481</v>
      </c>
      <c r="F716" s="12">
        <v>14259687</v>
      </c>
      <c r="G716" s="12">
        <v>0.802261619</v>
      </c>
      <c r="H716" s="12">
        <v>6.12487125</v>
      </c>
      <c r="I716" s="12">
        <v>549.9211082</v>
      </c>
      <c r="J716" s="12">
        <v>34.73870847</v>
      </c>
      <c r="K716" s="12">
        <v>6618.916031</v>
      </c>
      <c r="L716" s="12">
        <v>10.5</v>
      </c>
      <c r="M716" s="12">
        <v>0.441382604</v>
      </c>
      <c r="N716" s="12">
        <v>7.574181734</v>
      </c>
      <c r="O716" s="12">
        <v>90.30204843</v>
      </c>
      <c r="P716" s="12">
        <v>15.6</v>
      </c>
      <c r="Q716" s="12">
        <v>0.83</v>
      </c>
    </row>
    <row r="717" spans="1:17">
      <c r="A717" s="12" t="s">
        <v>67</v>
      </c>
      <c r="B717" s="12">
        <v>2011</v>
      </c>
      <c r="C717" s="12" t="s">
        <v>42</v>
      </c>
      <c r="D717" s="12" t="b">
        <v>0</v>
      </c>
      <c r="E717" s="12">
        <v>71.861</v>
      </c>
      <c r="F717" s="12">
        <v>14521515</v>
      </c>
      <c r="G717" s="12">
        <v>0.808455576</v>
      </c>
      <c r="H717" s="12">
        <v>5.96316576</v>
      </c>
      <c r="I717" s="12">
        <v>556.0430604</v>
      </c>
      <c r="J717" s="12">
        <v>34.48338932</v>
      </c>
      <c r="K717" s="12">
        <v>6910.876502</v>
      </c>
      <c r="L717" s="12">
        <v>12.3</v>
      </c>
      <c r="M717" s="12">
        <v>0.459619448</v>
      </c>
      <c r="N717" s="12">
        <v>6.998800362</v>
      </c>
      <c r="O717" s="12">
        <v>90.67284958</v>
      </c>
      <c r="P717" s="12">
        <v>16.1</v>
      </c>
      <c r="Q717" s="12">
        <v>0.86</v>
      </c>
    </row>
    <row r="718" spans="1:17">
      <c r="A718" s="12" t="s">
        <v>67</v>
      </c>
      <c r="B718" s="12">
        <v>2012</v>
      </c>
      <c r="C718" s="12" t="s">
        <v>42</v>
      </c>
      <c r="D718" s="12" t="b">
        <v>0</v>
      </c>
      <c r="E718" s="12">
        <v>72.236</v>
      </c>
      <c r="F718" s="12">
        <v>14781942</v>
      </c>
      <c r="G718" s="12">
        <v>0.821948809</v>
      </c>
      <c r="H718" s="12">
        <v>6.07307673</v>
      </c>
      <c r="I718" s="12">
        <v>550.2869363</v>
      </c>
      <c r="J718" s="12">
        <v>34.22807018</v>
      </c>
      <c r="K718" s="12">
        <v>7204.732938</v>
      </c>
      <c r="L718" s="12">
        <v>16</v>
      </c>
      <c r="M718" s="12">
        <v>0.475870731</v>
      </c>
      <c r="N718" s="12">
        <v>6.428082083</v>
      </c>
      <c r="O718" s="12">
        <v>91.04078711</v>
      </c>
      <c r="P718" s="12">
        <v>16.6</v>
      </c>
      <c r="Q718" s="12">
        <v>0.93</v>
      </c>
    </row>
    <row r="719" spans="1:17">
      <c r="A719" s="12" t="s">
        <v>67</v>
      </c>
      <c r="B719" s="12">
        <v>2013</v>
      </c>
      <c r="C719" s="12" t="s">
        <v>42</v>
      </c>
      <c r="D719" s="12" t="b">
        <v>0</v>
      </c>
      <c r="E719" s="12">
        <v>72.596</v>
      </c>
      <c r="F719" s="12">
        <v>15043981</v>
      </c>
      <c r="G719" s="12">
        <v>0.864132971</v>
      </c>
      <c r="H719" s="12">
        <v>5.77188921</v>
      </c>
      <c r="I719" s="12">
        <v>550.2659935</v>
      </c>
      <c r="J719" s="12">
        <v>33.97275103</v>
      </c>
      <c r="K719" s="12">
        <v>7446.588009</v>
      </c>
      <c r="L719" s="12">
        <v>19.7</v>
      </c>
      <c r="M719" s="12">
        <v>0.501954236</v>
      </c>
      <c r="N719" s="12">
        <v>5.861181653</v>
      </c>
      <c r="O719" s="12">
        <v>91.40702511</v>
      </c>
      <c r="P719" s="12">
        <v>17.1</v>
      </c>
      <c r="Q719" s="12">
        <v>0.93</v>
      </c>
    </row>
    <row r="720" spans="1:17">
      <c r="A720" s="12" t="s">
        <v>67</v>
      </c>
      <c r="B720" s="12">
        <v>2014</v>
      </c>
      <c r="C720" s="12" t="s">
        <v>42</v>
      </c>
      <c r="D720" s="12" t="b">
        <v>0</v>
      </c>
      <c r="E720" s="12">
        <v>72.935</v>
      </c>
      <c r="F720" s="12">
        <v>15306316</v>
      </c>
      <c r="G720" s="12">
        <v>0.911388463</v>
      </c>
      <c r="H720" s="12">
        <v>5.8885684</v>
      </c>
      <c r="I720" s="12">
        <v>578.9026189</v>
      </c>
      <c r="J720" s="12">
        <v>33.71743188</v>
      </c>
      <c r="K720" s="12">
        <v>7758.49317</v>
      </c>
      <c r="L720" s="12">
        <v>23.4</v>
      </c>
      <c r="M720" s="12">
        <v>0.456214349</v>
      </c>
      <c r="N720" s="12">
        <v>5.29838585</v>
      </c>
      <c r="O720" s="12">
        <v>91.77142247</v>
      </c>
      <c r="P720" s="12">
        <v>17.7</v>
      </c>
      <c r="Q720" s="12">
        <v>0.94</v>
      </c>
    </row>
    <row r="721" spans="1:17">
      <c r="A721" s="12" t="s">
        <v>67</v>
      </c>
      <c r="B721" s="12">
        <v>2015</v>
      </c>
      <c r="C721" s="12" t="s">
        <v>42</v>
      </c>
      <c r="D721" s="12" t="b">
        <v>0</v>
      </c>
      <c r="E721" s="12">
        <v>73.25</v>
      </c>
      <c r="F721" s="12">
        <v>15567419</v>
      </c>
      <c r="G721" s="12">
        <v>1.049628082</v>
      </c>
      <c r="H721" s="12">
        <v>6.00602055</v>
      </c>
      <c r="I721" s="12">
        <v>601.1897311</v>
      </c>
      <c r="J721" s="12">
        <v>33.46211273</v>
      </c>
      <c r="K721" s="12">
        <v>8194.440681</v>
      </c>
      <c r="L721" s="12">
        <v>28.80594156</v>
      </c>
      <c r="M721" s="12">
        <v>0.432011238</v>
      </c>
      <c r="N721" s="12">
        <v>4.739855752</v>
      </c>
      <c r="O721" s="12">
        <v>92.13403385</v>
      </c>
      <c r="P721" s="12">
        <v>18.2</v>
      </c>
      <c r="Q721" s="12">
        <v>0.9</v>
      </c>
    </row>
    <row r="722" spans="1:17">
      <c r="A722" s="12" t="s">
        <v>68</v>
      </c>
      <c r="B722" s="12">
        <v>2000</v>
      </c>
      <c r="C722" s="12" t="s">
        <v>42</v>
      </c>
      <c r="D722" s="12" t="b">
        <v>0</v>
      </c>
      <c r="E722" s="12">
        <v>70.689</v>
      </c>
      <c r="F722" s="12">
        <v>6574510</v>
      </c>
      <c r="G722" s="12">
        <v>0.758991925</v>
      </c>
      <c r="H722" s="12">
        <v>6.26817942</v>
      </c>
      <c r="I722" s="12">
        <v>444.7299887</v>
      </c>
      <c r="J722" s="12">
        <v>60.57976584</v>
      </c>
      <c r="K722" s="12">
        <v>2588.38762</v>
      </c>
      <c r="L722" s="12">
        <v>1.203855999</v>
      </c>
      <c r="M722" s="12">
        <v>0.72992906</v>
      </c>
      <c r="N722" s="12">
        <v>19.63546412</v>
      </c>
      <c r="O722" s="12">
        <v>85.17181474</v>
      </c>
      <c r="P722" s="12">
        <v>10.8</v>
      </c>
      <c r="Q722" s="12">
        <v>1.27689</v>
      </c>
    </row>
    <row r="723" spans="1:17">
      <c r="A723" s="12" t="s">
        <v>68</v>
      </c>
      <c r="B723" s="12">
        <v>2001</v>
      </c>
      <c r="C723" s="12" t="s">
        <v>42</v>
      </c>
      <c r="D723" s="12" t="b">
        <v>0</v>
      </c>
      <c r="E723" s="12">
        <v>70.976</v>
      </c>
      <c r="F723" s="12">
        <v>6751912</v>
      </c>
      <c r="G723" s="12">
        <v>0.859015935</v>
      </c>
      <c r="H723" s="12">
        <v>5.92998314</v>
      </c>
      <c r="I723" s="12">
        <v>488.401417</v>
      </c>
      <c r="J723" s="12">
        <v>60.3985164</v>
      </c>
      <c r="K723" s="12">
        <v>2647.343517</v>
      </c>
      <c r="L723" s="12">
        <v>1.415281931</v>
      </c>
      <c r="M723" s="12">
        <v>0.822610515</v>
      </c>
      <c r="N723" s="12">
        <v>18.76879241</v>
      </c>
      <c r="O723" s="12">
        <v>85.73692598</v>
      </c>
      <c r="P723" s="12">
        <v>11.2</v>
      </c>
      <c r="Q723" s="12">
        <v>1.26693</v>
      </c>
    </row>
    <row r="724" spans="1:17">
      <c r="A724" s="12" t="s">
        <v>68</v>
      </c>
      <c r="B724" s="12">
        <v>2002</v>
      </c>
      <c r="C724" s="12" t="s">
        <v>42</v>
      </c>
      <c r="D724" s="12" t="b">
        <v>0</v>
      </c>
      <c r="E724" s="12">
        <v>71.249</v>
      </c>
      <c r="F724" s="12">
        <v>6929267</v>
      </c>
      <c r="G724" s="12">
        <v>0.878880862</v>
      </c>
      <c r="H724" s="12">
        <v>6.2445755</v>
      </c>
      <c r="I724" s="12">
        <v>495.4152246</v>
      </c>
      <c r="J724" s="12">
        <v>60.21726696</v>
      </c>
      <c r="K724" s="12">
        <v>2718.14394</v>
      </c>
      <c r="L724" s="12">
        <v>2.597402597</v>
      </c>
      <c r="M724" s="12">
        <v>0.809187514</v>
      </c>
      <c r="N724" s="12">
        <v>17.87587915</v>
      </c>
      <c r="O724" s="12">
        <v>86.32224203</v>
      </c>
      <c r="P724" s="12">
        <v>11.7</v>
      </c>
      <c r="Q724" s="12">
        <v>1.33162</v>
      </c>
    </row>
    <row r="725" spans="1:17">
      <c r="A725" s="12" t="s">
        <v>68</v>
      </c>
      <c r="B725" s="12">
        <v>2003</v>
      </c>
      <c r="C725" s="12" t="s">
        <v>42</v>
      </c>
      <c r="D725" s="12" t="b">
        <v>0</v>
      </c>
      <c r="E725" s="12">
        <v>71.511</v>
      </c>
      <c r="F725" s="12">
        <v>7106323</v>
      </c>
      <c r="G725" s="12">
        <v>0.947043924</v>
      </c>
      <c r="H725" s="12">
        <v>6.8900466</v>
      </c>
      <c r="I725" s="12">
        <v>516.6491636</v>
      </c>
      <c r="J725" s="12">
        <v>60.03601752</v>
      </c>
      <c r="K725" s="12">
        <v>2825.623447</v>
      </c>
      <c r="L725" s="12">
        <v>4.8</v>
      </c>
      <c r="M725" s="12">
        <v>0.998264922</v>
      </c>
      <c r="N725" s="12">
        <v>16.99409181</v>
      </c>
      <c r="O725" s="12">
        <v>86.88996966</v>
      </c>
      <c r="P725" s="12">
        <v>12.1</v>
      </c>
      <c r="Q725" s="12">
        <v>1.30459</v>
      </c>
    </row>
    <row r="726" spans="1:17">
      <c r="A726" s="12" t="s">
        <v>68</v>
      </c>
      <c r="B726" s="12">
        <v>2004</v>
      </c>
      <c r="C726" s="12" t="s">
        <v>42</v>
      </c>
      <c r="D726" s="12" t="b">
        <v>0</v>
      </c>
      <c r="E726" s="12">
        <v>71.77</v>
      </c>
      <c r="F726" s="12">
        <v>7282953</v>
      </c>
      <c r="G726" s="12">
        <v>1.038040468</v>
      </c>
      <c r="H726" s="12">
        <v>6.85484314</v>
      </c>
      <c r="I726" s="12">
        <v>540.2231224</v>
      </c>
      <c r="J726" s="12">
        <v>59.85476808</v>
      </c>
      <c r="K726" s="12">
        <v>3007.549764</v>
      </c>
      <c r="L726" s="12">
        <v>5.6</v>
      </c>
      <c r="M726" s="12">
        <v>0.682692754</v>
      </c>
      <c r="N726" s="12">
        <v>16.12573609</v>
      </c>
      <c r="O726" s="12">
        <v>87.45225016</v>
      </c>
      <c r="P726" s="12">
        <v>12.6</v>
      </c>
      <c r="Q726" s="12">
        <v>1.1975</v>
      </c>
    </row>
    <row r="727" spans="1:17">
      <c r="A727" s="12" t="s">
        <v>68</v>
      </c>
      <c r="B727" s="12">
        <v>2005</v>
      </c>
      <c r="C727" s="12" t="s">
        <v>42</v>
      </c>
      <c r="D727" s="12" t="b">
        <v>0</v>
      </c>
      <c r="E727" s="12">
        <v>72.026</v>
      </c>
      <c r="F727" s="12">
        <v>7458982</v>
      </c>
      <c r="G727" s="12">
        <v>0.934443841</v>
      </c>
      <c r="H727" s="12">
        <v>7.50086403</v>
      </c>
      <c r="I727" s="12">
        <v>538.9297446</v>
      </c>
      <c r="J727" s="12">
        <v>59.67351863</v>
      </c>
      <c r="K727" s="12">
        <v>3211.910536</v>
      </c>
      <c r="L727" s="12">
        <v>6.5</v>
      </c>
      <c r="M727" s="12">
        <v>0.641478464</v>
      </c>
      <c r="N727" s="12">
        <v>15.27207421</v>
      </c>
      <c r="O727" s="12">
        <v>88.00822773</v>
      </c>
      <c r="P727" s="12">
        <v>13.1</v>
      </c>
      <c r="Q727" s="12">
        <v>1.19287</v>
      </c>
    </row>
    <row r="728" spans="1:17">
      <c r="A728" s="12" t="s">
        <v>68</v>
      </c>
      <c r="B728" s="12">
        <v>2006</v>
      </c>
      <c r="C728" s="12" t="s">
        <v>42</v>
      </c>
      <c r="D728" s="12" t="b">
        <v>0</v>
      </c>
      <c r="E728" s="12">
        <v>72.285</v>
      </c>
      <c r="F728" s="12">
        <v>7634295</v>
      </c>
      <c r="G728" s="12">
        <v>1.043973254</v>
      </c>
      <c r="H728" s="12">
        <v>7.86318684</v>
      </c>
      <c r="I728" s="12">
        <v>573.402644</v>
      </c>
      <c r="J728" s="12">
        <v>59.49226919</v>
      </c>
      <c r="K728" s="12">
        <v>3447.432132</v>
      </c>
      <c r="L728" s="12">
        <v>7.8</v>
      </c>
      <c r="M728" s="12">
        <v>0.692430001</v>
      </c>
      <c r="N728" s="12">
        <v>14.43215364</v>
      </c>
      <c r="O728" s="12">
        <v>88.55859105</v>
      </c>
      <c r="P728" s="12">
        <v>13.6</v>
      </c>
      <c r="Q728" s="12">
        <v>1.19348</v>
      </c>
    </row>
    <row r="729" spans="1:17">
      <c r="A729" s="12" t="s">
        <v>68</v>
      </c>
      <c r="B729" s="12">
        <v>2007</v>
      </c>
      <c r="C729" s="12" t="s">
        <v>42</v>
      </c>
      <c r="D729" s="12" t="b">
        <v>0</v>
      </c>
      <c r="E729" s="12">
        <v>72.544</v>
      </c>
      <c r="F729" s="12">
        <v>7808520</v>
      </c>
      <c r="G729" s="12">
        <v>1.093677158</v>
      </c>
      <c r="H729" s="12">
        <v>8.08494949</v>
      </c>
      <c r="I729" s="12">
        <v>583.9439005</v>
      </c>
      <c r="J729" s="12">
        <v>59.31101975</v>
      </c>
      <c r="K729" s="12">
        <v>3675.816668</v>
      </c>
      <c r="L729" s="12">
        <v>9.4</v>
      </c>
      <c r="M729" s="12">
        <v>0.776008265</v>
      </c>
      <c r="N729" s="12">
        <v>13.60646102</v>
      </c>
      <c r="O729" s="12">
        <v>89.1030144</v>
      </c>
      <c r="P729" s="12">
        <v>14.1</v>
      </c>
      <c r="Q729" s="12">
        <v>1.1789</v>
      </c>
    </row>
    <row r="730" spans="1:17">
      <c r="A730" s="12" t="s">
        <v>68</v>
      </c>
      <c r="B730" s="12">
        <v>2008</v>
      </c>
      <c r="C730" s="12" t="s">
        <v>42</v>
      </c>
      <c r="D730" s="12" t="b">
        <v>0</v>
      </c>
      <c r="E730" s="12">
        <v>72.803</v>
      </c>
      <c r="F730" s="12">
        <v>7980955</v>
      </c>
      <c r="G730" s="12">
        <v>1.076312315</v>
      </c>
      <c r="H730" s="12">
        <v>8.60362625</v>
      </c>
      <c r="I730" s="12">
        <v>634.9474676</v>
      </c>
      <c r="J730" s="12">
        <v>59.12977031</v>
      </c>
      <c r="K730" s="12">
        <v>3820.478145</v>
      </c>
      <c r="L730" s="12">
        <v>9.6</v>
      </c>
      <c r="M730" s="12">
        <v>0.953978556</v>
      </c>
      <c r="N730" s="12">
        <v>12.79479531</v>
      </c>
      <c r="O730" s="12">
        <v>89.64166685</v>
      </c>
      <c r="P730" s="12">
        <v>14.6</v>
      </c>
      <c r="Q730" s="12">
        <v>1.15598</v>
      </c>
    </row>
    <row r="731" spans="1:17">
      <c r="A731" s="12" t="s">
        <v>68</v>
      </c>
      <c r="B731" s="12">
        <v>2009</v>
      </c>
      <c r="C731" s="12" t="s">
        <v>42</v>
      </c>
      <c r="D731" s="12" t="b">
        <v>0</v>
      </c>
      <c r="E731" s="12">
        <v>73.061</v>
      </c>
      <c r="F731" s="12">
        <v>8150780</v>
      </c>
      <c r="G731" s="12">
        <v>0.990089255</v>
      </c>
      <c r="H731" s="12">
        <v>8.9959259</v>
      </c>
      <c r="I731" s="12">
        <v>656.0618372</v>
      </c>
      <c r="J731" s="12">
        <v>58.94852087</v>
      </c>
      <c r="K731" s="12">
        <v>3673.306926</v>
      </c>
      <c r="L731" s="12">
        <v>9.8</v>
      </c>
      <c r="M731" s="12">
        <v>1.074910696</v>
      </c>
      <c r="N731" s="12">
        <v>11.99775857</v>
      </c>
      <c r="O731" s="12">
        <v>90.17409943</v>
      </c>
      <c r="P731" s="12">
        <v>15.2</v>
      </c>
      <c r="Q731" s="12">
        <v>1.13191</v>
      </c>
    </row>
    <row r="732" spans="1:17">
      <c r="A732" s="12" t="s">
        <v>68</v>
      </c>
      <c r="B732" s="12">
        <v>2010</v>
      </c>
      <c r="C732" s="12" t="s">
        <v>42</v>
      </c>
      <c r="D732" s="12" t="b">
        <v>0</v>
      </c>
      <c r="E732" s="12">
        <v>73.317</v>
      </c>
      <c r="F732" s="12">
        <v>8317467</v>
      </c>
      <c r="G732" s="12">
        <v>0.983472529</v>
      </c>
      <c r="H732" s="12">
        <v>8.72536373</v>
      </c>
      <c r="I732" s="12">
        <v>624.3574235</v>
      </c>
      <c r="J732" s="12">
        <v>58.76727143</v>
      </c>
      <c r="K732" s="12">
        <v>3778.876126</v>
      </c>
      <c r="L732" s="12">
        <v>11.09</v>
      </c>
      <c r="M732" s="12">
        <v>1.074457208</v>
      </c>
      <c r="N732" s="12">
        <v>11.21474982</v>
      </c>
      <c r="O732" s="12">
        <v>90.70079936</v>
      </c>
      <c r="P732" s="12">
        <v>15.7</v>
      </c>
      <c r="Q732" s="12">
        <v>1.08</v>
      </c>
    </row>
    <row r="733" spans="1:17">
      <c r="A733" s="12" t="s">
        <v>68</v>
      </c>
      <c r="B733" s="12">
        <v>2011</v>
      </c>
      <c r="C733" s="12" t="s">
        <v>42</v>
      </c>
      <c r="D733" s="12" t="b">
        <v>0</v>
      </c>
      <c r="E733" s="12">
        <v>73.569</v>
      </c>
      <c r="F733" s="12">
        <v>8480670</v>
      </c>
      <c r="G733" s="12">
        <v>1.038833066</v>
      </c>
      <c r="H733" s="12">
        <v>8.79187012</v>
      </c>
      <c r="I733" s="12">
        <v>617.8563738</v>
      </c>
      <c r="J733" s="12">
        <v>58.56771829</v>
      </c>
      <c r="K733" s="12">
        <v>3928.268538</v>
      </c>
      <c r="L733" s="12">
        <v>15.9</v>
      </c>
      <c r="M733" s="12">
        <v>1.131309103</v>
      </c>
      <c r="N733" s="12">
        <v>10.4463058</v>
      </c>
      <c r="O733" s="12">
        <v>91.22132877</v>
      </c>
      <c r="P733" s="12">
        <v>16.3</v>
      </c>
      <c r="Q733" s="12">
        <v>1.12</v>
      </c>
    </row>
    <row r="734" spans="1:17">
      <c r="A734" s="12" t="s">
        <v>68</v>
      </c>
      <c r="B734" s="12">
        <v>2012</v>
      </c>
      <c r="C734" s="12" t="s">
        <v>42</v>
      </c>
      <c r="D734" s="12" t="b">
        <v>0</v>
      </c>
      <c r="E734" s="12">
        <v>73.814</v>
      </c>
      <c r="F734" s="12">
        <v>8640692</v>
      </c>
      <c r="G734" s="12">
        <v>1.06935877</v>
      </c>
      <c r="H734" s="12">
        <v>8.65655136</v>
      </c>
      <c r="I734" s="12">
        <v>663.9805581</v>
      </c>
      <c r="J734" s="12">
        <v>58.36816516</v>
      </c>
      <c r="K734" s="12">
        <v>4032.580856</v>
      </c>
      <c r="L734" s="12">
        <v>18.12</v>
      </c>
      <c r="M734" s="12">
        <v>1.146018554</v>
      </c>
      <c r="N734" s="12">
        <v>9.6918897</v>
      </c>
      <c r="O734" s="12">
        <v>91.7361497</v>
      </c>
      <c r="P734" s="12">
        <v>16.9</v>
      </c>
      <c r="Q734" s="12">
        <v>1.13</v>
      </c>
    </row>
    <row r="735" spans="1:17">
      <c r="A735" s="12" t="s">
        <v>68</v>
      </c>
      <c r="B735" s="12">
        <v>2013</v>
      </c>
      <c r="C735" s="12" t="s">
        <v>42</v>
      </c>
      <c r="D735" s="12" t="b">
        <v>0</v>
      </c>
      <c r="E735" s="12">
        <v>74.051</v>
      </c>
      <c r="F735" s="12">
        <v>8798524</v>
      </c>
      <c r="G735" s="12">
        <v>1.064951336</v>
      </c>
      <c r="H735" s="12">
        <v>8.47723007</v>
      </c>
      <c r="I735" s="12">
        <v>636.6388248</v>
      </c>
      <c r="J735" s="12">
        <v>58.16861203</v>
      </c>
      <c r="K735" s="12">
        <v>4142.238456</v>
      </c>
      <c r="L735" s="12">
        <v>17.8</v>
      </c>
      <c r="M735" s="12">
        <v>1.601318215</v>
      </c>
      <c r="N735" s="12">
        <v>8.952119749</v>
      </c>
      <c r="O735" s="12">
        <v>92.2447352</v>
      </c>
      <c r="P735" s="12">
        <v>17.5</v>
      </c>
      <c r="Q735" s="12">
        <v>1.14</v>
      </c>
    </row>
    <row r="736" spans="1:17">
      <c r="A736" s="12" t="s">
        <v>68</v>
      </c>
      <c r="B736" s="12">
        <v>2014</v>
      </c>
      <c r="C736" s="12" t="s">
        <v>42</v>
      </c>
      <c r="D736" s="12" t="b">
        <v>0</v>
      </c>
      <c r="E736" s="12">
        <v>74.278</v>
      </c>
      <c r="F736" s="12">
        <v>8955579</v>
      </c>
      <c r="G736" s="12">
        <v>1.056324782</v>
      </c>
      <c r="H736" s="12">
        <v>7.91455746</v>
      </c>
      <c r="I736" s="12">
        <v>643.17606</v>
      </c>
      <c r="J736" s="12">
        <v>57.9690589</v>
      </c>
      <c r="K736" s="12">
        <v>4452.587991</v>
      </c>
      <c r="L736" s="12">
        <v>23</v>
      </c>
      <c r="M736" s="12">
        <v>1.548645141</v>
      </c>
      <c r="N736" s="12">
        <v>8.226491148</v>
      </c>
      <c r="O736" s="12">
        <v>92.74751203</v>
      </c>
      <c r="P736" s="12">
        <v>18.1</v>
      </c>
      <c r="Q736" s="12">
        <v>1.14</v>
      </c>
    </row>
    <row r="737" spans="1:17">
      <c r="A737" s="12" t="s">
        <v>68</v>
      </c>
      <c r="B737" s="12">
        <v>2015</v>
      </c>
      <c r="C737" s="12" t="s">
        <v>42</v>
      </c>
      <c r="D737" s="12" t="b">
        <v>0</v>
      </c>
      <c r="E737" s="12">
        <v>74.495</v>
      </c>
      <c r="F737" s="12">
        <v>9112904</v>
      </c>
      <c r="G737" s="12">
        <v>1.089663658</v>
      </c>
      <c r="H737" s="12">
        <v>7.48378992</v>
      </c>
      <c r="I737" s="12">
        <v>619.837087</v>
      </c>
      <c r="J737" s="12">
        <v>57.76950576</v>
      </c>
      <c r="K737" s="12">
        <v>4823.395396</v>
      </c>
      <c r="L737" s="12">
        <v>27.1</v>
      </c>
      <c r="M737" s="12">
        <v>1.67127565</v>
      </c>
      <c r="N737" s="12">
        <v>7.515631775</v>
      </c>
      <c r="O737" s="12">
        <v>93.25441071</v>
      </c>
      <c r="P737" s="12">
        <v>18.7</v>
      </c>
      <c r="Q737" s="12">
        <v>1.22</v>
      </c>
    </row>
    <row r="738" spans="1:17">
      <c r="A738" s="12" t="s">
        <v>69</v>
      </c>
      <c r="B738" s="12">
        <v>2000</v>
      </c>
      <c r="C738" s="12" t="s">
        <v>18</v>
      </c>
      <c r="D738" s="12" t="b">
        <v>0</v>
      </c>
      <c r="E738" s="12">
        <v>71.24634146</v>
      </c>
      <c r="F738" s="12">
        <v>10210971</v>
      </c>
      <c r="G738" s="12">
        <v>5.350127818</v>
      </c>
      <c r="H738" s="12">
        <v>6.77804375</v>
      </c>
      <c r="I738" s="12">
        <v>3321.406628</v>
      </c>
      <c r="J738" s="12">
        <v>21.43684445</v>
      </c>
      <c r="K738" s="12">
        <v>11853.17852</v>
      </c>
      <c r="L738" s="12">
        <v>6.999676351</v>
      </c>
      <c r="M738" s="12">
        <v>1.513100227</v>
      </c>
      <c r="N738" s="12">
        <v>0</v>
      </c>
      <c r="O738" s="12">
        <v>99.96403728</v>
      </c>
      <c r="P738" s="12">
        <v>20.8</v>
      </c>
      <c r="Q738" s="12">
        <v>4.30381</v>
      </c>
    </row>
    <row r="739" spans="1:17">
      <c r="A739" s="12" t="s">
        <v>69</v>
      </c>
      <c r="B739" s="12">
        <v>2001</v>
      </c>
      <c r="C739" s="12" t="s">
        <v>18</v>
      </c>
      <c r="D739" s="12" t="b">
        <v>0</v>
      </c>
      <c r="E739" s="12">
        <v>72.24878049</v>
      </c>
      <c r="F739" s="12">
        <v>10187576</v>
      </c>
      <c r="G739" s="12">
        <v>5.524375965</v>
      </c>
      <c r="H739" s="12">
        <v>6.82614756</v>
      </c>
      <c r="I739" s="12">
        <v>3309.283711</v>
      </c>
      <c r="J739" s="12">
        <v>21.57656773</v>
      </c>
      <c r="K739" s="12">
        <v>13207.92217</v>
      </c>
      <c r="L739" s="12">
        <v>14.5285543</v>
      </c>
      <c r="M739" s="12">
        <v>1.57012709</v>
      </c>
      <c r="N739" s="12">
        <v>0</v>
      </c>
      <c r="O739" s="12">
        <v>99.96412895</v>
      </c>
      <c r="P739" s="12">
        <v>21.2</v>
      </c>
      <c r="Q739" s="12">
        <v>4.25061</v>
      </c>
    </row>
    <row r="740" spans="1:17">
      <c r="A740" s="12" t="s">
        <v>69</v>
      </c>
      <c r="B740" s="12">
        <v>2002</v>
      </c>
      <c r="C740" s="12" t="s">
        <v>18</v>
      </c>
      <c r="D740" s="12" t="b">
        <v>0</v>
      </c>
      <c r="E740" s="12">
        <v>72.34878049</v>
      </c>
      <c r="F740" s="12">
        <v>10158608</v>
      </c>
      <c r="G740" s="12">
        <v>5.473190665</v>
      </c>
      <c r="H740" s="12">
        <v>7.12101698</v>
      </c>
      <c r="I740" s="12">
        <v>3426.722902</v>
      </c>
      <c r="J740" s="12">
        <v>21.71629101</v>
      </c>
      <c r="K740" s="12">
        <v>14526.38826</v>
      </c>
      <c r="L740" s="12">
        <v>16.67</v>
      </c>
      <c r="M740" s="12">
        <v>1.593773802</v>
      </c>
      <c r="N740" s="12">
        <v>0</v>
      </c>
      <c r="O740" s="12">
        <v>99.96508515</v>
      </c>
      <c r="P740" s="12">
        <v>21.5</v>
      </c>
      <c r="Q740" s="12">
        <v>4.33881</v>
      </c>
    </row>
    <row r="741" spans="1:17">
      <c r="A741" s="12" t="s">
        <v>69</v>
      </c>
      <c r="B741" s="12">
        <v>2003</v>
      </c>
      <c r="C741" s="12" t="s">
        <v>18</v>
      </c>
      <c r="D741" s="12" t="b">
        <v>0</v>
      </c>
      <c r="E741" s="12">
        <v>72.3</v>
      </c>
      <c r="F741" s="12">
        <v>10129552</v>
      </c>
      <c r="G741" s="12">
        <v>5.74457771</v>
      </c>
      <c r="H741" s="12">
        <v>8.11923409</v>
      </c>
      <c r="I741" s="12">
        <v>3545.170756</v>
      </c>
      <c r="J741" s="12">
        <v>21.85601428</v>
      </c>
      <c r="K741" s="12">
        <v>15481.32011</v>
      </c>
      <c r="L741" s="12">
        <v>21.63</v>
      </c>
      <c r="M741" s="12">
        <v>1.642621594</v>
      </c>
      <c r="N741" s="12">
        <v>0</v>
      </c>
      <c r="O741" s="12">
        <v>99.96549538</v>
      </c>
      <c r="P741" s="12">
        <v>21.9</v>
      </c>
      <c r="Q741" s="12">
        <v>4.4699</v>
      </c>
    </row>
    <row r="742" spans="1:17">
      <c r="A742" s="12" t="s">
        <v>69</v>
      </c>
      <c r="B742" s="12">
        <v>2004</v>
      </c>
      <c r="C742" s="12" t="s">
        <v>18</v>
      </c>
      <c r="D742" s="12" t="b">
        <v>0</v>
      </c>
      <c r="E742" s="12">
        <v>72.64878049</v>
      </c>
      <c r="F742" s="12">
        <v>10107146</v>
      </c>
      <c r="G742" s="12">
        <v>5.575263133</v>
      </c>
      <c r="H742" s="12">
        <v>7.77005482</v>
      </c>
      <c r="I742" s="12">
        <v>3637.278332</v>
      </c>
      <c r="J742" s="12">
        <v>21.99573756</v>
      </c>
      <c r="K742" s="12">
        <v>16272.00583</v>
      </c>
      <c r="L742" s="12">
        <v>27.74</v>
      </c>
      <c r="M742" s="12">
        <v>1.472723819</v>
      </c>
      <c r="N742" s="12">
        <v>0</v>
      </c>
      <c r="O742" s="12">
        <v>99.96590215</v>
      </c>
      <c r="P742" s="12">
        <v>22.4</v>
      </c>
      <c r="Q742" s="12">
        <v>4.34466</v>
      </c>
    </row>
    <row r="743" spans="1:17">
      <c r="A743" s="12" t="s">
        <v>69</v>
      </c>
      <c r="B743" s="12">
        <v>2005</v>
      </c>
      <c r="C743" s="12" t="s">
        <v>18</v>
      </c>
      <c r="D743" s="12" t="b">
        <v>0</v>
      </c>
      <c r="E743" s="12">
        <v>72.64878049</v>
      </c>
      <c r="F743" s="12">
        <v>10087065</v>
      </c>
      <c r="G743" s="12">
        <v>5.543733303</v>
      </c>
      <c r="H743" s="12">
        <v>8.00078201</v>
      </c>
      <c r="I743" s="12">
        <v>3680.168467</v>
      </c>
      <c r="J743" s="12">
        <v>22.13793103</v>
      </c>
      <c r="K743" s="12">
        <v>17112.20217</v>
      </c>
      <c r="L743" s="12">
        <v>38.97</v>
      </c>
      <c r="M743" s="12">
        <v>1.412028787</v>
      </c>
      <c r="N743" s="12">
        <v>0</v>
      </c>
      <c r="O743" s="12">
        <v>99.96637568</v>
      </c>
      <c r="P743" s="12">
        <v>22.8</v>
      </c>
      <c r="Q743" s="12">
        <v>4.29675</v>
      </c>
    </row>
    <row r="744" spans="1:17">
      <c r="A744" s="12" t="s">
        <v>69</v>
      </c>
      <c r="B744" s="12">
        <v>2006</v>
      </c>
      <c r="C744" s="12" t="s">
        <v>18</v>
      </c>
      <c r="D744" s="12" t="b">
        <v>0</v>
      </c>
      <c r="E744" s="12">
        <v>73.09756098</v>
      </c>
      <c r="F744" s="12">
        <v>10071370</v>
      </c>
      <c r="G744" s="12">
        <v>5.506698601</v>
      </c>
      <c r="H744" s="12">
        <v>7.78737354</v>
      </c>
      <c r="I744" s="12">
        <v>3771.364614</v>
      </c>
      <c r="J744" s="12">
        <v>22.2776699</v>
      </c>
      <c r="K744" s="12">
        <v>18389.41028</v>
      </c>
      <c r="L744" s="12">
        <v>47.06</v>
      </c>
      <c r="M744" s="12">
        <v>1.22300996</v>
      </c>
      <c r="N744" s="12">
        <v>0</v>
      </c>
      <c r="O744" s="12">
        <v>99.96690286</v>
      </c>
      <c r="P744" s="12">
        <v>23.3</v>
      </c>
      <c r="Q744" s="12">
        <v>4.38856</v>
      </c>
    </row>
    <row r="745" spans="1:17">
      <c r="A745" s="12" t="s">
        <v>69</v>
      </c>
      <c r="B745" s="12">
        <v>2007</v>
      </c>
      <c r="C745" s="12" t="s">
        <v>18</v>
      </c>
      <c r="D745" s="12" t="b">
        <v>0</v>
      </c>
      <c r="E745" s="12">
        <v>73.15121951</v>
      </c>
      <c r="F745" s="12">
        <v>10055780</v>
      </c>
      <c r="G745" s="12">
        <v>5.355128938</v>
      </c>
      <c r="H745" s="12">
        <v>7.21529293</v>
      </c>
      <c r="I745" s="12">
        <v>3882.490664</v>
      </c>
      <c r="J745" s="12">
        <v>22.41740877</v>
      </c>
      <c r="K745" s="12">
        <v>19099.85171</v>
      </c>
      <c r="L745" s="12">
        <v>53.3</v>
      </c>
      <c r="M745" s="12">
        <v>1.270258106</v>
      </c>
      <c r="N745" s="12">
        <v>0</v>
      </c>
      <c r="O745" s="12">
        <v>99.96743082</v>
      </c>
      <c r="P745" s="12">
        <v>23.8</v>
      </c>
      <c r="Q745" s="12">
        <v>4.59455</v>
      </c>
    </row>
    <row r="746" spans="1:17">
      <c r="A746" s="12" t="s">
        <v>69</v>
      </c>
      <c r="B746" s="12">
        <v>2008</v>
      </c>
      <c r="C746" s="12" t="s">
        <v>18</v>
      </c>
      <c r="D746" s="12" t="b">
        <v>0</v>
      </c>
      <c r="E746" s="12">
        <v>73.70243902</v>
      </c>
      <c r="F746" s="12">
        <v>10038188</v>
      </c>
      <c r="G746" s="12">
        <v>5.280833386</v>
      </c>
      <c r="H746" s="12">
        <v>7.09688091</v>
      </c>
      <c r="I746" s="12">
        <v>3976.518977</v>
      </c>
      <c r="J746" s="12">
        <v>22.55714764</v>
      </c>
      <c r="K746" s="12">
        <v>20727.88997</v>
      </c>
      <c r="L746" s="12">
        <v>61</v>
      </c>
      <c r="M746" s="12">
        <v>1.181179736</v>
      </c>
      <c r="N746" s="12">
        <v>0</v>
      </c>
      <c r="O746" s="12">
        <v>99.96795714</v>
      </c>
      <c r="P746" s="12">
        <v>24.3</v>
      </c>
      <c r="Q746" s="12">
        <v>4.29622</v>
      </c>
    </row>
    <row r="747" spans="1:17">
      <c r="A747" s="12" t="s">
        <v>69</v>
      </c>
      <c r="B747" s="12">
        <v>2009</v>
      </c>
      <c r="C747" s="12" t="s">
        <v>18</v>
      </c>
      <c r="D747" s="12" t="b">
        <v>0</v>
      </c>
      <c r="E747" s="12">
        <v>73.90487805</v>
      </c>
      <c r="F747" s="12">
        <v>10022650</v>
      </c>
      <c r="G747" s="12">
        <v>4.773188743</v>
      </c>
      <c r="H747" s="12">
        <v>7.2392807</v>
      </c>
      <c r="I747" s="12">
        <v>3988.767694</v>
      </c>
      <c r="J747" s="12">
        <v>22.46623219</v>
      </c>
      <c r="K747" s="12">
        <v>20729.78393</v>
      </c>
      <c r="L747" s="12">
        <v>62</v>
      </c>
      <c r="M747" s="12">
        <v>1.128645477</v>
      </c>
      <c r="N747" s="12">
        <v>0</v>
      </c>
      <c r="O747" s="12">
        <v>99.96847842</v>
      </c>
      <c r="P747" s="12">
        <v>24.8</v>
      </c>
      <c r="Q747" s="12">
        <v>4.27001</v>
      </c>
    </row>
    <row r="748" spans="1:17">
      <c r="A748" s="12" t="s">
        <v>69</v>
      </c>
      <c r="B748" s="12">
        <v>2010</v>
      </c>
      <c r="C748" s="12" t="s">
        <v>18</v>
      </c>
      <c r="D748" s="12" t="b">
        <v>0</v>
      </c>
      <c r="E748" s="12">
        <v>74.20731707</v>
      </c>
      <c r="F748" s="12">
        <v>10000023</v>
      </c>
      <c r="G748" s="12">
        <v>4.787989094</v>
      </c>
      <c r="H748" s="12">
        <v>7.46319818</v>
      </c>
      <c r="I748" s="12">
        <v>3773.153807</v>
      </c>
      <c r="J748" s="12">
        <v>22.60455098</v>
      </c>
      <c r="K748" s="12">
        <v>21751.83384</v>
      </c>
      <c r="L748" s="12">
        <v>65</v>
      </c>
      <c r="M748" s="12">
        <v>1.023995608</v>
      </c>
      <c r="N748" s="12">
        <v>0</v>
      </c>
      <c r="O748" s="12">
        <v>99.96892877</v>
      </c>
      <c r="P748" s="12">
        <v>25.3</v>
      </c>
      <c r="Q748" s="12">
        <v>3.9</v>
      </c>
    </row>
    <row r="749" spans="1:17">
      <c r="A749" s="12" t="s">
        <v>69</v>
      </c>
      <c r="B749" s="12">
        <v>2011</v>
      </c>
      <c r="C749" s="12" t="s">
        <v>18</v>
      </c>
      <c r="D749" s="12" t="b">
        <v>0</v>
      </c>
      <c r="E749" s="12">
        <v>74.85853659</v>
      </c>
      <c r="F749" s="12">
        <v>9971727</v>
      </c>
      <c r="G749" s="12">
        <v>4.704300453</v>
      </c>
      <c r="H749" s="12">
        <v>7.49094248</v>
      </c>
      <c r="I749" s="12">
        <v>3876.491084</v>
      </c>
      <c r="J749" s="12">
        <v>22.63642991</v>
      </c>
      <c r="K749" s="12">
        <v>23038.80802</v>
      </c>
      <c r="L749" s="12">
        <v>68.01998789</v>
      </c>
      <c r="M749" s="12">
        <v>1.038426011</v>
      </c>
      <c r="N749" s="12">
        <v>0</v>
      </c>
      <c r="O749" s="12">
        <v>99.96937997</v>
      </c>
      <c r="P749" s="12">
        <v>25.8</v>
      </c>
      <c r="Q749" s="12">
        <v>4.05</v>
      </c>
    </row>
    <row r="750" spans="1:17">
      <c r="A750" s="12" t="s">
        <v>69</v>
      </c>
      <c r="B750" s="12">
        <v>2012</v>
      </c>
      <c r="C750" s="12" t="s">
        <v>18</v>
      </c>
      <c r="D750" s="12" t="b">
        <v>0</v>
      </c>
      <c r="E750" s="12">
        <v>75.06341463</v>
      </c>
      <c r="F750" s="12">
        <v>9920362</v>
      </c>
      <c r="G750" s="12">
        <v>4.377864468</v>
      </c>
      <c r="H750" s="12">
        <v>7.43017483</v>
      </c>
      <c r="I750" s="12">
        <v>3898.823143</v>
      </c>
      <c r="J750" s="12">
        <v>22.66830885</v>
      </c>
      <c r="K750" s="12">
        <v>23275.23186</v>
      </c>
      <c r="L750" s="12">
        <v>70.57999815</v>
      </c>
      <c r="M750" s="12">
        <v>1.029205366</v>
      </c>
      <c r="N750" s="12">
        <v>0</v>
      </c>
      <c r="O750" s="12">
        <v>99.96970176</v>
      </c>
      <c r="P750" s="12">
        <v>26.4</v>
      </c>
      <c r="Q750" s="12">
        <v>4.08</v>
      </c>
    </row>
    <row r="751" spans="1:17">
      <c r="A751" s="12" t="s">
        <v>69</v>
      </c>
      <c r="B751" s="12">
        <v>2013</v>
      </c>
      <c r="C751" s="12" t="s">
        <v>18</v>
      </c>
      <c r="D751" s="12" t="b">
        <v>0</v>
      </c>
      <c r="E751" s="12">
        <v>75.56585366</v>
      </c>
      <c r="F751" s="12">
        <v>9893082</v>
      </c>
      <c r="G751" s="12">
        <v>4.120050589</v>
      </c>
      <c r="H751" s="12">
        <v>7.24897766</v>
      </c>
      <c r="I751" s="12">
        <v>3923.042324</v>
      </c>
      <c r="J751" s="12">
        <v>22.70018778</v>
      </c>
      <c r="K751" s="12">
        <v>24556.71535</v>
      </c>
      <c r="L751" s="12">
        <v>72.6439</v>
      </c>
      <c r="M751" s="12">
        <v>0.945303081</v>
      </c>
      <c r="N751" s="12">
        <v>0</v>
      </c>
      <c r="O751" s="12">
        <v>99.96997604</v>
      </c>
      <c r="P751" s="12">
        <v>26.9</v>
      </c>
      <c r="Q751" s="12">
        <v>3.78</v>
      </c>
    </row>
    <row r="752" spans="1:17">
      <c r="A752" s="12" t="s">
        <v>69</v>
      </c>
      <c r="B752" s="12">
        <v>2014</v>
      </c>
      <c r="C752" s="12" t="s">
        <v>18</v>
      </c>
      <c r="D752" s="12" t="b">
        <v>0</v>
      </c>
      <c r="E752" s="12">
        <v>75.76341463</v>
      </c>
      <c r="F752" s="12">
        <v>9866468</v>
      </c>
      <c r="G752" s="12">
        <v>4.11798843</v>
      </c>
      <c r="H752" s="12">
        <v>7.06011677</v>
      </c>
      <c r="I752" s="12">
        <v>3892.113701</v>
      </c>
      <c r="J752" s="12">
        <v>22.55023011</v>
      </c>
      <c r="K752" s="12">
        <v>25699.7505</v>
      </c>
      <c r="L752" s="12">
        <v>75.65319745</v>
      </c>
      <c r="M752" s="12">
        <v>0.859447823</v>
      </c>
      <c r="N752" s="12">
        <v>0</v>
      </c>
      <c r="O752" s="12">
        <v>99.97025177</v>
      </c>
      <c r="P752" s="12">
        <v>27.5</v>
      </c>
      <c r="Q752" s="12">
        <v>3.9</v>
      </c>
    </row>
    <row r="753" spans="1:17">
      <c r="A753" s="12" t="s">
        <v>69</v>
      </c>
      <c r="B753" s="12">
        <v>2015</v>
      </c>
      <c r="C753" s="12" t="s">
        <v>18</v>
      </c>
      <c r="D753" s="12" t="b">
        <v>0</v>
      </c>
      <c r="E753" s="12">
        <v>75.56829268</v>
      </c>
      <c r="F753" s="12">
        <v>9843028</v>
      </c>
      <c r="G753" s="12">
        <v>4.407180501</v>
      </c>
      <c r="H753" s="12">
        <v>6.85949564</v>
      </c>
      <c r="I753" s="12">
        <v>3965.958233</v>
      </c>
      <c r="J753" s="12">
        <v>22.58185404</v>
      </c>
      <c r="K753" s="12">
        <v>26806.59525</v>
      </c>
      <c r="L753" s="12">
        <v>72.83473703</v>
      </c>
      <c r="M753" s="12">
        <v>0.90544456</v>
      </c>
      <c r="N753" s="12">
        <v>0</v>
      </c>
      <c r="O753" s="12">
        <v>99.97052896</v>
      </c>
      <c r="P753" s="12">
        <v>28.1</v>
      </c>
      <c r="Q753" s="12">
        <v>3.92</v>
      </c>
    </row>
    <row r="754" spans="1:17">
      <c r="A754" s="12" t="s">
        <v>70</v>
      </c>
      <c r="B754" s="12">
        <v>2000</v>
      </c>
      <c r="C754" s="12" t="s">
        <v>25</v>
      </c>
      <c r="D754" s="12" t="b">
        <v>0</v>
      </c>
      <c r="E754" s="12">
        <v>62.505</v>
      </c>
      <c r="F754" s="12">
        <v>1056575548</v>
      </c>
      <c r="G754" s="12">
        <v>0.887641212</v>
      </c>
      <c r="H754" s="12">
        <v>4.03493214</v>
      </c>
      <c r="I754" s="12">
        <v>392.039693</v>
      </c>
      <c r="J754" s="12">
        <v>22.733495</v>
      </c>
      <c r="K754" s="12">
        <v>2093.26599</v>
      </c>
      <c r="L754" s="12">
        <v>0.52753245</v>
      </c>
      <c r="M754" s="12">
        <v>2.948929906</v>
      </c>
      <c r="N754" s="12">
        <v>74.10294819</v>
      </c>
      <c r="O754" s="12">
        <v>80.46119512</v>
      </c>
      <c r="P754" s="12">
        <v>1.5</v>
      </c>
      <c r="Q754" s="12">
        <v>0.06578</v>
      </c>
    </row>
    <row r="755" spans="1:17">
      <c r="A755" s="12" t="s">
        <v>70</v>
      </c>
      <c r="B755" s="12">
        <v>2001</v>
      </c>
      <c r="C755" s="12" t="s">
        <v>25</v>
      </c>
      <c r="D755" s="12" t="b">
        <v>0</v>
      </c>
      <c r="E755" s="12">
        <v>62.907</v>
      </c>
      <c r="F755" s="12">
        <v>1075000094</v>
      </c>
      <c r="G755" s="12">
        <v>0.887013876</v>
      </c>
      <c r="H755" s="12">
        <v>4.26278114</v>
      </c>
      <c r="I755" s="12">
        <v>393.6462478</v>
      </c>
      <c r="J755" s="12">
        <v>22.7975676</v>
      </c>
      <c r="K755" s="12">
        <v>2205.225041</v>
      </c>
      <c r="L755" s="12">
        <v>0.660146377</v>
      </c>
      <c r="M755" s="12">
        <v>2.924435546</v>
      </c>
      <c r="N755" s="12">
        <v>71.06296639</v>
      </c>
      <c r="O755" s="12">
        <v>81.0208952</v>
      </c>
      <c r="P755" s="12">
        <v>1.6</v>
      </c>
      <c r="Q755" s="12">
        <v>0.06768</v>
      </c>
    </row>
    <row r="756" spans="1:17">
      <c r="A756" s="12" t="s">
        <v>70</v>
      </c>
      <c r="B756" s="12">
        <v>2002</v>
      </c>
      <c r="C756" s="12" t="s">
        <v>25</v>
      </c>
      <c r="D756" s="12" t="b">
        <v>0</v>
      </c>
      <c r="E756" s="12">
        <v>63.304</v>
      </c>
      <c r="F756" s="12">
        <v>1093317187</v>
      </c>
      <c r="G756" s="12">
        <v>0.901339542</v>
      </c>
      <c r="H756" s="12">
        <v>4.24016666</v>
      </c>
      <c r="I756" s="12">
        <v>393.8101981</v>
      </c>
      <c r="J756" s="12">
        <v>22.86164019</v>
      </c>
      <c r="K756" s="12">
        <v>2285.83901</v>
      </c>
      <c r="L756" s="12">
        <v>1.537875582</v>
      </c>
      <c r="M756" s="12">
        <v>2.82686683</v>
      </c>
      <c r="N756" s="12">
        <v>67.98821304</v>
      </c>
      <c r="O756" s="12">
        <v>81.55494653</v>
      </c>
      <c r="P756" s="12">
        <v>1.7</v>
      </c>
      <c r="Q756" s="12">
        <v>0.07245</v>
      </c>
    </row>
    <row r="757" spans="1:17">
      <c r="A757" s="12" t="s">
        <v>70</v>
      </c>
      <c r="B757" s="12">
        <v>2003</v>
      </c>
      <c r="C757" s="12" t="s">
        <v>25</v>
      </c>
      <c r="D757" s="12" t="b">
        <v>0</v>
      </c>
      <c r="E757" s="12">
        <v>63.699</v>
      </c>
      <c r="F757" s="12">
        <v>1111523146</v>
      </c>
      <c r="G757" s="12">
        <v>0.910255466</v>
      </c>
      <c r="H757" s="12">
        <v>4.0084796</v>
      </c>
      <c r="I757" s="12">
        <v>410.6447839</v>
      </c>
      <c r="J757" s="12">
        <v>22.92571279</v>
      </c>
      <c r="K757" s="12">
        <v>2472.993673</v>
      </c>
      <c r="L757" s="12">
        <v>1.686489971</v>
      </c>
      <c r="M757" s="12">
        <v>2.677776932</v>
      </c>
      <c r="N757" s="12">
        <v>64.92666385</v>
      </c>
      <c r="O757" s="12">
        <v>82.0850824</v>
      </c>
      <c r="P757" s="12">
        <v>1.8</v>
      </c>
      <c r="Q757" s="12">
        <v>0.07672</v>
      </c>
    </row>
    <row r="758" spans="1:17">
      <c r="A758" s="12" t="s">
        <v>70</v>
      </c>
      <c r="B758" s="12">
        <v>2004</v>
      </c>
      <c r="C758" s="12" t="s">
        <v>25</v>
      </c>
      <c r="D758" s="12" t="b">
        <v>0</v>
      </c>
      <c r="E758" s="12">
        <v>64.095</v>
      </c>
      <c r="F758" s="12">
        <v>1129623466</v>
      </c>
      <c r="G758" s="12">
        <v>0.961090201</v>
      </c>
      <c r="H758" s="12">
        <v>3.95739222</v>
      </c>
      <c r="I758" s="12">
        <v>430.4831633</v>
      </c>
      <c r="J758" s="12">
        <v>22.98978538</v>
      </c>
      <c r="K758" s="12">
        <v>2696.659224</v>
      </c>
      <c r="L758" s="12">
        <v>1.976136492</v>
      </c>
      <c r="M758" s="12">
        <v>2.828752248</v>
      </c>
      <c r="N758" s="12">
        <v>61.87787836</v>
      </c>
      <c r="O758" s="12">
        <v>82.61141188</v>
      </c>
      <c r="P758" s="12">
        <v>1.9</v>
      </c>
      <c r="Q758" s="12">
        <v>0.07865</v>
      </c>
    </row>
    <row r="759" spans="1:17">
      <c r="A759" s="12" t="s">
        <v>70</v>
      </c>
      <c r="B759" s="12">
        <v>2005</v>
      </c>
      <c r="C759" s="12" t="s">
        <v>25</v>
      </c>
      <c r="D759" s="12" t="b">
        <v>0</v>
      </c>
      <c r="E759" s="12">
        <v>64.5</v>
      </c>
      <c r="F759" s="12">
        <v>1147609924</v>
      </c>
      <c r="G759" s="12">
        <v>0.99029291</v>
      </c>
      <c r="H759" s="12">
        <v>3.79116249</v>
      </c>
      <c r="I759" s="12">
        <v>451.6115461</v>
      </c>
      <c r="J759" s="12">
        <v>23.05385798</v>
      </c>
      <c r="K759" s="12">
        <v>2954.546053</v>
      </c>
      <c r="L759" s="12">
        <v>2.388075</v>
      </c>
      <c r="M759" s="12">
        <v>2.754907666</v>
      </c>
      <c r="N759" s="12">
        <v>58.84314476</v>
      </c>
      <c r="O759" s="12">
        <v>83.13360985</v>
      </c>
      <c r="P759" s="12">
        <v>2</v>
      </c>
      <c r="Q759" s="12">
        <v>0.08914</v>
      </c>
    </row>
    <row r="760" spans="1:17">
      <c r="A760" s="12" t="s">
        <v>70</v>
      </c>
      <c r="B760" s="12">
        <v>2006</v>
      </c>
      <c r="C760" s="12" t="s">
        <v>25</v>
      </c>
      <c r="D760" s="12" t="b">
        <v>0</v>
      </c>
      <c r="E760" s="12">
        <v>64.918</v>
      </c>
      <c r="F760" s="12">
        <v>1165486291</v>
      </c>
      <c r="G760" s="12">
        <v>1.042663453</v>
      </c>
      <c r="H760" s="12">
        <v>3.63477802</v>
      </c>
      <c r="I760" s="12">
        <v>468.025754</v>
      </c>
      <c r="J760" s="12">
        <v>23.11793057</v>
      </c>
      <c r="K760" s="12">
        <v>3240.736555</v>
      </c>
      <c r="L760" s="12">
        <v>2.805499865</v>
      </c>
      <c r="M760" s="12">
        <v>2.52680863</v>
      </c>
      <c r="N760" s="12">
        <v>55.82200891</v>
      </c>
      <c r="O760" s="12">
        <v>83.65179214</v>
      </c>
      <c r="P760" s="12">
        <v>2.1</v>
      </c>
      <c r="Q760" s="12">
        <v>0.10863</v>
      </c>
    </row>
    <row r="761" spans="1:17">
      <c r="A761" s="12" t="s">
        <v>70</v>
      </c>
      <c r="B761" s="12">
        <v>2007</v>
      </c>
      <c r="C761" s="12" t="s">
        <v>25</v>
      </c>
      <c r="D761" s="12" t="b">
        <v>0</v>
      </c>
      <c r="E761" s="12">
        <v>65.35</v>
      </c>
      <c r="F761" s="12">
        <v>1183209471</v>
      </c>
      <c r="G761" s="12">
        <v>1.129757683</v>
      </c>
      <c r="H761" s="12">
        <v>3.51754165</v>
      </c>
      <c r="I761" s="12">
        <v>509.2140548</v>
      </c>
      <c r="J761" s="12">
        <v>23.18200317</v>
      </c>
      <c r="K761" s="12">
        <v>3529.62081</v>
      </c>
      <c r="L761" s="12">
        <v>3.95</v>
      </c>
      <c r="M761" s="12">
        <v>2.478248209</v>
      </c>
      <c r="N761" s="12">
        <v>52.8141007</v>
      </c>
      <c r="O761" s="12">
        <v>84.16605196</v>
      </c>
      <c r="P761" s="12">
        <v>2.3</v>
      </c>
      <c r="Q761" s="12">
        <v>0.12467</v>
      </c>
    </row>
    <row r="762" spans="1:17">
      <c r="A762" s="12" t="s">
        <v>70</v>
      </c>
      <c r="B762" s="12">
        <v>2008</v>
      </c>
      <c r="C762" s="12" t="s">
        <v>25</v>
      </c>
      <c r="D762" s="12" t="b">
        <v>0</v>
      </c>
      <c r="E762" s="12">
        <v>65.794</v>
      </c>
      <c r="F762" s="12">
        <v>1200669762</v>
      </c>
      <c r="G762" s="12">
        <v>1.18632121</v>
      </c>
      <c r="H762" s="12">
        <v>3.51468062</v>
      </c>
      <c r="I762" s="12">
        <v>541.7383952</v>
      </c>
      <c r="J762" s="12">
        <v>23.24607576</v>
      </c>
      <c r="K762" s="12">
        <v>3654.427508</v>
      </c>
      <c r="L762" s="12">
        <v>4.38</v>
      </c>
      <c r="M762" s="12">
        <v>2.631462141</v>
      </c>
      <c r="N762" s="12">
        <v>49.81961911</v>
      </c>
      <c r="O762" s="12">
        <v>84.67634135</v>
      </c>
      <c r="P762" s="12">
        <v>2.4</v>
      </c>
      <c r="Q762" s="12">
        <v>0.13441</v>
      </c>
    </row>
    <row r="763" spans="1:17">
      <c r="A763" s="12" t="s">
        <v>70</v>
      </c>
      <c r="B763" s="12">
        <v>2009</v>
      </c>
      <c r="C763" s="12" t="s">
        <v>25</v>
      </c>
      <c r="D763" s="12" t="b">
        <v>0</v>
      </c>
      <c r="E763" s="12">
        <v>66.244</v>
      </c>
      <c r="F763" s="12">
        <v>1217726217</v>
      </c>
      <c r="G763" s="12">
        <v>1.285083612</v>
      </c>
      <c r="H763" s="12">
        <v>3.48537874</v>
      </c>
      <c r="I763" s="12">
        <v>561.2475814</v>
      </c>
      <c r="J763" s="12">
        <v>23.31014836</v>
      </c>
      <c r="K763" s="12">
        <v>3911.434281</v>
      </c>
      <c r="L763" s="12">
        <v>5.12</v>
      </c>
      <c r="M763" s="12">
        <v>3.129387179</v>
      </c>
      <c r="N763" s="12">
        <v>46.83967414</v>
      </c>
      <c r="O763" s="12">
        <v>85.18237554</v>
      </c>
      <c r="P763" s="12">
        <v>2.5</v>
      </c>
      <c r="Q763" s="12">
        <v>0.14549</v>
      </c>
    </row>
    <row r="764" spans="1:17">
      <c r="A764" s="12" t="s">
        <v>70</v>
      </c>
      <c r="B764" s="12">
        <v>2010</v>
      </c>
      <c r="C764" s="12" t="s">
        <v>25</v>
      </c>
      <c r="D764" s="12" t="b">
        <v>0</v>
      </c>
      <c r="E764" s="12">
        <v>66.693</v>
      </c>
      <c r="F764" s="12">
        <v>1234281163</v>
      </c>
      <c r="G764" s="12">
        <v>1.344896147</v>
      </c>
      <c r="H764" s="12">
        <v>3.27211905</v>
      </c>
      <c r="I764" s="12">
        <v>598.4982419</v>
      </c>
      <c r="J764" s="12">
        <v>23.37422095</v>
      </c>
      <c r="K764" s="12">
        <v>4237.208788</v>
      </c>
      <c r="L764" s="12">
        <v>7.5</v>
      </c>
      <c r="M764" s="12">
        <v>2.889461328</v>
      </c>
      <c r="N764" s="12">
        <v>43.87389884</v>
      </c>
      <c r="O764" s="12">
        <v>85.68425222</v>
      </c>
      <c r="P764" s="12">
        <v>2.7</v>
      </c>
      <c r="Q764" s="12">
        <v>0.17</v>
      </c>
    </row>
    <row r="765" spans="1:17">
      <c r="A765" s="12" t="s">
        <v>70</v>
      </c>
      <c r="B765" s="12">
        <v>2011</v>
      </c>
      <c r="C765" s="12" t="s">
        <v>25</v>
      </c>
      <c r="D765" s="12" t="b">
        <v>0</v>
      </c>
      <c r="E765" s="12">
        <v>67.13</v>
      </c>
      <c r="F765" s="12">
        <v>1250287939</v>
      </c>
      <c r="G765" s="12">
        <v>1.405068333</v>
      </c>
      <c r="H765" s="12">
        <v>3.24634194</v>
      </c>
      <c r="I765" s="12">
        <v>640.3946068</v>
      </c>
      <c r="J765" s="12">
        <v>23.46382169</v>
      </c>
      <c r="K765" s="12">
        <v>4493.669466</v>
      </c>
      <c r="L765" s="12">
        <v>10.07</v>
      </c>
      <c r="M765" s="12">
        <v>2.704483558</v>
      </c>
      <c r="N765" s="12">
        <v>40.92201617</v>
      </c>
      <c r="O765" s="12">
        <v>86.18204472</v>
      </c>
      <c r="P765" s="12">
        <v>2.9</v>
      </c>
      <c r="Q765" s="12">
        <v>0.18</v>
      </c>
    </row>
    <row r="766" spans="1:17">
      <c r="A766" s="12" t="s">
        <v>70</v>
      </c>
      <c r="B766" s="12">
        <v>2012</v>
      </c>
      <c r="C766" s="12" t="s">
        <v>25</v>
      </c>
      <c r="D766" s="12" t="b">
        <v>0</v>
      </c>
      <c r="E766" s="12">
        <v>67.545</v>
      </c>
      <c r="F766" s="12">
        <v>1265780243</v>
      </c>
      <c r="G766" s="12">
        <v>1.508508252</v>
      </c>
      <c r="H766" s="12">
        <v>3.32935309</v>
      </c>
      <c r="I766" s="12">
        <v>696.8426815</v>
      </c>
      <c r="J766" s="12">
        <v>23.55342242</v>
      </c>
      <c r="K766" s="12">
        <v>4861.156152</v>
      </c>
      <c r="L766" s="12">
        <v>11.1</v>
      </c>
      <c r="M766" s="12">
        <v>2.618167619</v>
      </c>
      <c r="N766" s="12">
        <v>37.98070296</v>
      </c>
      <c r="O766" s="12">
        <v>86.67656079</v>
      </c>
      <c r="P766" s="12">
        <v>3</v>
      </c>
      <c r="Q766" s="12">
        <v>0.18</v>
      </c>
    </row>
    <row r="767" spans="1:17">
      <c r="A767" s="12" t="s">
        <v>70</v>
      </c>
      <c r="B767" s="12">
        <v>2013</v>
      </c>
      <c r="C767" s="12" t="s">
        <v>25</v>
      </c>
      <c r="D767" s="12" t="b">
        <v>0</v>
      </c>
      <c r="E767" s="12">
        <v>67.931</v>
      </c>
      <c r="F767" s="12">
        <v>1280842119</v>
      </c>
      <c r="G767" s="12">
        <v>1.539947839</v>
      </c>
      <c r="H767" s="12">
        <v>3.74944162</v>
      </c>
      <c r="I767" s="12">
        <v>723.2369166</v>
      </c>
      <c r="J767" s="12">
        <v>23.64302315</v>
      </c>
      <c r="K767" s="12">
        <v>5057.233414</v>
      </c>
      <c r="L767" s="12">
        <v>12.3</v>
      </c>
      <c r="M767" s="12">
        <v>2.548825679</v>
      </c>
      <c r="N767" s="12">
        <v>35.05112452</v>
      </c>
      <c r="O767" s="12">
        <v>87.16750039</v>
      </c>
      <c r="P767" s="12">
        <v>3.2</v>
      </c>
      <c r="Q767" s="12">
        <v>0.2</v>
      </c>
    </row>
    <row r="768" spans="1:17">
      <c r="A768" s="12" t="s">
        <v>70</v>
      </c>
      <c r="B768" s="12">
        <v>2014</v>
      </c>
      <c r="C768" s="12" t="s">
        <v>25</v>
      </c>
      <c r="D768" s="12" t="b">
        <v>0</v>
      </c>
      <c r="E768" s="12">
        <v>68.286</v>
      </c>
      <c r="F768" s="12">
        <v>1295600768</v>
      </c>
      <c r="G768" s="12">
        <v>1.657231271</v>
      </c>
      <c r="H768" s="12">
        <v>3.61956549</v>
      </c>
      <c r="I768" s="12">
        <v>764.2011341</v>
      </c>
      <c r="J768" s="12">
        <v>23.73262388</v>
      </c>
      <c r="K768" s="12">
        <v>5233.882343</v>
      </c>
      <c r="L768" s="12">
        <v>13.5</v>
      </c>
      <c r="M768" s="12">
        <v>2.543982503</v>
      </c>
      <c r="N768" s="12">
        <v>32.13366505</v>
      </c>
      <c r="O768" s="12">
        <v>87.65476481</v>
      </c>
      <c r="P768" s="12">
        <v>3.4</v>
      </c>
      <c r="Q768" s="12">
        <v>0.2</v>
      </c>
    </row>
    <row r="769" spans="1:17">
      <c r="A769" s="12" t="s">
        <v>70</v>
      </c>
      <c r="B769" s="12">
        <v>2015</v>
      </c>
      <c r="C769" s="12" t="s">
        <v>25</v>
      </c>
      <c r="D769" s="12" t="b">
        <v>0</v>
      </c>
      <c r="E769" s="12">
        <v>68.607</v>
      </c>
      <c r="F769" s="12">
        <v>1310152392</v>
      </c>
      <c r="G769" s="12">
        <v>1.647151914</v>
      </c>
      <c r="H769" s="12">
        <v>3.59565997</v>
      </c>
      <c r="I769" s="12">
        <v>804.5163493</v>
      </c>
      <c r="J769" s="12">
        <v>23.82222461</v>
      </c>
      <c r="K769" s="12">
        <v>5464.859178</v>
      </c>
      <c r="L769" s="12">
        <v>14.9</v>
      </c>
      <c r="M769" s="12">
        <v>2.457450601</v>
      </c>
      <c r="N769" s="12">
        <v>29.22911238</v>
      </c>
      <c r="O769" s="12">
        <v>88.13813263</v>
      </c>
      <c r="P769" s="12">
        <v>3.6</v>
      </c>
      <c r="Q769" s="12">
        <v>0.21</v>
      </c>
    </row>
    <row r="770" spans="1:17">
      <c r="A770" s="12" t="s">
        <v>71</v>
      </c>
      <c r="B770" s="12">
        <v>2000</v>
      </c>
      <c r="C770" s="12" t="s">
        <v>25</v>
      </c>
      <c r="D770" s="12" t="b">
        <v>0</v>
      </c>
      <c r="E770" s="12">
        <v>65.772</v>
      </c>
      <c r="F770" s="12">
        <v>211513822</v>
      </c>
      <c r="G770" s="12">
        <v>1.326863641</v>
      </c>
      <c r="H770" s="12">
        <v>1.85297656</v>
      </c>
      <c r="I770" s="12">
        <v>357.0210145</v>
      </c>
      <c r="J770" s="12">
        <v>53.94352867</v>
      </c>
      <c r="K770" s="12">
        <v>4738.554777</v>
      </c>
      <c r="L770" s="12">
        <v>0.925563864</v>
      </c>
      <c r="M770" s="12">
        <v>0.684483764</v>
      </c>
      <c r="N770" s="12">
        <v>32.58250209</v>
      </c>
      <c r="O770" s="12">
        <v>75.31566473</v>
      </c>
      <c r="P770" s="12">
        <v>2.4</v>
      </c>
      <c r="Q770" s="12">
        <v>0.05998</v>
      </c>
    </row>
    <row r="771" spans="1:17">
      <c r="A771" s="12" t="s">
        <v>71</v>
      </c>
      <c r="B771" s="12">
        <v>2001</v>
      </c>
      <c r="C771" s="12" t="s">
        <v>25</v>
      </c>
      <c r="D771" s="12" t="b">
        <v>0</v>
      </c>
      <c r="E771" s="12">
        <v>66.037</v>
      </c>
      <c r="F771" s="12">
        <v>214427419</v>
      </c>
      <c r="G771" s="12">
        <v>1.408681788</v>
      </c>
      <c r="H771" s="12">
        <v>2.1185019</v>
      </c>
      <c r="I771" s="12">
        <v>390.4236575</v>
      </c>
      <c r="J771" s="12">
        <v>53.85720198</v>
      </c>
      <c r="K771" s="12">
        <v>4953.613592</v>
      </c>
      <c r="L771" s="12">
        <v>2.018613859</v>
      </c>
      <c r="M771" s="12">
        <v>0.572792653</v>
      </c>
      <c r="N771" s="12">
        <v>31.08698827</v>
      </c>
      <c r="O771" s="12">
        <v>76.2749334</v>
      </c>
      <c r="P771" s="12">
        <v>2.6</v>
      </c>
      <c r="Q771" s="12">
        <v>0.05652</v>
      </c>
    </row>
    <row r="772" spans="1:17">
      <c r="A772" s="12" t="s">
        <v>71</v>
      </c>
      <c r="B772" s="12">
        <v>2002</v>
      </c>
      <c r="C772" s="12" t="s">
        <v>25</v>
      </c>
      <c r="D772" s="12" t="b">
        <v>0</v>
      </c>
      <c r="E772" s="12">
        <v>66.321</v>
      </c>
      <c r="F772" s="12">
        <v>217357790</v>
      </c>
      <c r="G772" s="12">
        <v>1.40616085</v>
      </c>
      <c r="H772" s="12">
        <v>1.98062718</v>
      </c>
      <c r="I772" s="12">
        <v>411.4679009</v>
      </c>
      <c r="J772" s="12">
        <v>53.77087529</v>
      </c>
      <c r="K772" s="12">
        <v>5186.301459</v>
      </c>
      <c r="L772" s="12">
        <v>2.134135733</v>
      </c>
      <c r="M772" s="12">
        <v>0.700120209</v>
      </c>
      <c r="N772" s="12">
        <v>29.60792063</v>
      </c>
      <c r="O772" s="12">
        <v>77.22539618</v>
      </c>
      <c r="P772" s="12">
        <v>2.8</v>
      </c>
      <c r="Q772" s="12">
        <v>0.05021</v>
      </c>
    </row>
    <row r="773" spans="1:17">
      <c r="A773" s="12" t="s">
        <v>71</v>
      </c>
      <c r="B773" s="12">
        <v>2003</v>
      </c>
      <c r="C773" s="12" t="s">
        <v>25</v>
      </c>
      <c r="D773" s="12" t="b">
        <v>0</v>
      </c>
      <c r="E773" s="12">
        <v>66.631</v>
      </c>
      <c r="F773" s="12">
        <v>220309473</v>
      </c>
      <c r="G773" s="12">
        <v>1.515549968</v>
      </c>
      <c r="H773" s="12">
        <v>2.24837184</v>
      </c>
      <c r="I773" s="12">
        <v>417.4959637</v>
      </c>
      <c r="J773" s="12">
        <v>53.6845486</v>
      </c>
      <c r="K773" s="12">
        <v>5467.231552</v>
      </c>
      <c r="L773" s="12">
        <v>2.38701978</v>
      </c>
      <c r="M773" s="12">
        <v>0.909285037</v>
      </c>
      <c r="N773" s="12">
        <v>28.14571533</v>
      </c>
      <c r="O773" s="12">
        <v>78.16676022</v>
      </c>
      <c r="P773" s="12">
        <v>3</v>
      </c>
      <c r="Q773" s="12">
        <v>0.04639</v>
      </c>
    </row>
    <row r="774" spans="1:17">
      <c r="A774" s="12" t="s">
        <v>71</v>
      </c>
      <c r="B774" s="12">
        <v>2004</v>
      </c>
      <c r="C774" s="12" t="s">
        <v>25</v>
      </c>
      <c r="D774" s="12" t="b">
        <v>0</v>
      </c>
      <c r="E774" s="12">
        <v>66.969</v>
      </c>
      <c r="F774" s="12">
        <v>223285666</v>
      </c>
      <c r="G774" s="12">
        <v>1.528266442</v>
      </c>
      <c r="H774" s="12">
        <v>2.12002277</v>
      </c>
      <c r="I774" s="12">
        <v>428.8558214</v>
      </c>
      <c r="J774" s="12">
        <v>53.59822191</v>
      </c>
      <c r="K774" s="12">
        <v>5817.83337</v>
      </c>
      <c r="L774" s="12">
        <v>2.600285876</v>
      </c>
      <c r="M774" s="12">
        <v>0.945714622</v>
      </c>
      <c r="N774" s="12">
        <v>26.69993473</v>
      </c>
      <c r="O774" s="12">
        <v>79.09939382</v>
      </c>
      <c r="P774" s="12">
        <v>3.2</v>
      </c>
      <c r="Q774" s="12">
        <v>0.05056</v>
      </c>
    </row>
    <row r="775" spans="1:17">
      <c r="A775" s="12" t="s">
        <v>71</v>
      </c>
      <c r="B775" s="12">
        <v>2005</v>
      </c>
      <c r="C775" s="12" t="s">
        <v>25</v>
      </c>
      <c r="D775" s="12" t="b">
        <v>0</v>
      </c>
      <c r="E775" s="12">
        <v>67.334</v>
      </c>
      <c r="F775" s="12">
        <v>226289468</v>
      </c>
      <c r="G775" s="12">
        <v>1.512001407</v>
      </c>
      <c r="H775" s="12">
        <v>2.53189397</v>
      </c>
      <c r="I775" s="12">
        <v>474.3743828</v>
      </c>
      <c r="J775" s="12">
        <v>53.51189522</v>
      </c>
      <c r="K775" s="12">
        <v>6257.657476</v>
      </c>
      <c r="L775" s="12">
        <v>3.602024763</v>
      </c>
      <c r="M775" s="12">
        <v>0.750789394</v>
      </c>
      <c r="N775" s="12">
        <v>25.27204</v>
      </c>
      <c r="O775" s="12">
        <v>80.02217385</v>
      </c>
      <c r="P775" s="12">
        <v>3.4</v>
      </c>
      <c r="Q775" s="12">
        <v>0.05486</v>
      </c>
    </row>
    <row r="776" spans="1:17">
      <c r="A776" s="12" t="s">
        <v>71</v>
      </c>
      <c r="B776" s="12">
        <v>2006</v>
      </c>
      <c r="C776" s="12" t="s">
        <v>25</v>
      </c>
      <c r="D776" s="12" t="b">
        <v>0</v>
      </c>
      <c r="E776" s="12">
        <v>67.717</v>
      </c>
      <c r="F776" s="12">
        <v>229318262</v>
      </c>
      <c r="G776" s="12">
        <v>1.589363176</v>
      </c>
      <c r="H776" s="12">
        <v>2.6194644</v>
      </c>
      <c r="I776" s="12">
        <v>500.6507859</v>
      </c>
      <c r="J776" s="12">
        <v>53.42556853</v>
      </c>
      <c r="K776" s="12">
        <v>6715.707869</v>
      </c>
      <c r="L776" s="12">
        <v>4.764813134</v>
      </c>
      <c r="M776" s="12">
        <v>0.658702778</v>
      </c>
      <c r="N776" s="12">
        <v>23.86128959</v>
      </c>
      <c r="O776" s="12">
        <v>80.92466101</v>
      </c>
      <c r="P776" s="12">
        <v>3.7</v>
      </c>
      <c r="Q776" s="12">
        <v>0.05688</v>
      </c>
    </row>
    <row r="777" spans="1:17">
      <c r="A777" s="12" t="s">
        <v>71</v>
      </c>
      <c r="B777" s="12">
        <v>2007</v>
      </c>
      <c r="C777" s="12" t="s">
        <v>25</v>
      </c>
      <c r="D777" s="12" t="b">
        <v>0</v>
      </c>
      <c r="E777" s="12">
        <v>68.105</v>
      </c>
      <c r="F777" s="12">
        <v>232374239</v>
      </c>
      <c r="G777" s="12">
        <v>1.635120972</v>
      </c>
      <c r="H777" s="12">
        <v>2.82385564</v>
      </c>
      <c r="I777" s="12">
        <v>516.0339127</v>
      </c>
      <c r="J777" s="12">
        <v>53.33924184</v>
      </c>
      <c r="K777" s="12">
        <v>7238.369541</v>
      </c>
      <c r="L777" s="12">
        <v>5.786274729</v>
      </c>
      <c r="M777" s="12">
        <v>0.712361931</v>
      </c>
      <c r="N777" s="12">
        <v>22.46825531</v>
      </c>
      <c r="O777" s="12">
        <v>81.81767312</v>
      </c>
      <c r="P777" s="12">
        <v>3.9</v>
      </c>
      <c r="Q777" s="12">
        <v>0.0551</v>
      </c>
    </row>
    <row r="778" spans="1:17">
      <c r="A778" s="12" t="s">
        <v>71</v>
      </c>
      <c r="B778" s="12">
        <v>2008</v>
      </c>
      <c r="C778" s="12" t="s">
        <v>25</v>
      </c>
      <c r="D778" s="12" t="b">
        <v>0</v>
      </c>
      <c r="E778" s="12">
        <v>68.485</v>
      </c>
      <c r="F778" s="12">
        <v>235469755</v>
      </c>
      <c r="G778" s="12">
        <v>1.597402667</v>
      </c>
      <c r="H778" s="12">
        <v>2.54842281</v>
      </c>
      <c r="I778" s="12">
        <v>546.153483</v>
      </c>
      <c r="J778" s="12">
        <v>53.25291515</v>
      </c>
      <c r="K778" s="12">
        <v>7718.025586</v>
      </c>
      <c r="L778" s="12">
        <v>7.917479385</v>
      </c>
      <c r="M778" s="12">
        <v>0.578945804</v>
      </c>
      <c r="N778" s="12">
        <v>21.09252401</v>
      </c>
      <c r="O778" s="12">
        <v>82.70159068</v>
      </c>
      <c r="P778" s="12">
        <v>4.2</v>
      </c>
      <c r="Q778" s="12">
        <v>0.06239</v>
      </c>
    </row>
    <row r="779" spans="1:17">
      <c r="A779" s="12" t="s">
        <v>71</v>
      </c>
      <c r="B779" s="12">
        <v>2009</v>
      </c>
      <c r="C779" s="12" t="s">
        <v>25</v>
      </c>
      <c r="D779" s="12" t="b">
        <v>0</v>
      </c>
      <c r="E779" s="12">
        <v>68.853</v>
      </c>
      <c r="F779" s="12">
        <v>238620554</v>
      </c>
      <c r="G779" s="12">
        <v>1.638919951</v>
      </c>
      <c r="H779" s="12">
        <v>2.62324095</v>
      </c>
      <c r="I779" s="12">
        <v>570.0604734</v>
      </c>
      <c r="J779" s="12">
        <v>53.16658846</v>
      </c>
      <c r="K779" s="12">
        <v>8019.730683</v>
      </c>
      <c r="L779" s="12">
        <v>6.92</v>
      </c>
      <c r="M779" s="12">
        <v>0.571133892</v>
      </c>
      <c r="N779" s="12">
        <v>19.73504906</v>
      </c>
      <c r="O779" s="12">
        <v>83.57565413</v>
      </c>
      <c r="P779" s="12">
        <v>4.5</v>
      </c>
      <c r="Q779" s="12">
        <v>0.0636</v>
      </c>
    </row>
    <row r="780" spans="1:17">
      <c r="A780" s="12" t="s">
        <v>71</v>
      </c>
      <c r="B780" s="12">
        <v>2010</v>
      </c>
      <c r="C780" s="12" t="s">
        <v>25</v>
      </c>
      <c r="D780" s="12" t="b">
        <v>0</v>
      </c>
      <c r="E780" s="12">
        <v>69.205</v>
      </c>
      <c r="F780" s="12">
        <v>241834226</v>
      </c>
      <c r="G780" s="12">
        <v>1.718201745</v>
      </c>
      <c r="H780" s="12">
        <v>2.7908783</v>
      </c>
      <c r="I780" s="12">
        <v>593.9429677</v>
      </c>
      <c r="J780" s="12">
        <v>53.08026177</v>
      </c>
      <c r="K780" s="12">
        <v>8506.680565</v>
      </c>
      <c r="L780" s="12">
        <v>10.92</v>
      </c>
      <c r="M780" s="12">
        <v>0.617587092</v>
      </c>
      <c r="N780" s="12">
        <v>18.39943063</v>
      </c>
      <c r="O780" s="12">
        <v>84.43671954</v>
      </c>
      <c r="P780" s="12">
        <v>4.8</v>
      </c>
      <c r="Q780" s="12">
        <v>0.06</v>
      </c>
    </row>
    <row r="781" spans="1:17">
      <c r="A781" s="12" t="s">
        <v>71</v>
      </c>
      <c r="B781" s="12">
        <v>2011</v>
      </c>
      <c r="C781" s="12" t="s">
        <v>25</v>
      </c>
      <c r="D781" s="12" t="b">
        <v>0</v>
      </c>
      <c r="E781" s="12">
        <v>69.542</v>
      </c>
      <c r="F781" s="12">
        <v>245115988</v>
      </c>
      <c r="G781" s="12">
        <v>1.939122786</v>
      </c>
      <c r="H781" s="12">
        <v>2.98942471</v>
      </c>
      <c r="I781" s="12">
        <v>635.9852472</v>
      </c>
      <c r="J781" s="12">
        <v>52.58691923</v>
      </c>
      <c r="K781" s="12">
        <v>9095.741723</v>
      </c>
      <c r="L781" s="12">
        <v>12.28</v>
      </c>
      <c r="M781" s="12">
        <v>0.653776703</v>
      </c>
      <c r="N781" s="12">
        <v>17.10027532</v>
      </c>
      <c r="O781" s="12">
        <v>85.27144926</v>
      </c>
      <c r="P781" s="12">
        <v>5.1</v>
      </c>
      <c r="Q781" s="12">
        <v>0.06</v>
      </c>
    </row>
    <row r="782" spans="1:17">
      <c r="A782" s="12" t="s">
        <v>71</v>
      </c>
      <c r="B782" s="12">
        <v>2012</v>
      </c>
      <c r="C782" s="12" t="s">
        <v>25</v>
      </c>
      <c r="D782" s="12" t="b">
        <v>0</v>
      </c>
      <c r="E782" s="12">
        <v>69.866</v>
      </c>
      <c r="F782" s="12">
        <v>248451714</v>
      </c>
      <c r="G782" s="12">
        <v>1.938042616</v>
      </c>
      <c r="H782" s="12">
        <v>2.91427088</v>
      </c>
      <c r="I782" s="12">
        <v>680.2820222</v>
      </c>
      <c r="J782" s="12">
        <v>52.09357668</v>
      </c>
      <c r="K782" s="12">
        <v>9713.900487</v>
      </c>
      <c r="L782" s="12">
        <v>14.52</v>
      </c>
      <c r="M782" s="12">
        <v>0.711549473</v>
      </c>
      <c r="N782" s="12">
        <v>15.81647892</v>
      </c>
      <c r="O782" s="12">
        <v>86.09794725</v>
      </c>
      <c r="P782" s="12">
        <v>5.4</v>
      </c>
      <c r="Q782" s="12">
        <v>0.06</v>
      </c>
    </row>
    <row r="783" spans="1:17">
      <c r="A783" s="12" t="s">
        <v>71</v>
      </c>
      <c r="B783" s="12">
        <v>2013</v>
      </c>
      <c r="C783" s="12" t="s">
        <v>25</v>
      </c>
      <c r="D783" s="12" t="b">
        <v>0</v>
      </c>
      <c r="E783" s="12">
        <v>70.179</v>
      </c>
      <c r="F783" s="12">
        <v>251805314</v>
      </c>
      <c r="G783" s="12">
        <v>1.778914016</v>
      </c>
      <c r="H783" s="12">
        <v>2.86934805</v>
      </c>
      <c r="I783" s="12">
        <v>733.3738901</v>
      </c>
      <c r="J783" s="12">
        <v>51.60023414</v>
      </c>
      <c r="K783" s="12">
        <v>10067.46574</v>
      </c>
      <c r="L783" s="12">
        <v>14.94</v>
      </c>
      <c r="M783" s="12">
        <v>0.918769839</v>
      </c>
      <c r="N783" s="12">
        <v>14.54837767</v>
      </c>
      <c r="O783" s="12">
        <v>86.91591354</v>
      </c>
      <c r="P783" s="12">
        <v>5.8</v>
      </c>
      <c r="Q783" s="12">
        <v>0.07</v>
      </c>
    </row>
    <row r="784" spans="1:17">
      <c r="A784" s="12" t="s">
        <v>71</v>
      </c>
      <c r="B784" s="12">
        <v>2014</v>
      </c>
      <c r="C784" s="12" t="s">
        <v>25</v>
      </c>
      <c r="D784" s="12" t="b">
        <v>0</v>
      </c>
      <c r="E784" s="12">
        <v>70.481</v>
      </c>
      <c r="F784" s="12">
        <v>255128076</v>
      </c>
      <c r="G784" s="12">
        <v>1.896733638</v>
      </c>
      <c r="H784" s="12">
        <v>2.96433592</v>
      </c>
      <c r="I784" s="12">
        <v>773.9908142</v>
      </c>
      <c r="J784" s="12">
        <v>51.10689159</v>
      </c>
      <c r="K784" s="12">
        <v>10278.17731</v>
      </c>
      <c r="L784" s="12">
        <v>17.14</v>
      </c>
      <c r="M784" s="12">
        <v>0.777855178</v>
      </c>
      <c r="N784" s="12">
        <v>13.29543384</v>
      </c>
      <c r="O784" s="12">
        <v>87.72586319</v>
      </c>
      <c r="P784" s="12">
        <v>6.2</v>
      </c>
      <c r="Q784" s="12">
        <v>0.07</v>
      </c>
    </row>
    <row r="785" spans="1:17">
      <c r="A785" s="12" t="s">
        <v>71</v>
      </c>
      <c r="B785" s="12">
        <v>2015</v>
      </c>
      <c r="C785" s="12" t="s">
        <v>25</v>
      </c>
      <c r="D785" s="12" t="b">
        <v>0</v>
      </c>
      <c r="E785" s="12">
        <v>70.768</v>
      </c>
      <c r="F785" s="12">
        <v>258383257</v>
      </c>
      <c r="G785" s="12">
        <v>1.890795841</v>
      </c>
      <c r="H785" s="12">
        <v>2.92428517</v>
      </c>
      <c r="I785" s="12">
        <v>811.9098582</v>
      </c>
      <c r="J785" s="12">
        <v>50.61354905</v>
      </c>
      <c r="K785" s="12">
        <v>10247.20634</v>
      </c>
      <c r="L785" s="12">
        <v>22.0627426</v>
      </c>
      <c r="M785" s="12">
        <v>0.882266734</v>
      </c>
      <c r="N785" s="12">
        <v>12.05811867</v>
      </c>
      <c r="O785" s="12">
        <v>88.52735296</v>
      </c>
      <c r="P785" s="12">
        <v>6.5</v>
      </c>
      <c r="Q785" s="12">
        <v>0.06</v>
      </c>
    </row>
    <row r="786" spans="1:17">
      <c r="A786" s="12" t="s">
        <v>72</v>
      </c>
      <c r="B786" s="12">
        <v>2000</v>
      </c>
      <c r="C786" s="12" t="s">
        <v>25</v>
      </c>
      <c r="D786" s="12" t="b">
        <v>0</v>
      </c>
      <c r="E786" s="12">
        <v>69.813</v>
      </c>
      <c r="F786" s="12">
        <v>64800875</v>
      </c>
      <c r="G786" s="12">
        <v>4.990056076</v>
      </c>
      <c r="H786" s="12">
        <v>4.643</v>
      </c>
      <c r="I786" s="12">
        <v>1380.216757</v>
      </c>
      <c r="J786" s="12">
        <v>5.710294948</v>
      </c>
      <c r="K786" s="12">
        <v>10158.45298</v>
      </c>
      <c r="L786" s="12">
        <v>0.378569095</v>
      </c>
      <c r="M786" s="12">
        <v>2.404551738</v>
      </c>
      <c r="N786" s="12">
        <v>0.528</v>
      </c>
      <c r="O786" s="12">
        <v>94.043</v>
      </c>
      <c r="P786" s="12">
        <v>14.6</v>
      </c>
      <c r="Q786" s="12">
        <v>0</v>
      </c>
    </row>
    <row r="787" spans="1:17">
      <c r="A787" s="12" t="s">
        <v>72</v>
      </c>
      <c r="B787" s="12">
        <v>2001</v>
      </c>
      <c r="C787" s="12" t="s">
        <v>25</v>
      </c>
      <c r="D787" s="12" t="b">
        <v>0</v>
      </c>
      <c r="E787" s="12">
        <v>70.176</v>
      </c>
      <c r="F787" s="12">
        <v>65623397</v>
      </c>
      <c r="G787" s="12">
        <v>5.187936248</v>
      </c>
      <c r="H787" s="12">
        <v>4.77719402</v>
      </c>
      <c r="I787" s="12">
        <v>1466.847477</v>
      </c>
      <c r="J787" s="12">
        <v>5.72561949</v>
      </c>
      <c r="K787" s="12">
        <v>10858.044</v>
      </c>
      <c r="L787" s="12">
        <v>0.93419002</v>
      </c>
      <c r="M787" s="12">
        <v>2.295042222</v>
      </c>
      <c r="N787" s="12">
        <v>0.537574683</v>
      </c>
      <c r="O787" s="12">
        <v>94.13015197</v>
      </c>
      <c r="P787" s="12">
        <v>15</v>
      </c>
      <c r="Q787" s="12">
        <v>0</v>
      </c>
    </row>
    <row r="788" spans="1:17">
      <c r="A788" s="12" t="s">
        <v>72</v>
      </c>
      <c r="B788" s="12">
        <v>2002</v>
      </c>
      <c r="C788" s="12" t="s">
        <v>25</v>
      </c>
      <c r="D788" s="12" t="b">
        <v>0</v>
      </c>
      <c r="E788" s="12">
        <v>70.553</v>
      </c>
      <c r="F788" s="12">
        <v>66449111</v>
      </c>
      <c r="G788" s="12">
        <v>5.32843848</v>
      </c>
      <c r="H788" s="12">
        <v>5.40086508</v>
      </c>
      <c r="I788" s="12">
        <v>1546.506347</v>
      </c>
      <c r="J788" s="12">
        <v>5.809506619</v>
      </c>
      <c r="K788" s="12">
        <v>11227.00058</v>
      </c>
      <c r="L788" s="12">
        <v>1.484221332</v>
      </c>
      <c r="M788" s="12">
        <v>2.418179297</v>
      </c>
      <c r="N788" s="12">
        <v>0.52759725</v>
      </c>
      <c r="O788" s="12">
        <v>94.34500369</v>
      </c>
      <c r="P788" s="12">
        <v>15.4</v>
      </c>
      <c r="Q788" s="12">
        <v>0</v>
      </c>
    </row>
    <row r="789" spans="1:17">
      <c r="A789" s="12" t="s">
        <v>72</v>
      </c>
      <c r="B789" s="12">
        <v>2003</v>
      </c>
      <c r="C789" s="12" t="s">
        <v>25</v>
      </c>
      <c r="D789" s="12" t="b">
        <v>0</v>
      </c>
      <c r="E789" s="12">
        <v>70.921</v>
      </c>
      <c r="F789" s="12">
        <v>67284801</v>
      </c>
      <c r="G789" s="12">
        <v>5.49708091</v>
      </c>
      <c r="H789" s="12">
        <v>4.77904272</v>
      </c>
      <c r="I789" s="12">
        <v>1643.979857</v>
      </c>
      <c r="J789" s="12">
        <v>5.893393747</v>
      </c>
      <c r="K789" s="12">
        <v>12170.06762</v>
      </c>
      <c r="L789" s="12">
        <v>4.626175115</v>
      </c>
      <c r="M789" s="12">
        <v>2.174576366</v>
      </c>
      <c r="N789" s="12">
        <v>0.517703385</v>
      </c>
      <c r="O789" s="12">
        <v>94.5548904</v>
      </c>
      <c r="P789" s="12">
        <v>15.8</v>
      </c>
      <c r="Q789" s="12">
        <v>0</v>
      </c>
    </row>
    <row r="790" spans="1:17">
      <c r="A790" s="12" t="s">
        <v>72</v>
      </c>
      <c r="B790" s="12">
        <v>2004</v>
      </c>
      <c r="C790" s="12" t="s">
        <v>25</v>
      </c>
      <c r="D790" s="12" t="b">
        <v>0</v>
      </c>
      <c r="E790" s="12">
        <v>71.265</v>
      </c>
      <c r="F790" s="12">
        <v>68122947</v>
      </c>
      <c r="G790" s="12">
        <v>5.721566758</v>
      </c>
      <c r="H790" s="12">
        <v>5.16859722</v>
      </c>
      <c r="I790" s="12">
        <v>1745.26785</v>
      </c>
      <c r="J790" s="12">
        <v>5.977280876</v>
      </c>
      <c r="K790" s="12">
        <v>13316.53508</v>
      </c>
      <c r="L790" s="12">
        <v>6.933721953</v>
      </c>
      <c r="M790" s="12">
        <v>2.405040265</v>
      </c>
      <c r="N790" s="12">
        <v>0.507893198</v>
      </c>
      <c r="O790" s="12">
        <v>94.75988025</v>
      </c>
      <c r="P790" s="12">
        <v>16.3</v>
      </c>
      <c r="Q790" s="12">
        <v>0</v>
      </c>
    </row>
    <row r="791" spans="1:17">
      <c r="A791" s="12" t="s">
        <v>72</v>
      </c>
      <c r="B791" s="12">
        <v>2005</v>
      </c>
      <c r="C791" s="12" t="s">
        <v>25</v>
      </c>
      <c r="D791" s="12" t="b">
        <v>0</v>
      </c>
      <c r="E791" s="12">
        <v>71.592</v>
      </c>
      <c r="F791" s="12">
        <v>68951279</v>
      </c>
      <c r="G791" s="12">
        <v>6.057320614</v>
      </c>
      <c r="H791" s="12">
        <v>5.16670179</v>
      </c>
      <c r="I791" s="12">
        <v>1888.68811</v>
      </c>
      <c r="J791" s="12">
        <v>6.061168005</v>
      </c>
      <c r="K791" s="12">
        <v>14095.60746</v>
      </c>
      <c r="L791" s="12">
        <v>7.49</v>
      </c>
      <c r="M791" s="12">
        <v>2.834557805</v>
      </c>
      <c r="N791" s="12">
        <v>0.498180467</v>
      </c>
      <c r="O791" s="12">
        <v>94.95993207</v>
      </c>
      <c r="P791" s="12">
        <v>16.9</v>
      </c>
      <c r="Q791" s="12">
        <v>0</v>
      </c>
    </row>
    <row r="792" spans="1:17">
      <c r="A792" s="12" t="s">
        <v>72</v>
      </c>
      <c r="B792" s="12">
        <v>2006</v>
      </c>
      <c r="C792" s="12" t="s">
        <v>25</v>
      </c>
      <c r="D792" s="12" t="b">
        <v>0</v>
      </c>
      <c r="E792" s="12">
        <v>71.917</v>
      </c>
      <c r="F792" s="12">
        <v>69762345</v>
      </c>
      <c r="G792" s="12">
        <v>6.461795522</v>
      </c>
      <c r="H792" s="12">
        <v>5.38635683</v>
      </c>
      <c r="I792" s="12">
        <v>2009.520375</v>
      </c>
      <c r="J792" s="12">
        <v>6.145055134</v>
      </c>
      <c r="K792" s="12">
        <v>14826.935</v>
      </c>
      <c r="L792" s="12">
        <v>8.1</v>
      </c>
      <c r="M792" s="12">
        <v>3.036654498</v>
      </c>
      <c r="N792" s="12">
        <v>0.488579216</v>
      </c>
      <c r="O792" s="12">
        <v>95.15500125</v>
      </c>
      <c r="P792" s="12">
        <v>17.5</v>
      </c>
      <c r="Q792" s="12">
        <v>0.00011</v>
      </c>
    </row>
    <row r="793" spans="1:17">
      <c r="A793" s="12" t="s">
        <v>72</v>
      </c>
      <c r="B793" s="12">
        <v>2007</v>
      </c>
      <c r="C793" s="12" t="s">
        <v>25</v>
      </c>
      <c r="D793" s="12" t="b">
        <v>0</v>
      </c>
      <c r="E793" s="12">
        <v>72.257</v>
      </c>
      <c r="F793" s="12">
        <v>70554756</v>
      </c>
      <c r="G793" s="12">
        <v>6.862471364</v>
      </c>
      <c r="H793" s="12">
        <v>5.29366922</v>
      </c>
      <c r="I793" s="12">
        <v>2079.560256</v>
      </c>
      <c r="J793" s="12">
        <v>6.228942263</v>
      </c>
      <c r="K793" s="12">
        <v>15868.37823</v>
      </c>
      <c r="L793" s="12">
        <v>8.76</v>
      </c>
      <c r="M793" s="12">
        <v>3.3151938</v>
      </c>
      <c r="N793" s="12">
        <v>0.479089571</v>
      </c>
      <c r="O793" s="12">
        <v>95.34517093</v>
      </c>
      <c r="P793" s="12">
        <v>18.1</v>
      </c>
      <c r="Q793" s="12">
        <v>0.00193</v>
      </c>
    </row>
    <row r="794" spans="1:17">
      <c r="A794" s="12" t="s">
        <v>72</v>
      </c>
      <c r="B794" s="12">
        <v>2008</v>
      </c>
      <c r="C794" s="12" t="s">
        <v>25</v>
      </c>
      <c r="D794" s="12" t="b">
        <v>0</v>
      </c>
      <c r="E794" s="12">
        <v>72.626</v>
      </c>
      <c r="F794" s="12">
        <v>71336476</v>
      </c>
      <c r="G794" s="12">
        <v>7.207252776</v>
      </c>
      <c r="H794" s="12">
        <v>5.06425858</v>
      </c>
      <c r="I794" s="12">
        <v>2221.196825</v>
      </c>
      <c r="J794" s="12">
        <v>6.312829392</v>
      </c>
      <c r="K794" s="12">
        <v>17433.23649</v>
      </c>
      <c r="L794" s="12">
        <v>9.47</v>
      </c>
      <c r="M794" s="12">
        <v>2.653982821</v>
      </c>
      <c r="N794" s="12">
        <v>0.470380177</v>
      </c>
      <c r="O794" s="12">
        <v>95.52631238</v>
      </c>
      <c r="P794" s="12">
        <v>18.8</v>
      </c>
      <c r="Q794" s="12">
        <v>0.00178</v>
      </c>
    </row>
    <row r="795" spans="1:17">
      <c r="A795" s="12" t="s">
        <v>72</v>
      </c>
      <c r="B795" s="12">
        <v>2009</v>
      </c>
      <c r="C795" s="12" t="s">
        <v>25</v>
      </c>
      <c r="D795" s="12" t="b">
        <v>0</v>
      </c>
      <c r="E795" s="12">
        <v>73.027</v>
      </c>
      <c r="F795" s="12">
        <v>72120608</v>
      </c>
      <c r="G795" s="12">
        <v>7.25243453</v>
      </c>
      <c r="H795" s="12">
        <v>5.29006815</v>
      </c>
      <c r="I795" s="12">
        <v>2307.290873</v>
      </c>
      <c r="J795" s="12">
        <v>6.396716521</v>
      </c>
      <c r="K795" s="12">
        <v>17618.50252</v>
      </c>
      <c r="L795" s="12">
        <v>12.02</v>
      </c>
      <c r="M795" s="12">
        <v>2.683341921</v>
      </c>
      <c r="N795" s="12">
        <v>0.462102726</v>
      </c>
      <c r="O795" s="12">
        <v>95.70103951</v>
      </c>
      <c r="P795" s="12">
        <v>19.5</v>
      </c>
      <c r="Q795" s="12">
        <v>0.00074</v>
      </c>
    </row>
    <row r="796" spans="1:17">
      <c r="A796" s="12" t="s">
        <v>72</v>
      </c>
      <c r="B796" s="12">
        <v>2010</v>
      </c>
      <c r="C796" s="12" t="s">
        <v>25</v>
      </c>
      <c r="D796" s="12" t="b">
        <v>0</v>
      </c>
      <c r="E796" s="12">
        <v>73.457</v>
      </c>
      <c r="F796" s="12">
        <v>72924833</v>
      </c>
      <c r="G796" s="12">
        <v>7.436286869</v>
      </c>
      <c r="H796" s="12">
        <v>6.50478983</v>
      </c>
      <c r="I796" s="12">
        <v>2422.580797</v>
      </c>
      <c r="J796" s="12">
        <v>6.480603649</v>
      </c>
      <c r="K796" s="12">
        <v>17712.53848</v>
      </c>
      <c r="L796" s="12">
        <v>13.8</v>
      </c>
      <c r="M796" s="12">
        <v>3.047705549</v>
      </c>
      <c r="N796" s="12">
        <v>0.453922929</v>
      </c>
      <c r="O796" s="12">
        <v>95.87159996</v>
      </c>
      <c r="P796" s="12">
        <v>20.3</v>
      </c>
      <c r="Q796" s="12">
        <v>0</v>
      </c>
    </row>
    <row r="797" spans="1:17">
      <c r="A797" s="12" t="s">
        <v>72</v>
      </c>
      <c r="B797" s="12">
        <v>2011</v>
      </c>
      <c r="C797" s="12" t="s">
        <v>25</v>
      </c>
      <c r="D797" s="12" t="b">
        <v>0</v>
      </c>
      <c r="E797" s="12">
        <v>73.905</v>
      </c>
      <c r="F797" s="12">
        <v>73762519</v>
      </c>
      <c r="G797" s="12">
        <v>7.336652683</v>
      </c>
      <c r="H797" s="12">
        <v>6.69382286</v>
      </c>
      <c r="I797" s="12">
        <v>2505.854213</v>
      </c>
      <c r="J797" s="12">
        <v>6.564490778</v>
      </c>
      <c r="K797" s="12">
        <v>18749.33704</v>
      </c>
      <c r="L797" s="12">
        <v>15.9</v>
      </c>
      <c r="M797" s="12">
        <v>2.786548061</v>
      </c>
      <c r="N797" s="12">
        <v>0.445826665</v>
      </c>
      <c r="O797" s="12">
        <v>96.03812638</v>
      </c>
      <c r="P797" s="12">
        <v>21.1</v>
      </c>
      <c r="Q797" s="12">
        <v>0</v>
      </c>
    </row>
    <row r="798" spans="1:17">
      <c r="A798" s="12" t="s">
        <v>72</v>
      </c>
      <c r="B798" s="12">
        <v>2012</v>
      </c>
      <c r="C798" s="12" t="s">
        <v>25</v>
      </c>
      <c r="D798" s="12" t="b">
        <v>0</v>
      </c>
      <c r="E798" s="12">
        <v>74.352</v>
      </c>
      <c r="F798" s="12">
        <v>74634959</v>
      </c>
      <c r="G798" s="12">
        <v>7.396667663</v>
      </c>
      <c r="H798" s="12">
        <v>6.57423449</v>
      </c>
      <c r="I798" s="12">
        <v>2659.955255</v>
      </c>
      <c r="J798" s="12">
        <v>6.564490778</v>
      </c>
      <c r="K798" s="12">
        <v>19415.61396</v>
      </c>
      <c r="L798" s="12">
        <v>19</v>
      </c>
      <c r="M798" s="12">
        <v>2.381634543</v>
      </c>
      <c r="N798" s="12">
        <v>0.437827971</v>
      </c>
      <c r="O798" s="12">
        <v>96.2006052</v>
      </c>
      <c r="P798" s="12">
        <v>22</v>
      </c>
      <c r="Q798" s="12">
        <v>0</v>
      </c>
    </row>
    <row r="799" spans="1:17">
      <c r="A799" s="12" t="s">
        <v>72</v>
      </c>
      <c r="B799" s="12">
        <v>2013</v>
      </c>
      <c r="C799" s="12" t="s">
        <v>25</v>
      </c>
      <c r="D799" s="12" t="b">
        <v>0</v>
      </c>
      <c r="E799" s="12">
        <v>74.776</v>
      </c>
      <c r="F799" s="12">
        <v>75539881</v>
      </c>
      <c r="G799" s="12">
        <v>7.40165311</v>
      </c>
      <c r="H799" s="12">
        <v>6.58410263</v>
      </c>
      <c r="I799" s="12">
        <v>2681.504789</v>
      </c>
      <c r="J799" s="12">
        <v>6.564490778</v>
      </c>
      <c r="K799" s="12">
        <v>17153.0675</v>
      </c>
      <c r="L799" s="12">
        <v>22.73</v>
      </c>
      <c r="M799" s="12">
        <v>2.75703583</v>
      </c>
      <c r="N799" s="12">
        <v>0.430094117</v>
      </c>
      <c r="O799" s="12">
        <v>96.35822831</v>
      </c>
      <c r="P799" s="12">
        <v>22.8</v>
      </c>
      <c r="Q799" s="12">
        <v>0</v>
      </c>
    </row>
    <row r="800" spans="1:17">
      <c r="A800" s="12" t="s">
        <v>72</v>
      </c>
      <c r="B800" s="12">
        <v>2014</v>
      </c>
      <c r="C800" s="12" t="s">
        <v>25</v>
      </c>
      <c r="D800" s="12" t="b">
        <v>0</v>
      </c>
      <c r="E800" s="12">
        <v>75.162</v>
      </c>
      <c r="F800" s="12">
        <v>76481963</v>
      </c>
      <c r="G800" s="12">
        <v>7.631864943</v>
      </c>
      <c r="H800" s="12">
        <v>5.93868208</v>
      </c>
      <c r="I800" s="12">
        <v>2784.621808</v>
      </c>
      <c r="J800" s="12">
        <v>6.564490778</v>
      </c>
      <c r="K800" s="12">
        <v>16351.70173</v>
      </c>
      <c r="L800" s="12">
        <v>29.95</v>
      </c>
      <c r="M800" s="12">
        <v>2.244534791</v>
      </c>
      <c r="N800" s="12">
        <v>0.42256919</v>
      </c>
      <c r="O800" s="12">
        <v>96.51144689</v>
      </c>
      <c r="P800" s="12">
        <v>23.7</v>
      </c>
      <c r="Q800" s="12">
        <v>0</v>
      </c>
    </row>
    <row r="801" spans="1:17">
      <c r="A801" s="12" t="s">
        <v>72</v>
      </c>
      <c r="B801" s="12">
        <v>2015</v>
      </c>
      <c r="C801" s="12" t="s">
        <v>25</v>
      </c>
      <c r="D801" s="12" t="b">
        <v>0</v>
      </c>
      <c r="E801" s="12">
        <v>75.502</v>
      </c>
      <c r="F801" s="12">
        <v>77465769</v>
      </c>
      <c r="G801" s="12">
        <v>7.81441898</v>
      </c>
      <c r="H801" s="12">
        <v>6.75900412</v>
      </c>
      <c r="I801" s="12">
        <v>2830.811233</v>
      </c>
      <c r="J801" s="12">
        <v>6.564490778</v>
      </c>
      <c r="K801" s="12">
        <v>16210.91989</v>
      </c>
      <c r="L801" s="12">
        <v>39.35</v>
      </c>
      <c r="M801" s="12">
        <v>2.281078729</v>
      </c>
      <c r="N801" s="12">
        <v>0.415113999</v>
      </c>
      <c r="O801" s="12">
        <v>96.66106245</v>
      </c>
      <c r="P801" s="12">
        <v>24.6</v>
      </c>
      <c r="Q801" s="12">
        <v>0</v>
      </c>
    </row>
    <row r="802" spans="1:17">
      <c r="A802" s="12" t="s">
        <v>73</v>
      </c>
      <c r="B802" s="12">
        <v>2000</v>
      </c>
      <c r="C802" s="12" t="s">
        <v>25</v>
      </c>
      <c r="D802" s="12" t="b">
        <v>0</v>
      </c>
      <c r="E802" s="12">
        <v>69.082</v>
      </c>
      <c r="F802" s="12">
        <v>23497589</v>
      </c>
      <c r="G802" s="12">
        <v>3.729318782</v>
      </c>
      <c r="H802" s="12">
        <v>2.006</v>
      </c>
      <c r="I802" s="12">
        <v>1278.831769</v>
      </c>
      <c r="J802" s="12">
        <v>1.870270023</v>
      </c>
      <c r="K802" s="12">
        <v>11045.90313</v>
      </c>
      <c r="L802" s="12">
        <v>0.0045345</v>
      </c>
      <c r="M802" s="12">
        <v>1.752666479</v>
      </c>
      <c r="N802" s="12">
        <v>4.725031953</v>
      </c>
      <c r="O802" s="12">
        <v>80.84651987</v>
      </c>
      <c r="P802" s="12">
        <v>18.9</v>
      </c>
      <c r="Q802" s="12">
        <v>0.19886</v>
      </c>
    </row>
    <row r="803" spans="1:17">
      <c r="A803" s="12" t="s">
        <v>73</v>
      </c>
      <c r="B803" s="12">
        <v>2001</v>
      </c>
      <c r="C803" s="12" t="s">
        <v>25</v>
      </c>
      <c r="D803" s="12" t="b">
        <v>0</v>
      </c>
      <c r="E803" s="12">
        <v>68.983</v>
      </c>
      <c r="F803" s="12">
        <v>24208178</v>
      </c>
      <c r="G803" s="12">
        <v>4.029629987</v>
      </c>
      <c r="H803" s="12">
        <v>2.01</v>
      </c>
      <c r="I803" s="12">
        <v>1240.978383</v>
      </c>
      <c r="J803" s="12">
        <v>1.871870499</v>
      </c>
      <c r="K803" s="12">
        <v>11156.33896</v>
      </c>
      <c r="L803" s="12">
        <v>0.1</v>
      </c>
      <c r="M803" s="12">
        <v>2.150634512</v>
      </c>
      <c r="N803" s="12">
        <v>4.425442952</v>
      </c>
      <c r="O803" s="12">
        <v>81.73641292</v>
      </c>
      <c r="P803" s="12">
        <v>19.3</v>
      </c>
      <c r="Q803" s="12">
        <v>0.16488</v>
      </c>
    </row>
    <row r="804" spans="1:17">
      <c r="A804" s="12" t="s">
        <v>73</v>
      </c>
      <c r="B804" s="12">
        <v>2002</v>
      </c>
      <c r="C804" s="12" t="s">
        <v>25</v>
      </c>
      <c r="D804" s="12" t="b">
        <v>0</v>
      </c>
      <c r="E804" s="12">
        <v>68.827</v>
      </c>
      <c r="F804" s="12">
        <v>24931922</v>
      </c>
      <c r="G804" s="12">
        <v>3.656356845</v>
      </c>
      <c r="H804" s="12">
        <v>2.229</v>
      </c>
      <c r="I804" s="12">
        <v>1240.696429</v>
      </c>
      <c r="J804" s="12">
        <v>1.873470974</v>
      </c>
      <c r="K804" s="12">
        <v>10099.37219</v>
      </c>
      <c r="L804" s="12">
        <v>0.5</v>
      </c>
      <c r="M804" s="12">
        <v>1.525647664</v>
      </c>
      <c r="N804" s="12">
        <v>4.126831463</v>
      </c>
      <c r="O804" s="12">
        <v>82.62603691</v>
      </c>
      <c r="P804" s="12">
        <v>19.7</v>
      </c>
      <c r="Q804" s="12">
        <v>0.14421</v>
      </c>
    </row>
    <row r="805" spans="1:17">
      <c r="A805" s="12" t="s">
        <v>73</v>
      </c>
      <c r="B805" s="12">
        <v>2003</v>
      </c>
      <c r="C805" s="12" t="s">
        <v>25</v>
      </c>
      <c r="D805" s="12" t="b">
        <v>0</v>
      </c>
      <c r="E805" s="12">
        <v>68.636</v>
      </c>
      <c r="F805" s="12">
        <v>25644503</v>
      </c>
      <c r="G805" s="12">
        <v>3.169490116</v>
      </c>
      <c r="H805" s="12">
        <v>2.99196076</v>
      </c>
      <c r="I805" s="12">
        <v>1264.924541</v>
      </c>
      <c r="J805" s="12">
        <v>1.87507145</v>
      </c>
      <c r="K805" s="12">
        <v>6342.118087</v>
      </c>
      <c r="L805" s="12">
        <v>0.6</v>
      </c>
      <c r="M805" s="12">
        <v>2.390003203</v>
      </c>
      <c r="N805" s="12">
        <v>3.829195957</v>
      </c>
      <c r="O805" s="12">
        <v>83.51540184</v>
      </c>
      <c r="P805" s="12">
        <v>20.2</v>
      </c>
      <c r="Q805" s="12">
        <v>0.06169</v>
      </c>
    </row>
    <row r="806" spans="1:17">
      <c r="A806" s="12" t="s">
        <v>73</v>
      </c>
      <c r="B806" s="12">
        <v>2004</v>
      </c>
      <c r="C806" s="12" t="s">
        <v>25</v>
      </c>
      <c r="D806" s="12" t="b">
        <v>0</v>
      </c>
      <c r="E806" s="12">
        <v>68.437</v>
      </c>
      <c r="F806" s="12">
        <v>26313838</v>
      </c>
      <c r="G806" s="12">
        <v>3.348428329</v>
      </c>
      <c r="H806" s="12">
        <v>3.84302664</v>
      </c>
      <c r="I806" s="12">
        <v>1040.105944</v>
      </c>
      <c r="J806" s="12">
        <v>1.876671925</v>
      </c>
      <c r="K806" s="12">
        <v>9734.703574</v>
      </c>
      <c r="L806" s="12">
        <v>0.9</v>
      </c>
      <c r="M806" s="12">
        <v>1.675589368</v>
      </c>
      <c r="N806" s="12">
        <v>3.532536985</v>
      </c>
      <c r="O806" s="12">
        <v>84.40448963</v>
      </c>
      <c r="P806" s="12">
        <v>20.6</v>
      </c>
      <c r="Q806" s="12">
        <v>0.30556</v>
      </c>
    </row>
    <row r="807" spans="1:17">
      <c r="A807" s="12" t="s">
        <v>73</v>
      </c>
      <c r="B807" s="12">
        <v>2005</v>
      </c>
      <c r="C807" s="12" t="s">
        <v>25</v>
      </c>
      <c r="D807" s="12" t="b">
        <v>0</v>
      </c>
      <c r="E807" s="12">
        <v>68.266</v>
      </c>
      <c r="F807" s="12">
        <v>26922279</v>
      </c>
      <c r="G807" s="12">
        <v>3.162065041</v>
      </c>
      <c r="H807" s="12">
        <v>2.89739919</v>
      </c>
      <c r="I807" s="12">
        <v>1202.257155</v>
      </c>
      <c r="J807" s="12">
        <v>1.878272401</v>
      </c>
      <c r="K807" s="12">
        <v>9977.128043</v>
      </c>
      <c r="L807" s="12">
        <v>0.9</v>
      </c>
      <c r="M807" s="12">
        <v>2.242580305</v>
      </c>
      <c r="N807" s="12">
        <v>3.236855151</v>
      </c>
      <c r="O807" s="12">
        <v>85.29328441</v>
      </c>
      <c r="P807" s="12">
        <v>21.1</v>
      </c>
      <c r="Q807" s="12">
        <v>0.14931</v>
      </c>
    </row>
    <row r="808" spans="1:17">
      <c r="A808" s="12" t="s">
        <v>73</v>
      </c>
      <c r="B808" s="12">
        <v>2006</v>
      </c>
      <c r="C808" s="12" t="s">
        <v>25</v>
      </c>
      <c r="D808" s="12" t="b">
        <v>0</v>
      </c>
      <c r="E808" s="12">
        <v>68.157</v>
      </c>
      <c r="F808" s="12">
        <v>27448124</v>
      </c>
      <c r="G808" s="12">
        <v>3.022428749</v>
      </c>
      <c r="H808" s="12">
        <v>2.42247868</v>
      </c>
      <c r="I808" s="12">
        <v>836.5190777</v>
      </c>
      <c r="J808" s="12">
        <v>1.879872877</v>
      </c>
      <c r="K808" s="12">
        <v>10657.53857</v>
      </c>
      <c r="L808" s="12">
        <v>0.952344244</v>
      </c>
      <c r="M808" s="12">
        <v>1.897571722</v>
      </c>
      <c r="N808" s="12">
        <v>2.942240357</v>
      </c>
      <c r="O808" s="12">
        <v>86.18151062</v>
      </c>
      <c r="P808" s="12">
        <v>21.6</v>
      </c>
      <c r="Q808" s="12">
        <v>0.00277</v>
      </c>
    </row>
    <row r="809" spans="1:17">
      <c r="A809" s="12" t="s">
        <v>73</v>
      </c>
      <c r="B809" s="12">
        <v>2007</v>
      </c>
      <c r="C809" s="12" t="s">
        <v>25</v>
      </c>
      <c r="D809" s="12" t="b">
        <v>0</v>
      </c>
      <c r="E809" s="12">
        <v>68.13</v>
      </c>
      <c r="F809" s="12">
        <v>27911242</v>
      </c>
      <c r="G809" s="12">
        <v>2.746205329</v>
      </c>
      <c r="H809" s="12">
        <v>3.10637736</v>
      </c>
      <c r="I809" s="12">
        <v>981.8521659</v>
      </c>
      <c r="J809" s="12">
        <v>1.881473352</v>
      </c>
      <c r="K809" s="12">
        <v>10966.90886</v>
      </c>
      <c r="L809" s="12">
        <v>0.93</v>
      </c>
      <c r="M809" s="12">
        <v>2.239928025</v>
      </c>
      <c r="N809" s="12">
        <v>2.648502322</v>
      </c>
      <c r="O809" s="12">
        <v>87.06974665</v>
      </c>
      <c r="P809" s="12">
        <v>22.2</v>
      </c>
      <c r="Q809" s="12">
        <v>0.11182</v>
      </c>
    </row>
    <row r="810" spans="1:17">
      <c r="A810" s="12" t="s">
        <v>73</v>
      </c>
      <c r="B810" s="12">
        <v>2008</v>
      </c>
      <c r="C810" s="12" t="s">
        <v>25</v>
      </c>
      <c r="D810" s="12" t="b">
        <v>0</v>
      </c>
      <c r="E810" s="12">
        <v>68.19</v>
      </c>
      <c r="F810" s="12">
        <v>28385739</v>
      </c>
      <c r="G810" s="12">
        <v>3.105080315</v>
      </c>
      <c r="H810" s="12">
        <v>3.03573871</v>
      </c>
      <c r="I810" s="12">
        <v>782.0504727</v>
      </c>
      <c r="J810" s="12">
        <v>1.883073828</v>
      </c>
      <c r="K810" s="12">
        <v>11894.71008</v>
      </c>
      <c r="L810" s="12">
        <v>1</v>
      </c>
      <c r="M810" s="12">
        <v>2.367759824</v>
      </c>
      <c r="N810" s="12">
        <v>2.355740689</v>
      </c>
      <c r="O810" s="12">
        <v>87.95766892</v>
      </c>
      <c r="P810" s="12">
        <v>22.7</v>
      </c>
      <c r="Q810" s="12">
        <v>0.13243</v>
      </c>
    </row>
    <row r="811" spans="1:17">
      <c r="A811" s="12" t="s">
        <v>73</v>
      </c>
      <c r="B811" s="12">
        <v>2009</v>
      </c>
      <c r="C811" s="12" t="s">
        <v>25</v>
      </c>
      <c r="D811" s="12" t="b">
        <v>0</v>
      </c>
      <c r="E811" s="12">
        <v>68.34</v>
      </c>
      <c r="F811" s="12">
        <v>28973157</v>
      </c>
      <c r="G811" s="12">
        <v>3.251285214</v>
      </c>
      <c r="H811" s="12">
        <v>3.76825881</v>
      </c>
      <c r="I811" s="12">
        <v>769.3652084</v>
      </c>
      <c r="J811" s="12">
        <v>1.897909376</v>
      </c>
      <c r="K811" s="12">
        <v>12124.5765</v>
      </c>
      <c r="L811" s="12">
        <v>1.06</v>
      </c>
      <c r="M811" s="12">
        <v>2.899140076</v>
      </c>
      <c r="N811" s="12">
        <v>2.064019726</v>
      </c>
      <c r="O811" s="12">
        <v>88.84504913</v>
      </c>
      <c r="P811" s="12">
        <v>23.2</v>
      </c>
      <c r="Q811" s="12">
        <v>0.15541</v>
      </c>
    </row>
    <row r="812" spans="1:17">
      <c r="A812" s="12" t="s">
        <v>73</v>
      </c>
      <c r="B812" s="12">
        <v>2010</v>
      </c>
      <c r="C812" s="12" t="s">
        <v>25</v>
      </c>
      <c r="D812" s="12" t="b">
        <v>0</v>
      </c>
      <c r="E812" s="12">
        <v>68.567</v>
      </c>
      <c r="F812" s="12">
        <v>29741977</v>
      </c>
      <c r="G812" s="12">
        <v>3.649723858</v>
      </c>
      <c r="H812" s="12">
        <v>3.23055601</v>
      </c>
      <c r="I812" s="12">
        <v>863.1092566</v>
      </c>
      <c r="J812" s="12">
        <v>1.89952109</v>
      </c>
      <c r="K812" s="12">
        <v>12718.4112</v>
      </c>
      <c r="L812" s="12">
        <v>2.5</v>
      </c>
      <c r="M812" s="12">
        <v>2.70935228</v>
      </c>
      <c r="N812" s="12">
        <v>1.769429322</v>
      </c>
      <c r="O812" s="12">
        <v>89.74768575</v>
      </c>
      <c r="P812" s="12">
        <v>23.8</v>
      </c>
      <c r="Q812" s="12">
        <v>0.11</v>
      </c>
    </row>
    <row r="813" spans="1:17">
      <c r="A813" s="12" t="s">
        <v>73</v>
      </c>
      <c r="B813" s="12">
        <v>2011</v>
      </c>
      <c r="C813" s="12" t="s">
        <v>25</v>
      </c>
      <c r="D813" s="12" t="b">
        <v>0</v>
      </c>
      <c r="E813" s="12">
        <v>68.848</v>
      </c>
      <c r="F813" s="12">
        <v>30725305</v>
      </c>
      <c r="G813" s="12">
        <v>3.679052199</v>
      </c>
      <c r="H813" s="12">
        <v>2.79131818</v>
      </c>
      <c r="I813" s="12">
        <v>1237.039488</v>
      </c>
      <c r="J813" s="12">
        <v>1.89952109</v>
      </c>
      <c r="K813" s="12">
        <v>13515.54593</v>
      </c>
      <c r="L813" s="12">
        <v>5</v>
      </c>
      <c r="M813" s="12">
        <v>2.30344022</v>
      </c>
      <c r="N813" s="12">
        <v>1.475146657</v>
      </c>
      <c r="O813" s="12">
        <v>90.65622381</v>
      </c>
      <c r="P813" s="12">
        <v>24.4</v>
      </c>
      <c r="Q813" s="12">
        <v>0.12</v>
      </c>
    </row>
    <row r="814" spans="1:17">
      <c r="A814" s="12" t="s">
        <v>73</v>
      </c>
      <c r="B814" s="12">
        <v>2012</v>
      </c>
      <c r="C814" s="12" t="s">
        <v>25</v>
      </c>
      <c r="D814" s="12" t="b">
        <v>0</v>
      </c>
      <c r="E814" s="12">
        <v>69.148</v>
      </c>
      <c r="F814" s="12">
        <v>31890012</v>
      </c>
      <c r="G814" s="12">
        <v>4.045153699</v>
      </c>
      <c r="H814" s="12">
        <v>2.69039416</v>
      </c>
      <c r="I814" s="12">
        <v>1314.226173</v>
      </c>
      <c r="J814" s="12">
        <v>1.89952109</v>
      </c>
      <c r="K814" s="12">
        <v>15163.35014</v>
      </c>
      <c r="L814" s="12">
        <v>7.1</v>
      </c>
      <c r="M814" s="12">
        <v>1.899568366</v>
      </c>
      <c r="N814" s="12">
        <v>1.183884353</v>
      </c>
      <c r="O814" s="12">
        <v>91.5604087</v>
      </c>
      <c r="P814" s="12">
        <v>25</v>
      </c>
      <c r="Q814" s="12">
        <v>0.12</v>
      </c>
    </row>
    <row r="815" spans="1:17">
      <c r="A815" s="12" t="s">
        <v>73</v>
      </c>
      <c r="B815" s="12">
        <v>2013</v>
      </c>
      <c r="C815" s="12" t="s">
        <v>25</v>
      </c>
      <c r="D815" s="12" t="b">
        <v>0</v>
      </c>
      <c r="E815" s="12">
        <v>69.437</v>
      </c>
      <c r="F815" s="12">
        <v>33157061</v>
      </c>
      <c r="G815" s="12">
        <v>4.195185035</v>
      </c>
      <c r="H815" s="12">
        <v>2.81939769</v>
      </c>
      <c r="I815" s="12">
        <v>1141.140994</v>
      </c>
      <c r="J815" s="12">
        <v>1.900361184</v>
      </c>
      <c r="K815" s="12">
        <v>15535.34598</v>
      </c>
      <c r="L815" s="12">
        <v>9.2</v>
      </c>
      <c r="M815" s="12">
        <v>3.315830961</v>
      </c>
      <c r="N815" s="12">
        <v>0.895616038</v>
      </c>
      <c r="O815" s="12">
        <v>92.4602813</v>
      </c>
      <c r="P815" s="12">
        <v>25.6</v>
      </c>
      <c r="Q815" s="12">
        <v>0.11</v>
      </c>
    </row>
    <row r="816" spans="1:17">
      <c r="A816" s="12" t="s">
        <v>73</v>
      </c>
      <c r="B816" s="12">
        <v>2014</v>
      </c>
      <c r="C816" s="12" t="s">
        <v>25</v>
      </c>
      <c r="D816" s="12" t="b">
        <v>0</v>
      </c>
      <c r="E816" s="12">
        <v>69.7</v>
      </c>
      <c r="F816" s="12">
        <v>34411949</v>
      </c>
      <c r="G816" s="12">
        <v>3.895158431</v>
      </c>
      <c r="H816" s="12">
        <v>2.79654908</v>
      </c>
      <c r="I816" s="12">
        <v>1427.720026</v>
      </c>
      <c r="J816" s="12">
        <v>1.900361184</v>
      </c>
      <c r="K816" s="12">
        <v>13888.07638</v>
      </c>
      <c r="L816" s="12">
        <v>13.21</v>
      </c>
      <c r="M816" s="12">
        <v>2.950613991</v>
      </c>
      <c r="N816" s="12">
        <v>0.610295321</v>
      </c>
      <c r="O816" s="12">
        <v>93.35601372</v>
      </c>
      <c r="P816" s="12">
        <v>26.2</v>
      </c>
      <c r="Q816" s="12">
        <v>0.1</v>
      </c>
    </row>
    <row r="817" spans="1:17">
      <c r="A817" s="12" t="s">
        <v>73</v>
      </c>
      <c r="B817" s="12">
        <v>2015</v>
      </c>
      <c r="C817" s="12" t="s">
        <v>25</v>
      </c>
      <c r="D817" s="12" t="b">
        <v>0</v>
      </c>
      <c r="E817" s="12">
        <v>69.929</v>
      </c>
      <c r="F817" s="12">
        <v>35572269</v>
      </c>
      <c r="G817" s="12">
        <v>3.743646439</v>
      </c>
      <c r="H817" s="12">
        <v>3.14434433</v>
      </c>
      <c r="I817" s="12">
        <v>1328.230493</v>
      </c>
      <c r="J817" s="12">
        <v>1.900361184</v>
      </c>
      <c r="K817" s="12">
        <v>9763.90409</v>
      </c>
      <c r="L817" s="12">
        <v>16.8</v>
      </c>
      <c r="M817" s="12">
        <v>5.410251036</v>
      </c>
      <c r="N817" s="12">
        <v>0.327922589</v>
      </c>
      <c r="O817" s="12">
        <v>94.2475933</v>
      </c>
      <c r="P817" s="12">
        <v>26.8</v>
      </c>
      <c r="Q817" s="12">
        <v>0.11</v>
      </c>
    </row>
    <row r="818" spans="1:17">
      <c r="A818" s="12" t="s">
        <v>74</v>
      </c>
      <c r="B818" s="12">
        <v>2000</v>
      </c>
      <c r="C818" s="12" t="s">
        <v>18</v>
      </c>
      <c r="D818" s="12" t="b">
        <v>0</v>
      </c>
      <c r="E818" s="12">
        <v>76.53658537</v>
      </c>
      <c r="F818" s="12">
        <v>3805174</v>
      </c>
      <c r="G818" s="12">
        <v>11.17688705</v>
      </c>
      <c r="H818" s="12">
        <v>5.90420008</v>
      </c>
      <c r="I818" s="12">
        <v>5433.864939</v>
      </c>
      <c r="J818" s="12">
        <v>9.150239512</v>
      </c>
      <c r="K818" s="12">
        <v>30205.65723</v>
      </c>
      <c r="L818" s="12">
        <v>17.85046724</v>
      </c>
      <c r="M818" s="12">
        <v>0.695697742</v>
      </c>
      <c r="N818" s="12">
        <v>0</v>
      </c>
      <c r="O818" s="12">
        <v>97.18371802</v>
      </c>
      <c r="P818" s="12">
        <v>16.2</v>
      </c>
      <c r="Q818" s="12">
        <v>7.87785</v>
      </c>
    </row>
    <row r="819" spans="1:17">
      <c r="A819" s="12" t="s">
        <v>74</v>
      </c>
      <c r="B819" s="12">
        <v>2001</v>
      </c>
      <c r="C819" s="12" t="s">
        <v>18</v>
      </c>
      <c r="D819" s="12" t="b">
        <v>0</v>
      </c>
      <c r="E819" s="12">
        <v>77.13414634</v>
      </c>
      <c r="F819" s="12">
        <v>3866243</v>
      </c>
      <c r="G819" s="12">
        <v>11.5926495</v>
      </c>
      <c r="H819" s="12">
        <v>6.39664602</v>
      </c>
      <c r="I819" s="12">
        <v>5796.055581</v>
      </c>
      <c r="J819" s="12">
        <v>9.280911598</v>
      </c>
      <c r="K819" s="12">
        <v>32567.28217</v>
      </c>
      <c r="L819" s="12">
        <v>23.13881219</v>
      </c>
      <c r="M819" s="12">
        <v>0.703517156</v>
      </c>
      <c r="N819" s="12">
        <v>0</v>
      </c>
      <c r="O819" s="12">
        <v>97.19750223</v>
      </c>
      <c r="P819" s="12">
        <v>16.7</v>
      </c>
      <c r="Q819" s="12">
        <v>7.74847</v>
      </c>
    </row>
    <row r="820" spans="1:17">
      <c r="A820" s="12" t="s">
        <v>74</v>
      </c>
      <c r="B820" s="12">
        <v>2002</v>
      </c>
      <c r="C820" s="12" t="s">
        <v>18</v>
      </c>
      <c r="D820" s="12" t="b">
        <v>0</v>
      </c>
      <c r="E820" s="12">
        <v>77.63414634</v>
      </c>
      <c r="F820" s="12">
        <v>3931947</v>
      </c>
      <c r="G820" s="12">
        <v>11.17258201</v>
      </c>
      <c r="H820" s="12">
        <v>6.67468452</v>
      </c>
      <c r="I820" s="12">
        <v>5896.939225</v>
      </c>
      <c r="J820" s="12">
        <v>9.411583684</v>
      </c>
      <c r="K820" s="12">
        <v>35222.02872</v>
      </c>
      <c r="L820" s="12">
        <v>25.85</v>
      </c>
      <c r="M820" s="12">
        <v>0.63401372</v>
      </c>
      <c r="N820" s="12">
        <v>0</v>
      </c>
      <c r="O820" s="12">
        <v>97.21105189</v>
      </c>
      <c r="P820" s="12">
        <v>17.3</v>
      </c>
      <c r="Q820" s="12">
        <v>7.54869</v>
      </c>
    </row>
    <row r="821" spans="1:17">
      <c r="A821" s="12" t="s">
        <v>74</v>
      </c>
      <c r="B821" s="12">
        <v>2003</v>
      </c>
      <c r="C821" s="12" t="s">
        <v>18</v>
      </c>
      <c r="D821" s="12" t="b">
        <v>0</v>
      </c>
      <c r="E821" s="12">
        <v>78.13902439</v>
      </c>
      <c r="F821" s="12">
        <v>3996521</v>
      </c>
      <c r="G821" s="12">
        <v>11.0320952</v>
      </c>
      <c r="H821" s="12">
        <v>7.0096755</v>
      </c>
      <c r="I821" s="12">
        <v>6035.686646</v>
      </c>
      <c r="J821" s="12">
        <v>9.54225577</v>
      </c>
      <c r="K821" s="12">
        <v>36283.12084</v>
      </c>
      <c r="L821" s="12">
        <v>34.31</v>
      </c>
      <c r="M821" s="12">
        <v>0.587540936</v>
      </c>
      <c r="N821" s="12">
        <v>0</v>
      </c>
      <c r="O821" s="12">
        <v>97.22426176</v>
      </c>
      <c r="P821" s="12">
        <v>17.9</v>
      </c>
      <c r="Q821" s="12">
        <v>7.20419</v>
      </c>
    </row>
    <row r="822" spans="1:17">
      <c r="A822" s="12" t="s">
        <v>74</v>
      </c>
      <c r="B822" s="12">
        <v>2004</v>
      </c>
      <c r="C822" s="12" t="s">
        <v>18</v>
      </c>
      <c r="D822" s="12" t="b">
        <v>0</v>
      </c>
      <c r="E822" s="12">
        <v>78.53902439</v>
      </c>
      <c r="F822" s="12">
        <v>4070262</v>
      </c>
      <c r="G822" s="12">
        <v>10.97963685</v>
      </c>
      <c r="H822" s="12">
        <v>7.22300482</v>
      </c>
      <c r="I822" s="12">
        <v>6092.548994</v>
      </c>
      <c r="J822" s="12">
        <v>9.672927856</v>
      </c>
      <c r="K822" s="12">
        <v>38733.34969</v>
      </c>
      <c r="L822" s="12">
        <v>36.99</v>
      </c>
      <c r="M822" s="12">
        <v>0.568322292</v>
      </c>
      <c r="N822" s="12">
        <v>0</v>
      </c>
      <c r="O822" s="12">
        <v>97.23723148</v>
      </c>
      <c r="P822" s="12">
        <v>18.4</v>
      </c>
      <c r="Q822" s="12">
        <v>6.98917</v>
      </c>
    </row>
    <row r="823" spans="1:17">
      <c r="A823" s="12" t="s">
        <v>74</v>
      </c>
      <c r="B823" s="12">
        <v>2005</v>
      </c>
      <c r="C823" s="12" t="s">
        <v>18</v>
      </c>
      <c r="D823" s="12" t="b">
        <v>0</v>
      </c>
      <c r="E823" s="12">
        <v>78.94390244</v>
      </c>
      <c r="F823" s="12">
        <v>4159914</v>
      </c>
      <c r="G823" s="12">
        <v>11.21417451</v>
      </c>
      <c r="H823" s="12">
        <v>7.64583445</v>
      </c>
      <c r="I823" s="12">
        <v>6168.398988</v>
      </c>
      <c r="J823" s="12">
        <v>9.803599942</v>
      </c>
      <c r="K823" s="12">
        <v>40466.23435</v>
      </c>
      <c r="L823" s="12">
        <v>41.61</v>
      </c>
      <c r="M823" s="12">
        <v>0.540993179</v>
      </c>
      <c r="N823" s="12">
        <v>0</v>
      </c>
      <c r="O823" s="12">
        <v>97.2499901</v>
      </c>
      <c r="P823" s="12">
        <v>19.1</v>
      </c>
      <c r="Q823" s="12">
        <v>6.86255</v>
      </c>
    </row>
    <row r="824" spans="1:17">
      <c r="A824" s="12" t="s">
        <v>74</v>
      </c>
      <c r="B824" s="12">
        <v>2006</v>
      </c>
      <c r="C824" s="12" t="s">
        <v>18</v>
      </c>
      <c r="D824" s="12" t="b">
        <v>0</v>
      </c>
      <c r="E824" s="12">
        <v>79.24146341</v>
      </c>
      <c r="F824" s="12">
        <v>4273591</v>
      </c>
      <c r="G824" s="12">
        <v>11.05861518</v>
      </c>
      <c r="H824" s="12">
        <v>7.51655483</v>
      </c>
      <c r="I824" s="12">
        <v>6241.715574</v>
      </c>
      <c r="J824" s="12">
        <v>9.934272028</v>
      </c>
      <c r="K824" s="12">
        <v>44232.37305</v>
      </c>
      <c r="L824" s="12">
        <v>54.82</v>
      </c>
      <c r="M824" s="12">
        <v>0.512936298</v>
      </c>
      <c r="N824" s="12">
        <v>0</v>
      </c>
      <c r="O824" s="12">
        <v>97.26260475</v>
      </c>
      <c r="P824" s="12">
        <v>19.7</v>
      </c>
      <c r="Q824" s="12">
        <v>6.70158</v>
      </c>
    </row>
    <row r="825" spans="1:17">
      <c r="A825" s="12" t="s">
        <v>74</v>
      </c>
      <c r="B825" s="12">
        <v>2007</v>
      </c>
      <c r="C825" s="12" t="s">
        <v>18</v>
      </c>
      <c r="D825" s="12" t="b">
        <v>0</v>
      </c>
      <c r="E825" s="12">
        <v>79.64146341</v>
      </c>
      <c r="F825" s="12">
        <v>4398942</v>
      </c>
      <c r="G825" s="12">
        <v>10.5388979</v>
      </c>
      <c r="H825" s="12">
        <v>7.80535555</v>
      </c>
      <c r="I825" s="12">
        <v>6351.099111</v>
      </c>
      <c r="J825" s="12">
        <v>10.06494411</v>
      </c>
      <c r="K825" s="12">
        <v>46773.4866</v>
      </c>
      <c r="L825" s="12">
        <v>61.15832455</v>
      </c>
      <c r="M825" s="12">
        <v>0.508412566</v>
      </c>
      <c r="N825" s="12">
        <v>0</v>
      </c>
      <c r="O825" s="12">
        <v>97.27542469</v>
      </c>
      <c r="P825" s="12">
        <v>20.4</v>
      </c>
      <c r="Q825" s="12">
        <v>6.52772</v>
      </c>
    </row>
    <row r="826" spans="1:17">
      <c r="A826" s="12" t="s">
        <v>74</v>
      </c>
      <c r="B826" s="12">
        <v>2008</v>
      </c>
      <c r="C826" s="12" t="s">
        <v>18</v>
      </c>
      <c r="D826" s="12" t="b">
        <v>0</v>
      </c>
      <c r="E826" s="12">
        <v>80.09512195</v>
      </c>
      <c r="F826" s="12">
        <v>4489544</v>
      </c>
      <c r="G826" s="12">
        <v>10.19702642</v>
      </c>
      <c r="H826" s="12">
        <v>9.10927963</v>
      </c>
      <c r="I826" s="12">
        <v>6218.313404</v>
      </c>
      <c r="J826" s="12">
        <v>10.1956162</v>
      </c>
      <c r="K826" s="12">
        <v>44169.09434</v>
      </c>
      <c r="L826" s="12">
        <v>65.34</v>
      </c>
      <c r="M826" s="12">
        <v>0.575952987</v>
      </c>
      <c r="N826" s="12">
        <v>0</v>
      </c>
      <c r="O826" s="12">
        <v>97.28808467</v>
      </c>
      <c r="P826" s="12">
        <v>21</v>
      </c>
      <c r="Q826" s="12">
        <v>6.07408</v>
      </c>
    </row>
    <row r="827" spans="1:17">
      <c r="A827" s="12" t="s">
        <v>74</v>
      </c>
      <c r="B827" s="12">
        <v>2009</v>
      </c>
      <c r="C827" s="12" t="s">
        <v>18</v>
      </c>
      <c r="D827" s="12" t="b">
        <v>0</v>
      </c>
      <c r="E827" s="12">
        <v>80.1902439</v>
      </c>
      <c r="F827" s="12">
        <v>4535375</v>
      </c>
      <c r="G827" s="12">
        <v>8.943031474</v>
      </c>
      <c r="H827" s="12">
        <v>10.5062685</v>
      </c>
      <c r="I827" s="12">
        <v>6340.733045</v>
      </c>
      <c r="J827" s="12">
        <v>10.32628829</v>
      </c>
      <c r="K827" s="12">
        <v>41471.07998</v>
      </c>
      <c r="L827" s="12">
        <v>67.38</v>
      </c>
      <c r="M827" s="12">
        <v>0.600227051</v>
      </c>
      <c r="N827" s="12">
        <v>0</v>
      </c>
      <c r="O827" s="12">
        <v>97.30057296</v>
      </c>
      <c r="P827" s="12">
        <v>21.7</v>
      </c>
      <c r="Q827" s="12">
        <v>5.59316</v>
      </c>
    </row>
    <row r="828" spans="1:17">
      <c r="A828" s="12" t="s">
        <v>74</v>
      </c>
      <c r="B828" s="12">
        <v>2010</v>
      </c>
      <c r="C828" s="12" t="s">
        <v>18</v>
      </c>
      <c r="D828" s="12" t="b">
        <v>0</v>
      </c>
      <c r="E828" s="12">
        <v>80.74390244</v>
      </c>
      <c r="F828" s="12">
        <v>4560155</v>
      </c>
      <c r="G828" s="12">
        <v>8.813296615</v>
      </c>
      <c r="H828" s="12">
        <v>10.50632477</v>
      </c>
      <c r="I828" s="12">
        <v>5947.909489</v>
      </c>
      <c r="J828" s="12">
        <v>10.45696037</v>
      </c>
      <c r="K828" s="12">
        <v>43203.12008</v>
      </c>
      <c r="L828" s="12">
        <v>69.85</v>
      </c>
      <c r="M828" s="12">
        <v>0.573792994</v>
      </c>
      <c r="N828" s="12">
        <v>0</v>
      </c>
      <c r="O828" s="12">
        <v>97.31290582</v>
      </c>
      <c r="P828" s="12">
        <v>22.4</v>
      </c>
      <c r="Q828" s="12">
        <v>5.58</v>
      </c>
    </row>
    <row r="829" spans="1:17">
      <c r="A829" s="12" t="s">
        <v>74</v>
      </c>
      <c r="B829" s="12">
        <v>2011</v>
      </c>
      <c r="C829" s="12" t="s">
        <v>18</v>
      </c>
      <c r="D829" s="12" t="b">
        <v>0</v>
      </c>
      <c r="E829" s="12">
        <v>80.74634146</v>
      </c>
      <c r="F829" s="12">
        <v>4580084</v>
      </c>
      <c r="G829" s="12">
        <v>8.008586809</v>
      </c>
      <c r="H829" s="12">
        <v>10.676898</v>
      </c>
      <c r="I829" s="12">
        <v>5927.86868</v>
      </c>
      <c r="J829" s="12">
        <v>10.55651038</v>
      </c>
      <c r="K829" s="12">
        <v>45080.1887</v>
      </c>
      <c r="L829" s="12">
        <v>74.88997297</v>
      </c>
      <c r="M829" s="12">
        <v>0.547174817</v>
      </c>
      <c r="N829" s="12">
        <v>0</v>
      </c>
      <c r="O829" s="12">
        <v>97.32507306</v>
      </c>
      <c r="P829" s="12">
        <v>23.2</v>
      </c>
      <c r="Q829" s="12">
        <v>5.4</v>
      </c>
    </row>
    <row r="830" spans="1:17">
      <c r="A830" s="12" t="s">
        <v>74</v>
      </c>
      <c r="B830" s="12">
        <v>2012</v>
      </c>
      <c r="C830" s="12" t="s">
        <v>18</v>
      </c>
      <c r="D830" s="12" t="b">
        <v>0</v>
      </c>
      <c r="E830" s="12">
        <v>80.84634146</v>
      </c>
      <c r="F830" s="12">
        <v>4599533</v>
      </c>
      <c r="G830" s="12">
        <v>8.072558903</v>
      </c>
      <c r="H830" s="12">
        <v>10.65266323</v>
      </c>
      <c r="I830" s="12">
        <v>5657.538159</v>
      </c>
      <c r="J830" s="12">
        <v>10.65606039</v>
      </c>
      <c r="K830" s="12">
        <v>46361.46369</v>
      </c>
      <c r="L830" s="12">
        <v>76.91999254</v>
      </c>
      <c r="M830" s="12">
        <v>0.514494537</v>
      </c>
      <c r="N830" s="12">
        <v>0</v>
      </c>
      <c r="O830" s="12">
        <v>97.33707225</v>
      </c>
      <c r="P830" s="12">
        <v>23.9</v>
      </c>
      <c r="Q830" s="12">
        <v>5.32</v>
      </c>
    </row>
    <row r="831" spans="1:17">
      <c r="A831" s="12" t="s">
        <v>74</v>
      </c>
      <c r="B831" s="12">
        <v>2013</v>
      </c>
      <c r="C831" s="12" t="s">
        <v>18</v>
      </c>
      <c r="D831" s="12" t="b">
        <v>0</v>
      </c>
      <c r="E831" s="12">
        <v>80.94878049</v>
      </c>
      <c r="F831" s="12">
        <v>4623816</v>
      </c>
      <c r="G831" s="12">
        <v>7.723057986</v>
      </c>
      <c r="H831" s="12">
        <v>10.29696083</v>
      </c>
      <c r="I831" s="12">
        <v>5651.008483</v>
      </c>
      <c r="J831" s="12">
        <v>10.75561039</v>
      </c>
      <c r="K831" s="12">
        <v>47830.63089</v>
      </c>
      <c r="L831" s="12">
        <v>78.2477</v>
      </c>
      <c r="M831" s="12">
        <v>0.501402211</v>
      </c>
      <c r="N831" s="12">
        <v>0</v>
      </c>
      <c r="O831" s="12">
        <v>97.34892048</v>
      </c>
      <c r="P831" s="12">
        <v>24.7</v>
      </c>
      <c r="Q831" s="12">
        <v>4.99</v>
      </c>
    </row>
    <row r="832" spans="1:17">
      <c r="A832" s="12" t="s">
        <v>74</v>
      </c>
      <c r="B832" s="12">
        <v>2014</v>
      </c>
      <c r="C832" s="12" t="s">
        <v>18</v>
      </c>
      <c r="D832" s="12" t="b">
        <v>0</v>
      </c>
      <c r="E832" s="12">
        <v>81.34878049</v>
      </c>
      <c r="F832" s="12">
        <v>4657740</v>
      </c>
      <c r="G832" s="12">
        <v>7.628162753</v>
      </c>
      <c r="H832" s="12">
        <v>9.53489971</v>
      </c>
      <c r="I832" s="12">
        <v>5698.756179</v>
      </c>
      <c r="J832" s="12">
        <v>10.8551604</v>
      </c>
      <c r="K832" s="12">
        <v>51098.26668</v>
      </c>
      <c r="L832" s="12">
        <v>83.49172234</v>
      </c>
      <c r="M832" s="12">
        <v>0.46067574</v>
      </c>
      <c r="N832" s="12">
        <v>0</v>
      </c>
      <c r="O832" s="12">
        <v>97.36060147</v>
      </c>
      <c r="P832" s="12">
        <v>25.4</v>
      </c>
      <c r="Q832" s="12">
        <v>5.2</v>
      </c>
    </row>
    <row r="833" spans="1:17">
      <c r="A833" s="12" t="s">
        <v>74</v>
      </c>
      <c r="B833" s="12">
        <v>2015</v>
      </c>
      <c r="C833" s="12" t="s">
        <v>18</v>
      </c>
      <c r="D833" s="12" t="b">
        <v>0</v>
      </c>
      <c r="E833" s="12">
        <v>81.45365854</v>
      </c>
      <c r="F833" s="12">
        <v>4701957</v>
      </c>
      <c r="G833" s="12">
        <v>7.881824817</v>
      </c>
      <c r="H833" s="12">
        <v>7.31605005</v>
      </c>
      <c r="I833" s="12">
        <v>5672.064134</v>
      </c>
      <c r="J833" s="12">
        <v>10.95471041</v>
      </c>
      <c r="K833" s="12">
        <v>69028.77272</v>
      </c>
      <c r="L833" s="12">
        <v>83.49479167</v>
      </c>
      <c r="M833" s="12">
        <v>0.34201587</v>
      </c>
      <c r="N833" s="12">
        <v>0</v>
      </c>
      <c r="O833" s="12">
        <v>97.37212799</v>
      </c>
      <c r="P833" s="12">
        <v>26.2</v>
      </c>
      <c r="Q833" s="12">
        <v>5.1</v>
      </c>
    </row>
    <row r="834" spans="1:17">
      <c r="A834" s="12" t="s">
        <v>75</v>
      </c>
      <c r="B834" s="12">
        <v>2000</v>
      </c>
      <c r="C834" s="12" t="s">
        <v>25</v>
      </c>
      <c r="D834" s="12" t="b">
        <v>0</v>
      </c>
      <c r="E834" s="12">
        <v>78.95365854</v>
      </c>
      <c r="F834" s="12">
        <v>6289000</v>
      </c>
      <c r="G834" s="12">
        <v>9.063444109</v>
      </c>
      <c r="H834" s="12">
        <v>6.7833848</v>
      </c>
      <c r="I834" s="12">
        <v>5974.367347</v>
      </c>
      <c r="J834" s="12">
        <v>7.070240296</v>
      </c>
      <c r="K834" s="12">
        <v>24951.21757</v>
      </c>
      <c r="L834" s="12">
        <v>20.87379</v>
      </c>
      <c r="M834" s="12">
        <v>6.297164983</v>
      </c>
      <c r="N834" s="12">
        <v>0</v>
      </c>
      <c r="O834" s="12">
        <v>99.99999692</v>
      </c>
      <c r="P834" s="12">
        <v>20.9</v>
      </c>
      <c r="Q834" s="12">
        <v>1.1215</v>
      </c>
    </row>
    <row r="835" spans="1:17">
      <c r="A835" s="12" t="s">
        <v>75</v>
      </c>
      <c r="B835" s="12">
        <v>2001</v>
      </c>
      <c r="C835" s="12" t="s">
        <v>25</v>
      </c>
      <c r="D835" s="12" t="b">
        <v>0</v>
      </c>
      <c r="E835" s="12">
        <v>79.40731707</v>
      </c>
      <c r="F835" s="12">
        <v>6439000</v>
      </c>
      <c r="G835" s="12">
        <v>8.999844696</v>
      </c>
      <c r="H835" s="12">
        <v>7.20983076</v>
      </c>
      <c r="I835" s="12">
        <v>6323.103832</v>
      </c>
      <c r="J835" s="12">
        <v>7.074861368</v>
      </c>
      <c r="K835" s="12">
        <v>24944.63173</v>
      </c>
      <c r="L835" s="12">
        <v>17.37862386</v>
      </c>
      <c r="M835" s="12">
        <v>6.508063123</v>
      </c>
      <c r="N835" s="12">
        <v>0</v>
      </c>
      <c r="O835" s="12">
        <v>100.000003</v>
      </c>
      <c r="P835" s="12">
        <v>21.2</v>
      </c>
      <c r="Q835" s="12">
        <v>1.30394</v>
      </c>
    </row>
    <row r="836" spans="1:17">
      <c r="A836" s="12" t="s">
        <v>75</v>
      </c>
      <c r="B836" s="12">
        <v>2002</v>
      </c>
      <c r="C836" s="12" t="s">
        <v>25</v>
      </c>
      <c r="D836" s="12" t="b">
        <v>0</v>
      </c>
      <c r="E836" s="12">
        <v>79.45121951</v>
      </c>
      <c r="F836" s="12">
        <v>6570000</v>
      </c>
      <c r="G836" s="12">
        <v>9.296803932</v>
      </c>
      <c r="H836" s="12">
        <v>7.13073444</v>
      </c>
      <c r="I836" s="12">
        <v>6400.217425</v>
      </c>
      <c r="J836" s="12">
        <v>7.07948244</v>
      </c>
      <c r="K836" s="12">
        <v>25230.01157</v>
      </c>
      <c r="L836" s="12">
        <v>17.76459906</v>
      </c>
      <c r="M836" s="12">
        <v>6.59401334</v>
      </c>
      <c r="N836" s="12">
        <v>0</v>
      </c>
      <c r="O836" s="12">
        <v>100</v>
      </c>
      <c r="P836" s="12">
        <v>21.6</v>
      </c>
      <c r="Q836" s="12">
        <v>1.1852</v>
      </c>
    </row>
    <row r="837" spans="1:17">
      <c r="A837" s="12" t="s">
        <v>75</v>
      </c>
      <c r="B837" s="12">
        <v>2003</v>
      </c>
      <c r="C837" s="12" t="s">
        <v>25</v>
      </c>
      <c r="D837" s="12" t="b">
        <v>0</v>
      </c>
      <c r="E837" s="12">
        <v>79.64878049</v>
      </c>
      <c r="F837" s="12">
        <v>6689700</v>
      </c>
      <c r="G837" s="12">
        <v>9.406998865</v>
      </c>
      <c r="H837" s="12">
        <v>7.06917286</v>
      </c>
      <c r="I837" s="12">
        <v>6502.739726</v>
      </c>
      <c r="J837" s="12">
        <v>7.084103512</v>
      </c>
      <c r="K837" s="12">
        <v>23845.31292</v>
      </c>
      <c r="L837" s="12">
        <v>19.59339366</v>
      </c>
      <c r="M837" s="12">
        <v>6.486405991</v>
      </c>
      <c r="N837" s="12">
        <v>0</v>
      </c>
      <c r="O837" s="12">
        <v>99.99999611</v>
      </c>
      <c r="P837" s="12">
        <v>21.9</v>
      </c>
      <c r="Q837" s="12">
        <v>1.01283</v>
      </c>
    </row>
    <row r="838" spans="1:17">
      <c r="A838" s="12" t="s">
        <v>75</v>
      </c>
      <c r="B838" s="12">
        <v>2004</v>
      </c>
      <c r="C838" s="12" t="s">
        <v>25</v>
      </c>
      <c r="D838" s="12" t="b">
        <v>0</v>
      </c>
      <c r="E838" s="12">
        <v>80.14634146</v>
      </c>
      <c r="F838" s="12">
        <v>6809000</v>
      </c>
      <c r="G838" s="12">
        <v>9.275958268</v>
      </c>
      <c r="H838" s="12">
        <v>7.01328945</v>
      </c>
      <c r="I838" s="12">
        <v>6597.306307</v>
      </c>
      <c r="J838" s="12">
        <v>7.088724584</v>
      </c>
      <c r="K838" s="12">
        <v>25238.88078</v>
      </c>
      <c r="L838" s="12">
        <v>22.77048553</v>
      </c>
      <c r="M838" s="12">
        <v>6.358035097</v>
      </c>
      <c r="N838" s="12">
        <v>0</v>
      </c>
      <c r="O838" s="12">
        <v>100.0000038</v>
      </c>
      <c r="P838" s="12">
        <v>22.3</v>
      </c>
      <c r="Q838" s="12">
        <v>0.8739</v>
      </c>
    </row>
    <row r="839" spans="1:17">
      <c r="A839" s="12" t="s">
        <v>75</v>
      </c>
      <c r="B839" s="12">
        <v>2005</v>
      </c>
      <c r="C839" s="12" t="s">
        <v>25</v>
      </c>
      <c r="D839" s="12" t="b">
        <v>0</v>
      </c>
      <c r="E839" s="12">
        <v>80.15121951</v>
      </c>
      <c r="F839" s="12">
        <v>6930100</v>
      </c>
      <c r="G839" s="12">
        <v>8.803624525</v>
      </c>
      <c r="H839" s="12">
        <v>7.11729813</v>
      </c>
      <c r="I839" s="12">
        <v>6525.921574</v>
      </c>
      <c r="J839" s="12">
        <v>7.093345656</v>
      </c>
      <c r="K839" s="12">
        <v>24853.77787</v>
      </c>
      <c r="L839" s="12">
        <v>25.19404242</v>
      </c>
      <c r="M839" s="12">
        <v>6.26491269</v>
      </c>
      <c r="N839" s="12">
        <v>0</v>
      </c>
      <c r="O839" s="12">
        <v>99.99999813</v>
      </c>
      <c r="P839" s="12">
        <v>22.6</v>
      </c>
      <c r="Q839" s="12">
        <v>0.98583</v>
      </c>
    </row>
    <row r="840" spans="1:17">
      <c r="A840" s="12" t="s">
        <v>75</v>
      </c>
      <c r="B840" s="12">
        <v>2006</v>
      </c>
      <c r="C840" s="12" t="s">
        <v>25</v>
      </c>
      <c r="D840" s="12" t="b">
        <v>0</v>
      </c>
      <c r="E840" s="12">
        <v>80.55365854</v>
      </c>
      <c r="F840" s="12">
        <v>7053700</v>
      </c>
      <c r="G840" s="12">
        <v>9.120036553</v>
      </c>
      <c r="H840" s="12">
        <v>6.9061389</v>
      </c>
      <c r="I840" s="12">
        <v>6572.199535</v>
      </c>
      <c r="J840" s="12">
        <v>7.097966728</v>
      </c>
      <c r="K840" s="12">
        <v>25700.93836</v>
      </c>
      <c r="L840" s="12">
        <v>27.88107446</v>
      </c>
      <c r="M840" s="12">
        <v>6.049564455</v>
      </c>
      <c r="N840" s="12">
        <v>0</v>
      </c>
      <c r="O840" s="12">
        <v>99.99999817</v>
      </c>
      <c r="P840" s="12">
        <v>23</v>
      </c>
      <c r="Q840" s="12">
        <v>0.90223</v>
      </c>
    </row>
    <row r="841" spans="1:17">
      <c r="A841" s="12" t="s">
        <v>75</v>
      </c>
      <c r="B841" s="12">
        <v>2007</v>
      </c>
      <c r="C841" s="12" t="s">
        <v>25</v>
      </c>
      <c r="D841" s="12" t="b">
        <v>0</v>
      </c>
      <c r="E841" s="12">
        <v>80.50487805</v>
      </c>
      <c r="F841" s="12">
        <v>7180100</v>
      </c>
      <c r="G841" s="12">
        <v>9.275636617</v>
      </c>
      <c r="H841" s="12">
        <v>6.88173389</v>
      </c>
      <c r="I841" s="12">
        <v>6711.229567</v>
      </c>
      <c r="J841" s="12">
        <v>7.1025878</v>
      </c>
      <c r="K841" s="12">
        <v>27513.14313</v>
      </c>
      <c r="L841" s="12">
        <v>48.12806219</v>
      </c>
      <c r="M841" s="12">
        <v>6.367865558</v>
      </c>
      <c r="N841" s="12">
        <v>0</v>
      </c>
      <c r="O841" s="12">
        <v>99.99999822</v>
      </c>
      <c r="P841" s="12">
        <v>23.4</v>
      </c>
      <c r="Q841" s="12">
        <v>1.14155</v>
      </c>
    </row>
    <row r="842" spans="1:17">
      <c r="A842" s="12" t="s">
        <v>75</v>
      </c>
      <c r="B842" s="12">
        <v>2008</v>
      </c>
      <c r="C842" s="12" t="s">
        <v>25</v>
      </c>
      <c r="D842" s="12" t="b">
        <v>0</v>
      </c>
      <c r="E842" s="12">
        <v>80.95121951</v>
      </c>
      <c r="F842" s="12">
        <v>7308800</v>
      </c>
      <c r="G842" s="12">
        <v>9.127353202</v>
      </c>
      <c r="H842" s="12">
        <v>6.96061993</v>
      </c>
      <c r="I842" s="12">
        <v>7003.24508</v>
      </c>
      <c r="J842" s="12">
        <v>7.107208872</v>
      </c>
      <c r="K842" s="12">
        <v>27510.03985</v>
      </c>
      <c r="L842" s="12">
        <v>59.39</v>
      </c>
      <c r="M842" s="12">
        <v>6.391801084</v>
      </c>
      <c r="N842" s="12">
        <v>0</v>
      </c>
      <c r="O842" s="12">
        <v>100.0000017</v>
      </c>
      <c r="P842" s="12">
        <v>23.8</v>
      </c>
      <c r="Q842" s="12">
        <v>1.19467</v>
      </c>
    </row>
    <row r="843" spans="1:17">
      <c r="A843" s="12" t="s">
        <v>75</v>
      </c>
      <c r="B843" s="12">
        <v>2009</v>
      </c>
      <c r="C843" s="12" t="s">
        <v>25</v>
      </c>
      <c r="D843" s="12" t="b">
        <v>0</v>
      </c>
      <c r="E843" s="12">
        <v>81.40487805</v>
      </c>
      <c r="F843" s="12">
        <v>7485600</v>
      </c>
      <c r="G843" s="12">
        <v>8.780859698</v>
      </c>
      <c r="H843" s="12">
        <v>7.06538868</v>
      </c>
      <c r="I843" s="12">
        <v>7134.002846</v>
      </c>
      <c r="J843" s="12">
        <v>7.111829945</v>
      </c>
      <c r="K843" s="12">
        <v>27461.86198</v>
      </c>
      <c r="L843" s="12">
        <v>63.12</v>
      </c>
      <c r="M843" s="12">
        <v>6.148111929</v>
      </c>
      <c r="N843" s="12">
        <v>0</v>
      </c>
      <c r="O843" s="12">
        <v>100.0000008</v>
      </c>
      <c r="P843" s="12">
        <v>24.2</v>
      </c>
      <c r="Q843" s="12">
        <v>1.20972</v>
      </c>
    </row>
    <row r="844" spans="1:17">
      <c r="A844" s="12" t="s">
        <v>75</v>
      </c>
      <c r="B844" s="12">
        <v>2010</v>
      </c>
      <c r="C844" s="12" t="s">
        <v>25</v>
      </c>
      <c r="D844" s="12" t="b">
        <v>0</v>
      </c>
      <c r="E844" s="12">
        <v>81.60243902</v>
      </c>
      <c r="F844" s="12">
        <v>7623600</v>
      </c>
      <c r="G844" s="12">
        <v>9.250222551</v>
      </c>
      <c r="H844" s="12">
        <v>7.01663876</v>
      </c>
      <c r="I844" s="12">
        <v>6607.887143</v>
      </c>
      <c r="J844" s="12">
        <v>7.116451017</v>
      </c>
      <c r="K844" s="12">
        <v>28840.04535</v>
      </c>
      <c r="L844" s="12">
        <v>67.5</v>
      </c>
      <c r="M844" s="12">
        <v>5.93634504</v>
      </c>
      <c r="N844" s="12">
        <v>0</v>
      </c>
      <c r="O844" s="12">
        <v>100.0000017</v>
      </c>
      <c r="P844" s="12">
        <v>24.5</v>
      </c>
      <c r="Q844" s="12">
        <v>1.33</v>
      </c>
    </row>
    <row r="845" spans="1:17">
      <c r="A845" s="12" t="s">
        <v>75</v>
      </c>
      <c r="B845" s="12">
        <v>2011</v>
      </c>
      <c r="C845" s="12" t="s">
        <v>25</v>
      </c>
      <c r="D845" s="12" t="b">
        <v>0</v>
      </c>
      <c r="E845" s="12">
        <v>81.65609756</v>
      </c>
      <c r="F845" s="12">
        <v>7765800</v>
      </c>
      <c r="G845" s="12">
        <v>8.990702786</v>
      </c>
      <c r="H845" s="12">
        <v>6.99058676</v>
      </c>
      <c r="I845" s="12">
        <v>6953.276667</v>
      </c>
      <c r="J845" s="12">
        <v>7.218114603</v>
      </c>
      <c r="K845" s="12">
        <v>30636.35238</v>
      </c>
      <c r="L845" s="12">
        <v>68.87387799</v>
      </c>
      <c r="M845" s="12">
        <v>5.793753358</v>
      </c>
      <c r="N845" s="12">
        <v>0</v>
      </c>
      <c r="O845" s="12">
        <v>100.0000016</v>
      </c>
      <c r="P845" s="12">
        <v>24.9</v>
      </c>
      <c r="Q845" s="12">
        <v>1.39</v>
      </c>
    </row>
    <row r="846" spans="1:17">
      <c r="A846" s="12" t="s">
        <v>75</v>
      </c>
      <c r="B846" s="12">
        <v>2012</v>
      </c>
      <c r="C846" s="12" t="s">
        <v>25</v>
      </c>
      <c r="D846" s="12" t="b">
        <v>0</v>
      </c>
      <c r="E846" s="12">
        <v>81.70487805</v>
      </c>
      <c r="F846" s="12">
        <v>7910500</v>
      </c>
      <c r="G846" s="12">
        <v>9.615068271</v>
      </c>
      <c r="H846" s="12">
        <v>7.11508703</v>
      </c>
      <c r="I846" s="12">
        <v>6930.000773</v>
      </c>
      <c r="J846" s="12">
        <v>7.319778189</v>
      </c>
      <c r="K846" s="12">
        <v>31846.35583</v>
      </c>
      <c r="L846" s="12">
        <v>70.8</v>
      </c>
      <c r="M846" s="12">
        <v>5.671590453</v>
      </c>
      <c r="N846" s="12">
        <v>0</v>
      </c>
      <c r="O846" s="12">
        <v>99.9999984</v>
      </c>
      <c r="P846" s="12">
        <v>25.3</v>
      </c>
      <c r="Q846" s="12">
        <v>1.44</v>
      </c>
    </row>
    <row r="847" spans="1:17">
      <c r="A847" s="12" t="s">
        <v>75</v>
      </c>
      <c r="B847" s="12">
        <v>2013</v>
      </c>
      <c r="C847" s="12" t="s">
        <v>25</v>
      </c>
      <c r="D847" s="12" t="b">
        <v>0</v>
      </c>
      <c r="E847" s="12">
        <v>82.05609756</v>
      </c>
      <c r="F847" s="12">
        <v>8059500</v>
      </c>
      <c r="G847" s="12">
        <v>8.313170792</v>
      </c>
      <c r="H847" s="12">
        <v>7.07797098</v>
      </c>
      <c r="I847" s="12">
        <v>7184.501612</v>
      </c>
      <c r="J847" s="12">
        <v>7.421441774</v>
      </c>
      <c r="K847" s="12">
        <v>34324.37815</v>
      </c>
      <c r="L847" s="12">
        <v>70.25031195</v>
      </c>
      <c r="M847" s="12">
        <v>5.578540011</v>
      </c>
      <c r="N847" s="12">
        <v>0</v>
      </c>
      <c r="O847" s="12">
        <v>100.0000008</v>
      </c>
      <c r="P847" s="12">
        <v>25.6</v>
      </c>
      <c r="Q847" s="12">
        <v>1.53</v>
      </c>
    </row>
    <row r="848" spans="1:17">
      <c r="A848" s="12" t="s">
        <v>75</v>
      </c>
      <c r="B848" s="12">
        <v>2014</v>
      </c>
      <c r="C848" s="12" t="s">
        <v>25</v>
      </c>
      <c r="D848" s="12" t="b">
        <v>0</v>
      </c>
      <c r="E848" s="12">
        <v>82.15365854</v>
      </c>
      <c r="F848" s="12">
        <v>8215700</v>
      </c>
      <c r="G848" s="12">
        <v>7.877600353</v>
      </c>
      <c r="H848" s="12">
        <v>7.14262056</v>
      </c>
      <c r="I848" s="12">
        <v>6710.093678</v>
      </c>
      <c r="J848" s="12">
        <v>7.52310536</v>
      </c>
      <c r="K848" s="12">
        <v>34366.18102</v>
      </c>
      <c r="L848" s="12">
        <v>75.01775316</v>
      </c>
      <c r="M848" s="12">
        <v>5.753370057</v>
      </c>
      <c r="N848" s="12">
        <v>0</v>
      </c>
      <c r="O848" s="12">
        <v>99.99999922</v>
      </c>
      <c r="P848" s="12">
        <v>25.9</v>
      </c>
      <c r="Q848" s="12">
        <v>1.54</v>
      </c>
    </row>
    <row r="849" spans="1:17">
      <c r="A849" s="12" t="s">
        <v>75</v>
      </c>
      <c r="B849" s="12">
        <v>2015</v>
      </c>
      <c r="C849" s="12" t="s">
        <v>25</v>
      </c>
      <c r="D849" s="12" t="b">
        <v>0</v>
      </c>
      <c r="E849" s="12">
        <v>82.05121951</v>
      </c>
      <c r="F849" s="12">
        <v>8380100</v>
      </c>
      <c r="G849" s="12">
        <v>7.892507176</v>
      </c>
      <c r="H849" s="12">
        <v>7.09919786</v>
      </c>
      <c r="I849" s="12">
        <v>6600.89828</v>
      </c>
      <c r="J849" s="12">
        <v>7.624768946</v>
      </c>
      <c r="K849" s="12">
        <v>35469.9502</v>
      </c>
      <c r="L849" s="12">
        <v>77.35208966</v>
      </c>
      <c r="M849" s="12">
        <v>5.509027525</v>
      </c>
      <c r="N849" s="12">
        <v>0</v>
      </c>
      <c r="O849" s="12">
        <v>100.0000015</v>
      </c>
      <c r="P849" s="12">
        <v>26.3</v>
      </c>
      <c r="Q849" s="12">
        <v>1.58</v>
      </c>
    </row>
    <row r="850" spans="1:17">
      <c r="A850" s="12" t="s">
        <v>76</v>
      </c>
      <c r="B850" s="12">
        <v>2000</v>
      </c>
      <c r="C850" s="12" t="s">
        <v>18</v>
      </c>
      <c r="D850" s="12" t="b">
        <v>0</v>
      </c>
      <c r="E850" s="12">
        <v>79.77804878</v>
      </c>
      <c r="F850" s="12">
        <v>56942108</v>
      </c>
      <c r="G850" s="12">
        <v>7.662168039</v>
      </c>
      <c r="H850" s="12">
        <v>7.56665564</v>
      </c>
      <c r="I850" s="12">
        <v>5079.492406</v>
      </c>
      <c r="J850" s="12">
        <v>28.30145612</v>
      </c>
      <c r="K850" s="12">
        <v>27072.42136</v>
      </c>
      <c r="L850" s="12">
        <v>23.11087424</v>
      </c>
      <c r="M850" s="12">
        <v>1.741059504</v>
      </c>
      <c r="N850" s="12">
        <v>0</v>
      </c>
      <c r="O850" s="12">
        <v>99.55705953</v>
      </c>
      <c r="P850" s="12">
        <v>16.7</v>
      </c>
      <c r="Q850" s="12">
        <v>1.63993</v>
      </c>
    </row>
    <row r="851" spans="1:17">
      <c r="A851" s="12" t="s">
        <v>76</v>
      </c>
      <c r="B851" s="12">
        <v>2001</v>
      </c>
      <c r="C851" s="12" t="s">
        <v>18</v>
      </c>
      <c r="D851" s="12" t="b">
        <v>0</v>
      </c>
      <c r="E851" s="12">
        <v>80.12682927</v>
      </c>
      <c r="F851" s="12">
        <v>56974100</v>
      </c>
      <c r="G851" s="12">
        <v>7.662604587</v>
      </c>
      <c r="H851" s="12">
        <v>7.73760843</v>
      </c>
      <c r="I851" s="12">
        <v>5299.856479</v>
      </c>
      <c r="J851" s="12">
        <v>28.52423255</v>
      </c>
      <c r="K851" s="12">
        <v>28033.73587</v>
      </c>
      <c r="L851" s="12">
        <v>27.22211698</v>
      </c>
      <c r="M851" s="12">
        <v>1.679364738</v>
      </c>
      <c r="N851" s="12">
        <v>0</v>
      </c>
      <c r="O851" s="12">
        <v>99.582772</v>
      </c>
      <c r="P851" s="12">
        <v>17.1</v>
      </c>
      <c r="Q851" s="12">
        <v>1.68481</v>
      </c>
    </row>
    <row r="852" spans="1:17">
      <c r="A852" s="12" t="s">
        <v>76</v>
      </c>
      <c r="B852" s="12">
        <v>2002</v>
      </c>
      <c r="C852" s="12" t="s">
        <v>18</v>
      </c>
      <c r="D852" s="12" t="b">
        <v>0</v>
      </c>
      <c r="E852" s="12">
        <v>80.22926829</v>
      </c>
      <c r="F852" s="12">
        <v>57059007</v>
      </c>
      <c r="G852" s="12">
        <v>7.77212967</v>
      </c>
      <c r="H852" s="12">
        <v>7.86693525</v>
      </c>
      <c r="I852" s="12">
        <v>5406.491722</v>
      </c>
      <c r="J852" s="12">
        <v>28.74700897</v>
      </c>
      <c r="K852" s="12">
        <v>28736.57711</v>
      </c>
      <c r="L852" s="12">
        <v>28.04</v>
      </c>
      <c r="M852" s="12">
        <v>1.706187246</v>
      </c>
      <c r="N852" s="12">
        <v>0</v>
      </c>
      <c r="O852" s="12">
        <v>99.60848447</v>
      </c>
      <c r="P852" s="12">
        <v>17.5</v>
      </c>
      <c r="Q852" s="12">
        <v>1.64296</v>
      </c>
    </row>
    <row r="853" spans="1:17">
      <c r="A853" s="12" t="s">
        <v>76</v>
      </c>
      <c r="B853" s="12">
        <v>2003</v>
      </c>
      <c r="C853" s="12" t="s">
        <v>18</v>
      </c>
      <c r="D853" s="12" t="b">
        <v>0</v>
      </c>
      <c r="E853" s="12">
        <v>79.98292683</v>
      </c>
      <c r="F853" s="12">
        <v>57313203</v>
      </c>
      <c r="G853" s="12">
        <v>8.064459636</v>
      </c>
      <c r="H853" s="12">
        <v>7.83297729</v>
      </c>
      <c r="I853" s="12">
        <v>5539.703837</v>
      </c>
      <c r="J853" s="12">
        <v>28.9697854</v>
      </c>
      <c r="K853" s="12">
        <v>29196.9279</v>
      </c>
      <c r="L853" s="12">
        <v>29.04</v>
      </c>
      <c r="M853" s="12">
        <v>1.708995537</v>
      </c>
      <c r="N853" s="12">
        <v>0</v>
      </c>
      <c r="O853" s="12">
        <v>99.63419693</v>
      </c>
      <c r="P853" s="12">
        <v>17.9</v>
      </c>
      <c r="Q853" s="12">
        <v>1.75303</v>
      </c>
    </row>
    <row r="854" spans="1:17">
      <c r="A854" s="12" t="s">
        <v>76</v>
      </c>
      <c r="B854" s="12">
        <v>2004</v>
      </c>
      <c r="C854" s="12" t="s">
        <v>18</v>
      </c>
      <c r="D854" s="12" t="b">
        <v>0</v>
      </c>
      <c r="E854" s="12">
        <v>80.7804878</v>
      </c>
      <c r="F854" s="12">
        <v>57685327</v>
      </c>
      <c r="G854" s="12">
        <v>8.18925745</v>
      </c>
      <c r="H854" s="12">
        <v>8.16549301</v>
      </c>
      <c r="I854" s="12">
        <v>5652.519542</v>
      </c>
      <c r="J854" s="12">
        <v>29.19256183</v>
      </c>
      <c r="K854" s="12">
        <v>29554.68909</v>
      </c>
      <c r="L854" s="12">
        <v>33.24</v>
      </c>
      <c r="M854" s="12">
        <v>1.68267327</v>
      </c>
      <c r="N854" s="12">
        <v>0</v>
      </c>
      <c r="O854" s="12">
        <v>99.6599094</v>
      </c>
      <c r="P854" s="12">
        <v>18.3</v>
      </c>
      <c r="Q854" s="12">
        <v>1.7234</v>
      </c>
    </row>
    <row r="855" spans="1:17">
      <c r="A855" s="12" t="s">
        <v>76</v>
      </c>
      <c r="B855" s="12">
        <v>2005</v>
      </c>
      <c r="C855" s="12" t="s">
        <v>18</v>
      </c>
      <c r="D855" s="12" t="b">
        <v>0</v>
      </c>
      <c r="E855" s="12">
        <v>80.78292683</v>
      </c>
      <c r="F855" s="12">
        <v>57969484</v>
      </c>
      <c r="G855" s="12">
        <v>8.173783064</v>
      </c>
      <c r="H855" s="12">
        <v>8.33931828</v>
      </c>
      <c r="I855" s="12">
        <v>5687.997573</v>
      </c>
      <c r="J855" s="12">
        <v>29.41533826</v>
      </c>
      <c r="K855" s="12">
        <v>30130.64446</v>
      </c>
      <c r="L855" s="12">
        <v>35</v>
      </c>
      <c r="M855" s="12">
        <v>1.605170416</v>
      </c>
      <c r="N855" s="12">
        <v>0</v>
      </c>
      <c r="O855" s="12">
        <v>99.68562187</v>
      </c>
      <c r="P855" s="12">
        <v>18.7</v>
      </c>
      <c r="Q855" s="12">
        <v>1.72858</v>
      </c>
    </row>
    <row r="856" spans="1:17">
      <c r="A856" s="12" t="s">
        <v>76</v>
      </c>
      <c r="B856" s="12">
        <v>2006</v>
      </c>
      <c r="C856" s="12" t="s">
        <v>18</v>
      </c>
      <c r="D856" s="12" t="b">
        <v>0</v>
      </c>
      <c r="E856" s="12">
        <v>81.28292683</v>
      </c>
      <c r="F856" s="12">
        <v>58143979</v>
      </c>
      <c r="G856" s="12">
        <v>8.025766415</v>
      </c>
      <c r="H856" s="12">
        <v>8.43673038</v>
      </c>
      <c r="I856" s="12">
        <v>5731.101557</v>
      </c>
      <c r="J856" s="12">
        <v>29.63811469</v>
      </c>
      <c r="K856" s="12">
        <v>32453.58371</v>
      </c>
      <c r="L856" s="12">
        <v>37.99</v>
      </c>
      <c r="M856" s="12">
        <v>1.525482905</v>
      </c>
      <c r="N856" s="12">
        <v>0</v>
      </c>
      <c r="O856" s="12">
        <v>99.71133434</v>
      </c>
      <c r="P856" s="12">
        <v>19.1</v>
      </c>
      <c r="Q856" s="12">
        <v>1.76369</v>
      </c>
    </row>
    <row r="857" spans="1:17">
      <c r="A857" s="12" t="s">
        <v>76</v>
      </c>
      <c r="B857" s="12">
        <v>2007</v>
      </c>
      <c r="C857" s="12" t="s">
        <v>18</v>
      </c>
      <c r="D857" s="12" t="b">
        <v>0</v>
      </c>
      <c r="E857" s="12">
        <v>81.43414634</v>
      </c>
      <c r="F857" s="12">
        <v>58438310</v>
      </c>
      <c r="G857" s="12">
        <v>7.860767964</v>
      </c>
      <c r="H857" s="12">
        <v>8.13610077</v>
      </c>
      <c r="I857" s="12">
        <v>5833.467297</v>
      </c>
      <c r="J857" s="12">
        <v>29.86089112</v>
      </c>
      <c r="K857" s="12">
        <v>34141.20077</v>
      </c>
      <c r="L857" s="12">
        <v>40.79</v>
      </c>
      <c r="M857" s="12">
        <v>1.447052519</v>
      </c>
      <c r="N857" s="12">
        <v>0</v>
      </c>
      <c r="O857" s="12">
        <v>99.7370468</v>
      </c>
      <c r="P857" s="12">
        <v>19.4</v>
      </c>
      <c r="Q857" s="12">
        <v>1.81016</v>
      </c>
    </row>
    <row r="858" spans="1:17">
      <c r="A858" s="12" t="s">
        <v>76</v>
      </c>
      <c r="B858" s="12">
        <v>2008</v>
      </c>
      <c r="C858" s="12" t="s">
        <v>18</v>
      </c>
      <c r="D858" s="12" t="b">
        <v>0</v>
      </c>
      <c r="E858" s="12">
        <v>81.48536585</v>
      </c>
      <c r="F858" s="12">
        <v>58826731</v>
      </c>
      <c r="G858" s="12">
        <v>7.564248487</v>
      </c>
      <c r="H858" s="12">
        <v>8.53282356</v>
      </c>
      <c r="I858" s="12">
        <v>5804.325964</v>
      </c>
      <c r="J858" s="12">
        <v>30.08366755</v>
      </c>
      <c r="K858" s="12">
        <v>35523.27131</v>
      </c>
      <c r="L858" s="12">
        <v>44.53</v>
      </c>
      <c r="M858" s="12">
        <v>1.535674984</v>
      </c>
      <c r="N858" s="12">
        <v>0</v>
      </c>
      <c r="O858" s="12">
        <v>99.76275927</v>
      </c>
      <c r="P858" s="12">
        <v>19.8</v>
      </c>
      <c r="Q858" s="12">
        <v>1.71088</v>
      </c>
    </row>
    <row r="859" spans="1:17">
      <c r="A859" s="12" t="s">
        <v>76</v>
      </c>
      <c r="B859" s="12">
        <v>2009</v>
      </c>
      <c r="C859" s="12" t="s">
        <v>18</v>
      </c>
      <c r="D859" s="12" t="b">
        <v>0</v>
      </c>
      <c r="E859" s="12">
        <v>81.63658537</v>
      </c>
      <c r="F859" s="12">
        <v>59095365</v>
      </c>
      <c r="G859" s="12">
        <v>6.71897022</v>
      </c>
      <c r="H859" s="12">
        <v>8.95162296</v>
      </c>
      <c r="I859" s="12">
        <v>5757.960611</v>
      </c>
      <c r="J859" s="12">
        <v>30.30644398</v>
      </c>
      <c r="K859" s="12">
        <v>34602.89696</v>
      </c>
      <c r="L859" s="12">
        <v>48.83</v>
      </c>
      <c r="M859" s="12">
        <v>1.554210702</v>
      </c>
      <c r="N859" s="12">
        <v>0</v>
      </c>
      <c r="O859" s="12">
        <v>99.78847174</v>
      </c>
      <c r="P859" s="12">
        <v>20.2</v>
      </c>
      <c r="Q859" s="12">
        <v>1.62888</v>
      </c>
    </row>
    <row r="860" spans="1:17">
      <c r="A860" s="12" t="s">
        <v>76</v>
      </c>
      <c r="B860" s="12">
        <v>2010</v>
      </c>
      <c r="C860" s="12" t="s">
        <v>18</v>
      </c>
      <c r="D860" s="12" t="b">
        <v>0</v>
      </c>
      <c r="E860" s="12">
        <v>82.03658537</v>
      </c>
      <c r="F860" s="12">
        <v>59277417</v>
      </c>
      <c r="G860" s="12">
        <v>6.836836177</v>
      </c>
      <c r="H860" s="12">
        <v>8.91602039</v>
      </c>
      <c r="I860" s="12">
        <v>5368.390567</v>
      </c>
      <c r="J860" s="12">
        <v>30.52922041</v>
      </c>
      <c r="K860" s="12">
        <v>35158.44184</v>
      </c>
      <c r="L860" s="12">
        <v>53.68</v>
      </c>
      <c r="M860" s="12">
        <v>1.500494576</v>
      </c>
      <c r="N860" s="12">
        <v>0</v>
      </c>
      <c r="O860" s="12">
        <v>99.81418421</v>
      </c>
      <c r="P860" s="12">
        <v>20.6</v>
      </c>
      <c r="Q860" s="12">
        <v>1.66</v>
      </c>
    </row>
    <row r="861" spans="1:17">
      <c r="A861" s="12" t="s">
        <v>76</v>
      </c>
      <c r="B861" s="12">
        <v>2011</v>
      </c>
      <c r="C861" s="12" t="s">
        <v>18</v>
      </c>
      <c r="D861" s="12" t="b">
        <v>0</v>
      </c>
      <c r="E861" s="12">
        <v>82.18780488</v>
      </c>
      <c r="F861" s="12">
        <v>59379449</v>
      </c>
      <c r="G861" s="12">
        <v>6.680594198</v>
      </c>
      <c r="H861" s="12">
        <v>8.77413177</v>
      </c>
      <c r="I861" s="12">
        <v>5493.711037</v>
      </c>
      <c r="J861" s="12">
        <v>30.71117754</v>
      </c>
      <c r="K861" s="12">
        <v>36598.01497</v>
      </c>
      <c r="L861" s="12">
        <v>54.3899983</v>
      </c>
      <c r="M861" s="12">
        <v>1.475956597</v>
      </c>
      <c r="N861" s="12">
        <v>0</v>
      </c>
      <c r="O861" s="12">
        <v>99.83989667</v>
      </c>
      <c r="P861" s="12">
        <v>21</v>
      </c>
      <c r="Q861" s="12">
        <v>1.69</v>
      </c>
    </row>
    <row r="862" spans="1:17">
      <c r="A862" s="12" t="s">
        <v>76</v>
      </c>
      <c r="B862" s="12">
        <v>2012</v>
      </c>
      <c r="C862" s="12" t="s">
        <v>18</v>
      </c>
      <c r="D862" s="12" t="b">
        <v>0</v>
      </c>
      <c r="E862" s="12">
        <v>82.23902439</v>
      </c>
      <c r="F862" s="12">
        <v>59539717</v>
      </c>
      <c r="G862" s="12">
        <v>6.327708948</v>
      </c>
      <c r="H862" s="12">
        <v>8.78352833</v>
      </c>
      <c r="I862" s="12">
        <v>5514.803615</v>
      </c>
      <c r="J862" s="12">
        <v>30.89313468</v>
      </c>
      <c r="K862" s="12">
        <v>36486.29679</v>
      </c>
      <c r="L862" s="12">
        <v>55.82999799</v>
      </c>
      <c r="M862" s="12">
        <v>1.426924977</v>
      </c>
      <c r="N862" s="12">
        <v>0</v>
      </c>
      <c r="O862" s="12">
        <v>99.86560914</v>
      </c>
      <c r="P862" s="12">
        <v>21.4</v>
      </c>
      <c r="Q862" s="12">
        <v>1.7</v>
      </c>
    </row>
    <row r="863" spans="1:17">
      <c r="A863" s="12" t="s">
        <v>76</v>
      </c>
      <c r="B863" s="12">
        <v>2013</v>
      </c>
      <c r="C863" s="12" t="s">
        <v>18</v>
      </c>
      <c r="D863" s="12" t="b">
        <v>0</v>
      </c>
      <c r="E863" s="12">
        <v>82.6902439</v>
      </c>
      <c r="F863" s="12">
        <v>60233948</v>
      </c>
      <c r="G863" s="12">
        <v>5.751905744</v>
      </c>
      <c r="H863" s="12">
        <v>8.77543831</v>
      </c>
      <c r="I863" s="12">
        <v>5397.741477</v>
      </c>
      <c r="J863" s="12">
        <v>31.07509181</v>
      </c>
      <c r="K863" s="12">
        <v>36314.6971</v>
      </c>
      <c r="L863" s="12">
        <v>58.4593</v>
      </c>
      <c r="M863" s="12">
        <v>1.399020419</v>
      </c>
      <c r="N863" s="12">
        <v>0</v>
      </c>
      <c r="O863" s="12">
        <v>99.89132161</v>
      </c>
      <c r="P863" s="12">
        <v>21.7</v>
      </c>
      <c r="Q863" s="12">
        <v>1.7</v>
      </c>
    </row>
    <row r="864" spans="1:17">
      <c r="A864" s="12" t="s">
        <v>76</v>
      </c>
      <c r="B864" s="12">
        <v>2014</v>
      </c>
      <c r="C864" s="12" t="s">
        <v>18</v>
      </c>
      <c r="D864" s="12" t="b">
        <v>0</v>
      </c>
      <c r="E864" s="12">
        <v>83.0902439</v>
      </c>
      <c r="F864" s="12">
        <v>60789140</v>
      </c>
      <c r="G864" s="12">
        <v>5.38747546</v>
      </c>
      <c r="H864" s="12">
        <v>8.86791897</v>
      </c>
      <c r="I864" s="12">
        <v>5159.183655</v>
      </c>
      <c r="J864" s="12">
        <v>31.25704895</v>
      </c>
      <c r="K864" s="12">
        <v>36194.87392</v>
      </c>
      <c r="L864" s="12">
        <v>55.63846022</v>
      </c>
      <c r="M864" s="12">
        <v>1.282969654</v>
      </c>
      <c r="N864" s="12">
        <v>0</v>
      </c>
      <c r="O864" s="12">
        <v>99.91703407</v>
      </c>
      <c r="P864" s="12">
        <v>22.1</v>
      </c>
      <c r="Q864" s="12">
        <v>1.73</v>
      </c>
    </row>
    <row r="865" spans="1:17">
      <c r="A865" s="12" t="s">
        <v>76</v>
      </c>
      <c r="B865" s="12">
        <v>2015</v>
      </c>
      <c r="C865" s="12" t="s">
        <v>18</v>
      </c>
      <c r="D865" s="12" t="b">
        <v>0</v>
      </c>
      <c r="E865" s="12">
        <v>82.54390244</v>
      </c>
      <c r="F865" s="12">
        <v>60730582</v>
      </c>
      <c r="G865" s="12">
        <v>5.563259469</v>
      </c>
      <c r="H865" s="12">
        <v>8.85689163</v>
      </c>
      <c r="I865" s="12">
        <v>5002.40668</v>
      </c>
      <c r="J865" s="12">
        <v>31.43900608</v>
      </c>
      <c r="K865" s="12">
        <v>36899.38521</v>
      </c>
      <c r="L865" s="12">
        <v>58.14173496</v>
      </c>
      <c r="M865" s="12">
        <v>1.208228326</v>
      </c>
      <c r="N865" s="12">
        <v>0</v>
      </c>
      <c r="O865" s="12">
        <v>99.91703407</v>
      </c>
      <c r="P865" s="12">
        <v>22.5</v>
      </c>
      <c r="Q865" s="12">
        <v>1.79</v>
      </c>
    </row>
    <row r="866" spans="1:17">
      <c r="A866" s="12" t="s">
        <v>77</v>
      </c>
      <c r="B866" s="12">
        <v>2000</v>
      </c>
      <c r="C866" s="12" t="s">
        <v>42</v>
      </c>
      <c r="D866" s="12" t="b">
        <v>0</v>
      </c>
      <c r="E866" s="12">
        <v>74.142</v>
      </c>
      <c r="F866" s="12">
        <v>2654698</v>
      </c>
      <c r="G866" s="12">
        <v>3.78950826</v>
      </c>
      <c r="H866" s="12">
        <v>5.64462566</v>
      </c>
      <c r="I866" s="12">
        <v>2263.855384</v>
      </c>
      <c r="J866" s="12">
        <v>48.10710988</v>
      </c>
      <c r="K866" s="12">
        <v>6348.625916</v>
      </c>
      <c r="L866" s="12">
        <v>3.115778027</v>
      </c>
      <c r="M866" s="12">
        <v>0.486319761</v>
      </c>
      <c r="N866" s="12">
        <v>0.867425436</v>
      </c>
      <c r="O866" s="12">
        <v>93.14004355</v>
      </c>
      <c r="P866" s="12">
        <v>14.8</v>
      </c>
      <c r="Q866" s="12">
        <v>1.58318</v>
      </c>
    </row>
    <row r="867" spans="1:17">
      <c r="A867" s="12" t="s">
        <v>77</v>
      </c>
      <c r="B867" s="12">
        <v>2001</v>
      </c>
      <c r="C867" s="12" t="s">
        <v>42</v>
      </c>
      <c r="D867" s="12" t="b">
        <v>0</v>
      </c>
      <c r="E867" s="12">
        <v>74.139</v>
      </c>
      <c r="F867" s="12">
        <v>2674706</v>
      </c>
      <c r="G867" s="12">
        <v>3.768638497</v>
      </c>
      <c r="H867" s="12">
        <v>5.15652943</v>
      </c>
      <c r="I867" s="12">
        <v>2276.341791</v>
      </c>
      <c r="J867" s="12">
        <v>48.45290859</v>
      </c>
      <c r="K867" s="12">
        <v>6529.752041</v>
      </c>
      <c r="L867" s="12">
        <v>3.863020387</v>
      </c>
      <c r="M867" s="12">
        <v>0.50435895</v>
      </c>
      <c r="N867" s="12">
        <v>0.861264707</v>
      </c>
      <c r="O867" s="12">
        <v>93.29478132</v>
      </c>
      <c r="P867" s="12">
        <v>15.4</v>
      </c>
      <c r="Q867" s="12">
        <v>1.31828</v>
      </c>
    </row>
    <row r="868" spans="1:17">
      <c r="A868" s="12" t="s">
        <v>77</v>
      </c>
      <c r="B868" s="12">
        <v>2002</v>
      </c>
      <c r="C868" s="12" t="s">
        <v>42</v>
      </c>
      <c r="D868" s="12" t="b">
        <v>0</v>
      </c>
      <c r="E868" s="12">
        <v>74.14</v>
      </c>
      <c r="F868" s="12">
        <v>2692843</v>
      </c>
      <c r="G868" s="12">
        <v>3.806386039</v>
      </c>
      <c r="H868" s="12">
        <v>4.74544334</v>
      </c>
      <c r="I868" s="12">
        <v>2277.633504</v>
      </c>
      <c r="J868" s="12">
        <v>48.79870729</v>
      </c>
      <c r="K868" s="12">
        <v>6718.413921</v>
      </c>
      <c r="L868" s="12">
        <v>6.1</v>
      </c>
      <c r="M868" s="12">
        <v>0.585431034</v>
      </c>
      <c r="N868" s="12">
        <v>0.855638812</v>
      </c>
      <c r="O868" s="12">
        <v>93.44468656</v>
      </c>
      <c r="P868" s="12">
        <v>16</v>
      </c>
      <c r="Q868" s="12">
        <v>1.26139</v>
      </c>
    </row>
    <row r="869" spans="1:17">
      <c r="A869" s="12" t="s">
        <v>77</v>
      </c>
      <c r="B869" s="12">
        <v>2003</v>
      </c>
      <c r="C869" s="12" t="s">
        <v>42</v>
      </c>
      <c r="D869" s="12" t="b">
        <v>0</v>
      </c>
      <c r="E869" s="12">
        <v>74.142</v>
      </c>
      <c r="F869" s="12">
        <v>2709438</v>
      </c>
      <c r="G869" s="12">
        <v>3.908559691</v>
      </c>
      <c r="H869" s="12">
        <v>4.22014093</v>
      </c>
      <c r="I869" s="12">
        <v>2345.476509</v>
      </c>
      <c r="J869" s="12">
        <v>49.144506</v>
      </c>
      <c r="K869" s="12">
        <v>7058.688126</v>
      </c>
      <c r="L869" s="12">
        <v>7.8</v>
      </c>
      <c r="M869" s="12">
        <v>0.581596298</v>
      </c>
      <c r="N869" s="12">
        <v>0.850312435</v>
      </c>
      <c r="O869" s="12">
        <v>93.59264938</v>
      </c>
      <c r="P869" s="12">
        <v>16.6</v>
      </c>
      <c r="Q869" s="12">
        <v>1.13862</v>
      </c>
    </row>
    <row r="870" spans="1:17">
      <c r="A870" s="12" t="s">
        <v>77</v>
      </c>
      <c r="B870" s="12">
        <v>2004</v>
      </c>
      <c r="C870" s="12" t="s">
        <v>42</v>
      </c>
      <c r="D870" s="12" t="b">
        <v>0</v>
      </c>
      <c r="E870" s="12">
        <v>74.146</v>
      </c>
      <c r="F870" s="12">
        <v>2725017</v>
      </c>
      <c r="G870" s="12">
        <v>3.878874772</v>
      </c>
      <c r="H870" s="12">
        <v>4.80435324</v>
      </c>
      <c r="I870" s="12">
        <v>2408.61758</v>
      </c>
      <c r="J870" s="12">
        <v>49.49030471</v>
      </c>
      <c r="K870" s="12">
        <v>7302.131459</v>
      </c>
      <c r="L870" s="12">
        <v>10</v>
      </c>
      <c r="M870" s="12">
        <v>0.535969968</v>
      </c>
      <c r="N870" s="12">
        <v>0.845193889</v>
      </c>
      <c r="O870" s="12">
        <v>93.40535379</v>
      </c>
      <c r="P870" s="12">
        <v>17.2</v>
      </c>
      <c r="Q870" s="12">
        <v>1.13022</v>
      </c>
    </row>
    <row r="871" spans="1:17">
      <c r="A871" s="12" t="s">
        <v>77</v>
      </c>
      <c r="B871" s="12">
        <v>2005</v>
      </c>
      <c r="C871" s="12" t="s">
        <v>42</v>
      </c>
      <c r="D871" s="12" t="b">
        <v>0</v>
      </c>
      <c r="E871" s="12">
        <v>74.148</v>
      </c>
      <c r="F871" s="12">
        <v>2740000</v>
      </c>
      <c r="G871" s="12">
        <v>3.854014752</v>
      </c>
      <c r="H871" s="12">
        <v>4.54581738</v>
      </c>
      <c r="I871" s="12">
        <v>2380.168637</v>
      </c>
      <c r="J871" s="12">
        <v>49.83610342</v>
      </c>
      <c r="K871" s="12">
        <v>7556.87631</v>
      </c>
      <c r="L871" s="12">
        <v>12.8</v>
      </c>
      <c r="M871" s="12">
        <v>0.527663695</v>
      </c>
      <c r="N871" s="12">
        <v>0.840304494</v>
      </c>
      <c r="O871" s="12">
        <v>93.06984954</v>
      </c>
      <c r="P871" s="12">
        <v>17.8</v>
      </c>
      <c r="Q871" s="12">
        <v>1.1233</v>
      </c>
    </row>
    <row r="872" spans="1:17">
      <c r="A872" s="12" t="s">
        <v>77</v>
      </c>
      <c r="B872" s="12">
        <v>2006</v>
      </c>
      <c r="C872" s="12" t="s">
        <v>42</v>
      </c>
      <c r="D872" s="12" t="b">
        <v>0</v>
      </c>
      <c r="E872" s="12">
        <v>74.143</v>
      </c>
      <c r="F872" s="12">
        <v>2754414</v>
      </c>
      <c r="G872" s="12">
        <v>4.378426925</v>
      </c>
      <c r="H872" s="12">
        <v>4.20788145</v>
      </c>
      <c r="I872" s="12">
        <v>2397.080292</v>
      </c>
      <c r="J872" s="12">
        <v>50.18190212</v>
      </c>
      <c r="K872" s="12">
        <v>7973.945699</v>
      </c>
      <c r="L872" s="12">
        <v>16.4</v>
      </c>
      <c r="M872" s="12">
        <v>0.608922319</v>
      </c>
      <c r="N872" s="12">
        <v>0.835629133</v>
      </c>
      <c r="O872" s="12">
        <v>92.70615415</v>
      </c>
      <c r="P872" s="12">
        <v>18.4</v>
      </c>
      <c r="Q872" s="12">
        <v>1.08756</v>
      </c>
    </row>
    <row r="873" spans="1:17">
      <c r="A873" s="12" t="s">
        <v>77</v>
      </c>
      <c r="B873" s="12">
        <v>2007</v>
      </c>
      <c r="C873" s="12" t="s">
        <v>42</v>
      </c>
      <c r="D873" s="12" t="b">
        <v>0</v>
      </c>
      <c r="E873" s="12">
        <v>74.129</v>
      </c>
      <c r="F873" s="12">
        <v>2768229</v>
      </c>
      <c r="G873" s="12">
        <v>4.342126485</v>
      </c>
      <c r="H873" s="12">
        <v>5.32057667</v>
      </c>
      <c r="I873" s="12">
        <v>2371.829362</v>
      </c>
      <c r="J873" s="12">
        <v>50.52770083</v>
      </c>
      <c r="K873" s="12">
        <v>8265.25766</v>
      </c>
      <c r="L873" s="12">
        <v>21.1</v>
      </c>
      <c r="M873" s="12">
        <v>0.65245791</v>
      </c>
      <c r="N873" s="12">
        <v>0.83117612</v>
      </c>
      <c r="O873" s="12">
        <v>92.34106634</v>
      </c>
      <c r="P873" s="12">
        <v>19</v>
      </c>
      <c r="Q873" s="12">
        <v>1.12716</v>
      </c>
    </row>
    <row r="874" spans="1:17">
      <c r="A874" s="12" t="s">
        <v>77</v>
      </c>
      <c r="B874" s="12">
        <v>2008</v>
      </c>
      <c r="C874" s="12" t="s">
        <v>42</v>
      </c>
      <c r="D874" s="12" t="b">
        <v>0</v>
      </c>
      <c r="E874" s="12">
        <v>74.103</v>
      </c>
      <c r="F874" s="12">
        <v>2781869</v>
      </c>
      <c r="G874" s="12">
        <v>3.458106721</v>
      </c>
      <c r="H874" s="12">
        <v>5.61143064</v>
      </c>
      <c r="I874" s="12">
        <v>1926.86371</v>
      </c>
      <c r="J874" s="12">
        <v>50.87349954</v>
      </c>
      <c r="K874" s="12">
        <v>8314.432829</v>
      </c>
      <c r="L874" s="12">
        <v>23.6</v>
      </c>
      <c r="M874" s="12">
        <v>0.953354274</v>
      </c>
      <c r="N874" s="12">
        <v>0.82693831</v>
      </c>
      <c r="O874" s="12">
        <v>91.97480637</v>
      </c>
      <c r="P874" s="12">
        <v>19.6</v>
      </c>
      <c r="Q874" s="12">
        <v>1.1933</v>
      </c>
    </row>
    <row r="875" spans="1:17">
      <c r="A875" s="12" t="s">
        <v>77</v>
      </c>
      <c r="B875" s="12">
        <v>2009</v>
      </c>
      <c r="C875" s="12" t="s">
        <v>42</v>
      </c>
      <c r="D875" s="12" t="b">
        <v>0</v>
      </c>
      <c r="E875" s="12">
        <v>74.071</v>
      </c>
      <c r="F875" s="12">
        <v>2795839</v>
      </c>
      <c r="G875" s="12">
        <v>2.818474209</v>
      </c>
      <c r="H875" s="12">
        <v>5.14652538</v>
      </c>
      <c r="I875" s="12">
        <v>1160.370959</v>
      </c>
      <c r="J875" s="12">
        <v>51.21929825</v>
      </c>
      <c r="K875" s="12">
        <v>7964.127404</v>
      </c>
      <c r="L875" s="12">
        <v>24.3</v>
      </c>
      <c r="M875" s="12">
        <v>0.947228334</v>
      </c>
      <c r="N875" s="12">
        <v>0.822921676</v>
      </c>
      <c r="O875" s="12">
        <v>91.60719194</v>
      </c>
      <c r="P875" s="12">
        <v>20.1</v>
      </c>
      <c r="Q875" s="12">
        <v>1.0322</v>
      </c>
    </row>
    <row r="876" spans="1:17">
      <c r="A876" s="12" t="s">
        <v>77</v>
      </c>
      <c r="B876" s="12">
        <v>2010</v>
      </c>
      <c r="C876" s="12" t="s">
        <v>42</v>
      </c>
      <c r="D876" s="12" t="b">
        <v>0</v>
      </c>
      <c r="E876" s="12">
        <v>74.038</v>
      </c>
      <c r="F876" s="12">
        <v>2810464</v>
      </c>
      <c r="G876" s="12">
        <v>2.661482239</v>
      </c>
      <c r="H876" s="12">
        <v>5.29506874</v>
      </c>
      <c r="I876" s="12">
        <v>1222.17338</v>
      </c>
      <c r="J876" s="12">
        <v>51.56509695</v>
      </c>
      <c r="K876" s="12">
        <v>7901.065514</v>
      </c>
      <c r="L876" s="12">
        <v>27.67</v>
      </c>
      <c r="M876" s="12">
        <v>0.874180243</v>
      </c>
      <c r="N876" s="12">
        <v>0.819122952</v>
      </c>
      <c r="O876" s="12">
        <v>91.23834343</v>
      </c>
      <c r="P876" s="12">
        <v>20.7</v>
      </c>
      <c r="Q876" s="12">
        <v>0.99</v>
      </c>
    </row>
    <row r="877" spans="1:17">
      <c r="A877" s="12" t="s">
        <v>77</v>
      </c>
      <c r="B877" s="12">
        <v>2011</v>
      </c>
      <c r="C877" s="12" t="s">
        <v>42</v>
      </c>
      <c r="D877" s="12" t="b">
        <v>0</v>
      </c>
      <c r="E877" s="12">
        <v>74.012</v>
      </c>
      <c r="F877" s="12">
        <v>2825932</v>
      </c>
      <c r="G877" s="12">
        <v>2.664607715</v>
      </c>
      <c r="H877" s="12">
        <v>5.23800802</v>
      </c>
      <c r="I877" s="12">
        <v>1216.169287</v>
      </c>
      <c r="J877" s="12">
        <v>51.91615882</v>
      </c>
      <c r="K877" s="12">
        <v>8159.876165</v>
      </c>
      <c r="L877" s="12">
        <v>37.43861341</v>
      </c>
      <c r="M877" s="12">
        <v>0.925166499</v>
      </c>
      <c r="N877" s="12">
        <v>0.815541167</v>
      </c>
      <c r="O877" s="12">
        <v>90.86839083</v>
      </c>
      <c r="P877" s="12">
        <v>21.3</v>
      </c>
      <c r="Q877" s="12">
        <v>1</v>
      </c>
    </row>
    <row r="878" spans="1:17">
      <c r="A878" s="12" t="s">
        <v>77</v>
      </c>
      <c r="B878" s="12">
        <v>2012</v>
      </c>
      <c r="C878" s="12" t="s">
        <v>42</v>
      </c>
      <c r="D878" s="12" t="b">
        <v>0</v>
      </c>
      <c r="E878" s="12">
        <v>74.001</v>
      </c>
      <c r="F878" s="12">
        <v>2842128</v>
      </c>
      <c r="G878" s="12">
        <v>2.448869311</v>
      </c>
      <c r="H878" s="12">
        <v>4.88511038</v>
      </c>
      <c r="I878" s="12">
        <v>1204.91222</v>
      </c>
      <c r="J878" s="12">
        <v>52.26722068</v>
      </c>
      <c r="K878" s="12">
        <v>8187.193674</v>
      </c>
      <c r="L878" s="12">
        <v>33.79</v>
      </c>
      <c r="M878" s="12">
        <v>0.929535349</v>
      </c>
      <c r="N878" s="12">
        <v>0.812173064</v>
      </c>
      <c r="O878" s="12">
        <v>90.49889823</v>
      </c>
      <c r="P878" s="12">
        <v>21.9</v>
      </c>
      <c r="Q878" s="12">
        <v>1.01</v>
      </c>
    </row>
    <row r="879" spans="1:17">
      <c r="A879" s="12" t="s">
        <v>77</v>
      </c>
      <c r="B879" s="12">
        <v>2013</v>
      </c>
      <c r="C879" s="12" t="s">
        <v>42</v>
      </c>
      <c r="D879" s="12" t="b">
        <v>0</v>
      </c>
      <c r="E879" s="12">
        <v>74.01</v>
      </c>
      <c r="F879" s="12">
        <v>2858710</v>
      </c>
      <c r="G879" s="12">
        <v>2.588580197</v>
      </c>
      <c r="H879" s="12">
        <v>4.95442057</v>
      </c>
      <c r="I879" s="12">
        <v>1037.60281</v>
      </c>
      <c r="J879" s="12">
        <v>52.61828255</v>
      </c>
      <c r="K879" s="12">
        <v>8442.983667</v>
      </c>
      <c r="L879" s="12">
        <v>37.1</v>
      </c>
      <c r="M879" s="12">
        <v>0.899069667</v>
      </c>
      <c r="N879" s="12">
        <v>0.809045221</v>
      </c>
      <c r="O879" s="12">
        <v>90.13008487</v>
      </c>
      <c r="P879" s="12">
        <v>22.5</v>
      </c>
      <c r="Q879" s="12">
        <v>1.03</v>
      </c>
    </row>
    <row r="880" spans="1:17">
      <c r="A880" s="12" t="s">
        <v>77</v>
      </c>
      <c r="B880" s="12">
        <v>2014</v>
      </c>
      <c r="C880" s="12" t="s">
        <v>42</v>
      </c>
      <c r="D880" s="12" t="b">
        <v>0</v>
      </c>
      <c r="E880" s="12">
        <v>74.042</v>
      </c>
      <c r="F880" s="12">
        <v>2875137</v>
      </c>
      <c r="G880" s="12">
        <v>2.500750419</v>
      </c>
      <c r="H880" s="12">
        <v>5.16565466</v>
      </c>
      <c r="I880" s="12">
        <v>1013.044345</v>
      </c>
      <c r="J880" s="12">
        <v>52.96934441</v>
      </c>
      <c r="K880" s="12">
        <v>8545.102837</v>
      </c>
      <c r="L880" s="12">
        <v>40.4027351</v>
      </c>
      <c r="M880" s="12">
        <v>0.872871396</v>
      </c>
      <c r="N880" s="12">
        <v>0.806185758</v>
      </c>
      <c r="O880" s="12">
        <v>90.27309449</v>
      </c>
      <c r="P880" s="12">
        <v>23.1</v>
      </c>
      <c r="Q880" s="12">
        <v>1.06</v>
      </c>
    </row>
    <row r="881" spans="1:17">
      <c r="A881" s="12" t="s">
        <v>77</v>
      </c>
      <c r="B881" s="12">
        <v>2015</v>
      </c>
      <c r="C881" s="12" t="s">
        <v>42</v>
      </c>
      <c r="D881" s="12" t="b">
        <v>0</v>
      </c>
      <c r="E881" s="12">
        <v>74.098</v>
      </c>
      <c r="F881" s="12">
        <v>2891024</v>
      </c>
      <c r="G881" s="12">
        <v>2.452418296</v>
      </c>
      <c r="H881" s="12">
        <v>5.62469387</v>
      </c>
      <c r="I881" s="12">
        <v>1050.732539</v>
      </c>
      <c r="J881" s="12">
        <v>53.32040628</v>
      </c>
      <c r="K881" s="12">
        <v>8792.056957</v>
      </c>
      <c r="L881" s="12">
        <v>42.22122119</v>
      </c>
      <c r="M881" s="12">
        <v>0.872496467</v>
      </c>
      <c r="N881" s="12">
        <v>0.803621387</v>
      </c>
      <c r="O881" s="12">
        <v>90.41679629</v>
      </c>
      <c r="P881" s="12">
        <v>23.7</v>
      </c>
      <c r="Q881" s="12">
        <v>1.13</v>
      </c>
    </row>
    <row r="882" spans="1:17">
      <c r="A882" s="12" t="s">
        <v>78</v>
      </c>
      <c r="B882" s="12">
        <v>2000</v>
      </c>
      <c r="C882" s="12" t="s">
        <v>25</v>
      </c>
      <c r="D882" s="12" t="b">
        <v>0</v>
      </c>
      <c r="E882" s="12">
        <v>71.73</v>
      </c>
      <c r="F882" s="12">
        <v>5122495</v>
      </c>
      <c r="G882" s="12">
        <v>3.176186604</v>
      </c>
      <c r="H882" s="12">
        <v>9.34367943</v>
      </c>
      <c r="I882" s="12">
        <v>1250.25985</v>
      </c>
      <c r="J882" s="12">
        <v>1.10494107</v>
      </c>
      <c r="K882" s="12">
        <v>5930.466358</v>
      </c>
      <c r="L882" s="12">
        <v>2.623275422</v>
      </c>
      <c r="M882" s="12">
        <v>6.256556426</v>
      </c>
      <c r="N882" s="12">
        <v>0.23479406</v>
      </c>
      <c r="O882" s="12">
        <v>99.03545821</v>
      </c>
      <c r="P882" s="12">
        <v>22.4</v>
      </c>
      <c r="Q882" s="12">
        <v>0.0615</v>
      </c>
    </row>
    <row r="883" spans="1:17">
      <c r="A883" s="12" t="s">
        <v>78</v>
      </c>
      <c r="B883" s="12">
        <v>2001</v>
      </c>
      <c r="C883" s="12" t="s">
        <v>25</v>
      </c>
      <c r="D883" s="12" t="b">
        <v>0</v>
      </c>
      <c r="E883" s="12">
        <v>71.907</v>
      </c>
      <c r="F883" s="12">
        <v>5217328</v>
      </c>
      <c r="G883" s="12">
        <v>3.114621124</v>
      </c>
      <c r="H883" s="12">
        <v>9.58549213</v>
      </c>
      <c r="I883" s="12">
        <v>1289.605944</v>
      </c>
      <c r="J883" s="12">
        <v>1.10494107</v>
      </c>
      <c r="K883" s="12">
        <v>6267.618483</v>
      </c>
      <c r="L883" s="12">
        <v>4.705719581</v>
      </c>
      <c r="M883" s="12">
        <v>5.893078535</v>
      </c>
      <c r="N883" s="12">
        <v>0.22721374</v>
      </c>
      <c r="O883" s="12">
        <v>99.01923891</v>
      </c>
      <c r="P883" s="12">
        <v>23</v>
      </c>
      <c r="Q883" s="12">
        <v>0.1408</v>
      </c>
    </row>
    <row r="884" spans="1:17">
      <c r="A884" s="12" t="s">
        <v>78</v>
      </c>
      <c r="B884" s="12">
        <v>2002</v>
      </c>
      <c r="C884" s="12" t="s">
        <v>25</v>
      </c>
      <c r="D884" s="12" t="b">
        <v>0</v>
      </c>
      <c r="E884" s="12">
        <v>72.083</v>
      </c>
      <c r="F884" s="12">
        <v>5317514</v>
      </c>
      <c r="G884" s="12">
        <v>3.172535294</v>
      </c>
      <c r="H884" s="12">
        <v>9.36340237</v>
      </c>
      <c r="I884" s="12">
        <v>1324.049398</v>
      </c>
      <c r="J884" s="12">
        <v>1.10494107</v>
      </c>
      <c r="K884" s="12">
        <v>6606.594635</v>
      </c>
      <c r="L884" s="12">
        <v>6.025532412</v>
      </c>
      <c r="M884" s="12">
        <v>5.446014467</v>
      </c>
      <c r="N884" s="12">
        <v>0.219642335</v>
      </c>
      <c r="O884" s="12">
        <v>99.0030175</v>
      </c>
      <c r="P884" s="12">
        <v>23.7</v>
      </c>
      <c r="Q884" s="12">
        <v>0.12666</v>
      </c>
    </row>
    <row r="885" spans="1:17">
      <c r="A885" s="12" t="s">
        <v>78</v>
      </c>
      <c r="B885" s="12">
        <v>2003</v>
      </c>
      <c r="C885" s="12" t="s">
        <v>25</v>
      </c>
      <c r="D885" s="12" t="b">
        <v>0</v>
      </c>
      <c r="E885" s="12">
        <v>72.256</v>
      </c>
      <c r="F885" s="12">
        <v>5434036</v>
      </c>
      <c r="G885" s="12">
        <v>3.18547751</v>
      </c>
      <c r="H885" s="12">
        <v>8.84089088</v>
      </c>
      <c r="I885" s="12">
        <v>1401.594805</v>
      </c>
      <c r="J885" s="12">
        <v>1.10494107</v>
      </c>
      <c r="K885" s="12">
        <v>6866.880054</v>
      </c>
      <c r="L885" s="12">
        <v>8.466005016</v>
      </c>
      <c r="M885" s="12">
        <v>6.001059482</v>
      </c>
      <c r="N885" s="12">
        <v>0.212089624</v>
      </c>
      <c r="O885" s="12">
        <v>98.98677926</v>
      </c>
      <c r="P885" s="12">
        <v>24.3</v>
      </c>
      <c r="Q885" s="12">
        <v>0.12331</v>
      </c>
    </row>
    <row r="886" spans="1:17">
      <c r="A886" s="12" t="s">
        <v>78</v>
      </c>
      <c r="B886" s="12">
        <v>2004</v>
      </c>
      <c r="C886" s="12" t="s">
        <v>25</v>
      </c>
      <c r="D886" s="12" t="b">
        <v>0</v>
      </c>
      <c r="E886" s="12">
        <v>72.427</v>
      </c>
      <c r="F886" s="12">
        <v>5580241</v>
      </c>
      <c r="G886" s="12">
        <v>3.329605285</v>
      </c>
      <c r="H886" s="12">
        <v>8.74985027</v>
      </c>
      <c r="I886" s="12">
        <v>1442.206125</v>
      </c>
      <c r="J886" s="12">
        <v>1.10494107</v>
      </c>
      <c r="K886" s="12">
        <v>7454.735129</v>
      </c>
      <c r="L886" s="12">
        <v>11.65874137</v>
      </c>
      <c r="M886" s="12">
        <v>5.141721289</v>
      </c>
      <c r="N886" s="12">
        <v>0.204535683</v>
      </c>
      <c r="O886" s="12">
        <v>98.97054711</v>
      </c>
      <c r="P886" s="12">
        <v>24.9</v>
      </c>
      <c r="Q886" s="12">
        <v>0.1341</v>
      </c>
    </row>
    <row r="887" spans="1:17">
      <c r="A887" s="12" t="s">
        <v>78</v>
      </c>
      <c r="B887" s="12">
        <v>2005</v>
      </c>
      <c r="C887" s="12" t="s">
        <v>25</v>
      </c>
      <c r="D887" s="12" t="b">
        <v>0</v>
      </c>
      <c r="E887" s="12">
        <v>72.595</v>
      </c>
      <c r="F887" s="12">
        <v>5765639</v>
      </c>
      <c r="G887" s="12">
        <v>3.44627904</v>
      </c>
      <c r="H887" s="12">
        <v>8.59408951</v>
      </c>
      <c r="I887" s="12">
        <v>1551.904299</v>
      </c>
      <c r="J887" s="12">
        <v>1.10494107</v>
      </c>
      <c r="K887" s="12">
        <v>8047.483948</v>
      </c>
      <c r="L887" s="12">
        <v>12.93285205</v>
      </c>
      <c r="M887" s="12">
        <v>4.79532279</v>
      </c>
      <c r="N887" s="12">
        <v>0.186525569</v>
      </c>
      <c r="O887" s="12">
        <v>98.97622201</v>
      </c>
      <c r="P887" s="12">
        <v>25.6</v>
      </c>
      <c r="Q887" s="12">
        <v>0.14765</v>
      </c>
    </row>
    <row r="888" spans="1:17">
      <c r="A888" s="12" t="s">
        <v>78</v>
      </c>
      <c r="B888" s="12">
        <v>2006</v>
      </c>
      <c r="C888" s="12" t="s">
        <v>25</v>
      </c>
      <c r="D888" s="12" t="b">
        <v>0</v>
      </c>
      <c r="E888" s="12">
        <v>72.763</v>
      </c>
      <c r="F888" s="12">
        <v>5991547</v>
      </c>
      <c r="G888" s="12">
        <v>3.366409389</v>
      </c>
      <c r="H888" s="12">
        <v>7.81179047</v>
      </c>
      <c r="I888" s="12">
        <v>1578.315951</v>
      </c>
      <c r="J888" s="12">
        <v>1.10494107</v>
      </c>
      <c r="K888" s="12">
        <v>8629.070083</v>
      </c>
      <c r="L888" s="12">
        <v>13.86710879</v>
      </c>
      <c r="M888" s="12">
        <v>4.659324009</v>
      </c>
      <c r="N888" s="12">
        <v>0.166504362</v>
      </c>
      <c r="O888" s="12">
        <v>98.98778233</v>
      </c>
      <c r="P888" s="12">
        <v>26.2</v>
      </c>
      <c r="Q888" s="12">
        <v>0.1619</v>
      </c>
    </row>
    <row r="889" spans="1:17">
      <c r="A889" s="12" t="s">
        <v>78</v>
      </c>
      <c r="B889" s="12">
        <v>2007</v>
      </c>
      <c r="C889" s="12" t="s">
        <v>25</v>
      </c>
      <c r="D889" s="12" t="b">
        <v>0</v>
      </c>
      <c r="E889" s="12">
        <v>72.931</v>
      </c>
      <c r="F889" s="12">
        <v>6255290</v>
      </c>
      <c r="G889" s="12">
        <v>3.371546348</v>
      </c>
      <c r="H889" s="12">
        <v>8.04956055</v>
      </c>
      <c r="I889" s="12">
        <v>1678.865241</v>
      </c>
      <c r="J889" s="12">
        <v>1.10494107</v>
      </c>
      <c r="K889" s="12">
        <v>9182.654584</v>
      </c>
      <c r="L889" s="12">
        <v>20</v>
      </c>
      <c r="M889" s="12">
        <v>6.03391737</v>
      </c>
      <c r="N889" s="12">
        <v>0.148206817</v>
      </c>
      <c r="O889" s="12">
        <v>98.99752112</v>
      </c>
      <c r="P889" s="12">
        <v>26.8</v>
      </c>
      <c r="Q889" s="12">
        <v>0.16887</v>
      </c>
    </row>
    <row r="890" spans="1:17">
      <c r="A890" s="12" t="s">
        <v>78</v>
      </c>
      <c r="B890" s="12">
        <v>2008</v>
      </c>
      <c r="C890" s="12" t="s">
        <v>25</v>
      </c>
      <c r="D890" s="12" t="b">
        <v>0</v>
      </c>
      <c r="E890" s="12">
        <v>73.099</v>
      </c>
      <c r="F890" s="12">
        <v>6556473</v>
      </c>
      <c r="G890" s="12">
        <v>3.051945799</v>
      </c>
      <c r="H890" s="12">
        <v>8.48880672</v>
      </c>
      <c r="I890" s="12">
        <v>1784.729405</v>
      </c>
      <c r="J890" s="12">
        <v>1.10494107</v>
      </c>
      <c r="K890" s="12">
        <v>9574.623929</v>
      </c>
      <c r="L890" s="12">
        <v>23</v>
      </c>
      <c r="M890" s="12">
        <v>6.182098133</v>
      </c>
      <c r="N890" s="12">
        <v>0.166960568</v>
      </c>
      <c r="O890" s="12">
        <v>99.00553723</v>
      </c>
      <c r="P890" s="12">
        <v>27.5</v>
      </c>
      <c r="Q890" s="12">
        <v>0.17431</v>
      </c>
    </row>
    <row r="891" spans="1:17">
      <c r="A891" s="12" t="s">
        <v>78</v>
      </c>
      <c r="B891" s="12">
        <v>2009</v>
      </c>
      <c r="C891" s="12" t="s">
        <v>25</v>
      </c>
      <c r="D891" s="12" t="b">
        <v>0</v>
      </c>
      <c r="E891" s="12">
        <v>73.266</v>
      </c>
      <c r="F891" s="12">
        <v>6893258</v>
      </c>
      <c r="G891" s="12">
        <v>2.997131378</v>
      </c>
      <c r="H891" s="12">
        <v>9.22397041</v>
      </c>
      <c r="I891" s="12">
        <v>1847.639729</v>
      </c>
      <c r="J891" s="12">
        <v>1.09822032</v>
      </c>
      <c r="K891" s="12">
        <v>9625.63906</v>
      </c>
      <c r="L891" s="12">
        <v>26</v>
      </c>
      <c r="M891" s="12">
        <v>6.584000837</v>
      </c>
      <c r="N891" s="12">
        <v>0.154878431</v>
      </c>
      <c r="O891" s="12">
        <v>99.01174866</v>
      </c>
      <c r="P891" s="12">
        <v>28.2</v>
      </c>
      <c r="Q891" s="12">
        <v>0.17486</v>
      </c>
    </row>
    <row r="892" spans="1:17">
      <c r="A892" s="12" t="s">
        <v>78</v>
      </c>
      <c r="B892" s="12">
        <v>2010</v>
      </c>
      <c r="C892" s="12" t="s">
        <v>25</v>
      </c>
      <c r="D892" s="12" t="b">
        <v>0</v>
      </c>
      <c r="E892" s="12">
        <v>73.428</v>
      </c>
      <c r="F892" s="12">
        <v>7261541</v>
      </c>
      <c r="G892" s="12">
        <v>2.781778794</v>
      </c>
      <c r="H892" s="12">
        <v>8.17025661</v>
      </c>
      <c r="I892" s="12">
        <v>1812.205491</v>
      </c>
      <c r="J892" s="12">
        <v>1.09822032</v>
      </c>
      <c r="K892" s="12">
        <v>9461.328429</v>
      </c>
      <c r="L892" s="12">
        <v>27.2</v>
      </c>
      <c r="M892" s="12">
        <v>5.895420846</v>
      </c>
      <c r="N892" s="12">
        <v>0.144240752</v>
      </c>
      <c r="O892" s="12">
        <v>99.01634056</v>
      </c>
      <c r="P892" s="12">
        <v>28.9</v>
      </c>
      <c r="Q892" s="12">
        <v>0.09</v>
      </c>
    </row>
    <row r="893" spans="1:17">
      <c r="A893" s="12" t="s">
        <v>78</v>
      </c>
      <c r="B893" s="12">
        <v>2011</v>
      </c>
      <c r="C893" s="12" t="s">
        <v>25</v>
      </c>
      <c r="D893" s="12" t="b">
        <v>0</v>
      </c>
      <c r="E893" s="12">
        <v>73.581</v>
      </c>
      <c r="F893" s="12">
        <v>7662858</v>
      </c>
      <c r="G893" s="12">
        <v>2.709171986</v>
      </c>
      <c r="H893" s="12">
        <v>8.14807701</v>
      </c>
      <c r="I893" s="12">
        <v>1845.338338</v>
      </c>
      <c r="J893" s="12">
        <v>1.09822032</v>
      </c>
      <c r="K893" s="12">
        <v>9402.616204</v>
      </c>
      <c r="L893" s="12">
        <v>34.9</v>
      </c>
      <c r="M893" s="12">
        <v>5.501943731</v>
      </c>
      <c r="N893" s="12">
        <v>0.134962679</v>
      </c>
      <c r="O893" s="12">
        <v>99.01934227</v>
      </c>
      <c r="P893" s="12">
        <v>29.6</v>
      </c>
      <c r="Q893" s="12">
        <v>0.04</v>
      </c>
    </row>
    <row r="894" spans="1:17">
      <c r="A894" s="12" t="s">
        <v>78</v>
      </c>
      <c r="B894" s="12">
        <v>2012</v>
      </c>
      <c r="C894" s="12" t="s">
        <v>25</v>
      </c>
      <c r="D894" s="12" t="b">
        <v>0</v>
      </c>
      <c r="E894" s="12">
        <v>73.722</v>
      </c>
      <c r="F894" s="12">
        <v>8089963</v>
      </c>
      <c r="G894" s="12">
        <v>2.98147233</v>
      </c>
      <c r="H894" s="12">
        <v>7.81799555</v>
      </c>
      <c r="I894" s="12">
        <v>1846.700017</v>
      </c>
      <c r="J894" s="12">
        <v>1.09822032</v>
      </c>
      <c r="K894" s="12">
        <v>9189.189214</v>
      </c>
      <c r="L894" s="12">
        <v>37</v>
      </c>
      <c r="M894" s="12">
        <v>4.694379358</v>
      </c>
      <c r="N894" s="12">
        <v>0.126928564</v>
      </c>
      <c r="O894" s="12">
        <v>99.02085533</v>
      </c>
      <c r="P894" s="12">
        <v>30.3</v>
      </c>
      <c r="Q894" s="12">
        <v>0.05</v>
      </c>
    </row>
    <row r="895" spans="1:17">
      <c r="A895" s="12" t="s">
        <v>78</v>
      </c>
      <c r="B895" s="12">
        <v>2013</v>
      </c>
      <c r="C895" s="12" t="s">
        <v>25</v>
      </c>
      <c r="D895" s="12" t="b">
        <v>0</v>
      </c>
      <c r="E895" s="12">
        <v>73.851</v>
      </c>
      <c r="F895" s="12">
        <v>8518992</v>
      </c>
      <c r="G895" s="12">
        <v>2.79375767</v>
      </c>
      <c r="H895" s="12">
        <v>7.1659236</v>
      </c>
      <c r="I895" s="12">
        <v>1917.808524</v>
      </c>
      <c r="J895" s="12">
        <v>1.09822032</v>
      </c>
      <c r="K895" s="12">
        <v>9322.302454</v>
      </c>
      <c r="L895" s="12">
        <v>41.4</v>
      </c>
      <c r="M895" s="12">
        <v>4.241490054</v>
      </c>
      <c r="N895" s="12">
        <v>0.120070635</v>
      </c>
      <c r="O895" s="12">
        <v>99.02086282</v>
      </c>
      <c r="P895" s="12">
        <v>31</v>
      </c>
      <c r="Q895" s="12">
        <v>0.05</v>
      </c>
    </row>
    <row r="896" spans="1:17">
      <c r="A896" s="12" t="s">
        <v>78</v>
      </c>
      <c r="B896" s="12">
        <v>2014</v>
      </c>
      <c r="C896" s="12" t="s">
        <v>25</v>
      </c>
      <c r="D896" s="12" t="b">
        <v>0</v>
      </c>
      <c r="E896" s="12">
        <v>73.969</v>
      </c>
      <c r="F896" s="12">
        <v>8918822</v>
      </c>
      <c r="G896" s="12">
        <v>2.864728014</v>
      </c>
      <c r="H896" s="12">
        <v>7.20892906</v>
      </c>
      <c r="I896" s="12">
        <v>1854.327366</v>
      </c>
      <c r="J896" s="12">
        <v>1.09822032</v>
      </c>
      <c r="K896" s="12">
        <v>9181.046372</v>
      </c>
      <c r="L896" s="12">
        <v>46.2</v>
      </c>
      <c r="M896" s="12">
        <v>4.263219633</v>
      </c>
      <c r="N896" s="12">
        <v>0.114264144</v>
      </c>
      <c r="O896" s="12">
        <v>99.01953349</v>
      </c>
      <c r="P896" s="12">
        <v>31.8</v>
      </c>
      <c r="Q896" s="12">
        <v>0.05</v>
      </c>
    </row>
    <row r="897" spans="1:17">
      <c r="A897" s="12" t="s">
        <v>78</v>
      </c>
      <c r="B897" s="12">
        <v>2015</v>
      </c>
      <c r="C897" s="12" t="s">
        <v>25</v>
      </c>
      <c r="D897" s="12" t="b">
        <v>0</v>
      </c>
      <c r="E897" s="12">
        <v>74.078</v>
      </c>
      <c r="F897" s="12">
        <v>9266573</v>
      </c>
      <c r="G897" s="12">
        <v>2.731322514</v>
      </c>
      <c r="H897" s="12">
        <v>7.4609561</v>
      </c>
      <c r="I897" s="12">
        <v>1864.932387</v>
      </c>
      <c r="J897" s="12">
        <v>1.09822032</v>
      </c>
      <c r="K897" s="12">
        <v>9464.682242</v>
      </c>
      <c r="L897" s="12">
        <v>54.22</v>
      </c>
      <c r="M897" s="12">
        <v>4.259212039</v>
      </c>
      <c r="N897" s="12">
        <v>0.112225629</v>
      </c>
      <c r="O897" s="12">
        <v>99.00678491</v>
      </c>
      <c r="P897" s="12">
        <v>32.5</v>
      </c>
      <c r="Q897" s="12">
        <v>0.05</v>
      </c>
    </row>
    <row r="898" spans="1:17">
      <c r="A898" s="12" t="s">
        <v>79</v>
      </c>
      <c r="B898" s="12">
        <v>2000</v>
      </c>
      <c r="C898" s="12" t="s">
        <v>25</v>
      </c>
      <c r="D898" s="12" t="b">
        <v>0</v>
      </c>
      <c r="E898" s="12">
        <v>65.45</v>
      </c>
      <c r="F898" s="12">
        <v>14883626</v>
      </c>
      <c r="G898" s="12">
        <v>8.072629613</v>
      </c>
      <c r="H898" s="12">
        <v>4.16031361</v>
      </c>
      <c r="I898" s="12">
        <v>2838.353326</v>
      </c>
      <c r="J898" s="12">
        <v>1.169361707</v>
      </c>
      <c r="K898" s="12">
        <v>7725.002523</v>
      </c>
      <c r="L898" s="12">
        <v>0.668594403</v>
      </c>
      <c r="M898" s="12">
        <v>0.78464508</v>
      </c>
      <c r="N898" s="12">
        <v>0.031330215</v>
      </c>
      <c r="O898" s="12">
        <v>90.14568599</v>
      </c>
      <c r="P898" s="12">
        <v>13.6</v>
      </c>
      <c r="Q898" s="12">
        <v>0.82</v>
      </c>
    </row>
    <row r="899" spans="1:17">
      <c r="A899" s="12" t="s">
        <v>79</v>
      </c>
      <c r="B899" s="12">
        <v>2001</v>
      </c>
      <c r="C899" s="12" t="s">
        <v>25</v>
      </c>
      <c r="D899" s="12" t="b">
        <v>0</v>
      </c>
      <c r="E899" s="12">
        <v>65.76</v>
      </c>
      <c r="F899" s="12">
        <v>14858335</v>
      </c>
      <c r="G899" s="12">
        <v>7.903981166</v>
      </c>
      <c r="H899" s="12">
        <v>3.47096992</v>
      </c>
      <c r="I899" s="12">
        <v>3169.523341</v>
      </c>
      <c r="J899" s="12">
        <v>1.166593029</v>
      </c>
      <c r="K899" s="12">
        <v>8980.674385</v>
      </c>
      <c r="L899" s="12">
        <v>1.006124211</v>
      </c>
      <c r="M899" s="12">
        <v>0.999817479</v>
      </c>
      <c r="N899" s="12">
        <v>0.03127812</v>
      </c>
      <c r="O899" s="12">
        <v>90.55147248</v>
      </c>
      <c r="P899" s="12">
        <v>14</v>
      </c>
      <c r="Q899" s="12">
        <v>0.96</v>
      </c>
    </row>
    <row r="900" spans="1:17">
      <c r="A900" s="12" t="s">
        <v>79</v>
      </c>
      <c r="B900" s="12">
        <v>2002</v>
      </c>
      <c r="C900" s="12" t="s">
        <v>25</v>
      </c>
      <c r="D900" s="12" t="b">
        <v>0</v>
      </c>
      <c r="E900" s="12">
        <v>65.95</v>
      </c>
      <c r="F900" s="12">
        <v>14858948</v>
      </c>
      <c r="G900" s="12">
        <v>8.820274326</v>
      </c>
      <c r="H900" s="12">
        <v>3.61480069</v>
      </c>
      <c r="I900" s="12">
        <v>3512.035501</v>
      </c>
      <c r="J900" s="12">
        <v>1.163824314</v>
      </c>
      <c r="K900" s="12">
        <v>10014.05069</v>
      </c>
      <c r="L900" s="12">
        <v>1.674770995</v>
      </c>
      <c r="M900" s="12">
        <v>0.998337702</v>
      </c>
      <c r="N900" s="12">
        <v>0.031209568</v>
      </c>
      <c r="O900" s="12">
        <v>90.90030218</v>
      </c>
      <c r="P900" s="12">
        <v>14.3</v>
      </c>
      <c r="Q900" s="12">
        <v>1.12</v>
      </c>
    </row>
    <row r="901" spans="1:17">
      <c r="A901" s="12" t="s">
        <v>79</v>
      </c>
      <c r="B901" s="12">
        <v>2003</v>
      </c>
      <c r="C901" s="12" t="s">
        <v>25</v>
      </c>
      <c r="D901" s="12" t="b">
        <v>0</v>
      </c>
      <c r="E901" s="12">
        <v>65.74</v>
      </c>
      <c r="F901" s="12">
        <v>14909019</v>
      </c>
      <c r="G901" s="12">
        <v>9.802120407</v>
      </c>
      <c r="H901" s="12">
        <v>3.72334647</v>
      </c>
      <c r="I901" s="12">
        <v>3558.327279</v>
      </c>
      <c r="J901" s="12">
        <v>1.161055636</v>
      </c>
      <c r="K901" s="12">
        <v>11123.89013</v>
      </c>
      <c r="L901" s="12">
        <v>2.000414753</v>
      </c>
      <c r="M901" s="12">
        <v>1.029927459</v>
      </c>
      <c r="N901" s="12">
        <v>0.031141068</v>
      </c>
      <c r="O901" s="12">
        <v>91.24823121</v>
      </c>
      <c r="P901" s="12">
        <v>14.6</v>
      </c>
      <c r="Q901" s="12">
        <v>1.33</v>
      </c>
    </row>
    <row r="902" spans="1:17">
      <c r="A902" s="12" t="s">
        <v>79</v>
      </c>
      <c r="B902" s="12">
        <v>2004</v>
      </c>
      <c r="C902" s="12" t="s">
        <v>25</v>
      </c>
      <c r="D902" s="12" t="b">
        <v>0</v>
      </c>
      <c r="E902" s="12">
        <v>66.06</v>
      </c>
      <c r="F902" s="12">
        <v>15012984</v>
      </c>
      <c r="G902" s="12">
        <v>10.52622175</v>
      </c>
      <c r="H902" s="12">
        <v>3.98308039</v>
      </c>
      <c r="I902" s="12">
        <v>3768.792568</v>
      </c>
      <c r="J902" s="12">
        <v>1.158286958</v>
      </c>
      <c r="K902" s="12">
        <v>12432.36623</v>
      </c>
      <c r="L902" s="12">
        <v>2.650394657</v>
      </c>
      <c r="M902" s="12">
        <v>0.988239741</v>
      </c>
      <c r="N902" s="12">
        <v>0.031072626</v>
      </c>
      <c r="O902" s="12">
        <v>91.59524751</v>
      </c>
      <c r="P902" s="12">
        <v>15</v>
      </c>
      <c r="Q902" s="12">
        <v>1.47</v>
      </c>
    </row>
    <row r="903" spans="1:17">
      <c r="A903" s="12" t="s">
        <v>79</v>
      </c>
      <c r="B903" s="12">
        <v>2005</v>
      </c>
      <c r="C903" s="12" t="s">
        <v>25</v>
      </c>
      <c r="D903" s="12" t="b">
        <v>0</v>
      </c>
      <c r="E903" s="12">
        <v>65.86</v>
      </c>
      <c r="F903" s="12">
        <v>15147029</v>
      </c>
      <c r="G903" s="12">
        <v>11.17116807</v>
      </c>
      <c r="H903" s="12">
        <v>3.90172553</v>
      </c>
      <c r="I903" s="12">
        <v>3859.192816</v>
      </c>
      <c r="J903" s="12">
        <v>1.15551828</v>
      </c>
      <c r="K903" s="12">
        <v>13941.50088</v>
      </c>
      <c r="L903" s="12">
        <v>2.961707492</v>
      </c>
      <c r="M903" s="12">
        <v>1.036321239</v>
      </c>
      <c r="N903" s="12">
        <v>0.03100424</v>
      </c>
      <c r="O903" s="12">
        <v>91.94135932</v>
      </c>
      <c r="P903" s="12">
        <v>15.4</v>
      </c>
      <c r="Q903" s="12">
        <v>1.86</v>
      </c>
    </row>
    <row r="904" spans="1:17">
      <c r="A904" s="12" t="s">
        <v>79</v>
      </c>
      <c r="B904" s="12">
        <v>2006</v>
      </c>
      <c r="C904" s="12" t="s">
        <v>25</v>
      </c>
      <c r="D904" s="12" t="b">
        <v>0</v>
      </c>
      <c r="E904" s="12">
        <v>66.15</v>
      </c>
      <c r="F904" s="12">
        <v>15308085</v>
      </c>
      <c r="G904" s="12">
        <v>12.1047148</v>
      </c>
      <c r="H904" s="12">
        <v>3.39824939</v>
      </c>
      <c r="I904" s="12">
        <v>4012.073919</v>
      </c>
      <c r="J904" s="12">
        <v>1.152749565</v>
      </c>
      <c r="K904" s="12">
        <v>15742.06403</v>
      </c>
      <c r="L904" s="12">
        <v>3.268369051</v>
      </c>
      <c r="M904" s="12">
        <v>0.978998796</v>
      </c>
      <c r="N904" s="12">
        <v>0.030935905</v>
      </c>
      <c r="O904" s="12">
        <v>92.28656863</v>
      </c>
      <c r="P904" s="12">
        <v>15.8</v>
      </c>
      <c r="Q904" s="12">
        <v>2.14</v>
      </c>
    </row>
    <row r="905" spans="1:17">
      <c r="A905" s="12" t="s">
        <v>79</v>
      </c>
      <c r="B905" s="12">
        <v>2007</v>
      </c>
      <c r="C905" s="12" t="s">
        <v>25</v>
      </c>
      <c r="D905" s="12" t="b">
        <v>0</v>
      </c>
      <c r="E905" s="12">
        <v>66.34</v>
      </c>
      <c r="F905" s="12">
        <v>15484192</v>
      </c>
      <c r="G905" s="12">
        <v>12.81242182</v>
      </c>
      <c r="H905" s="12">
        <v>2.70314932</v>
      </c>
      <c r="I905" s="12">
        <v>4261.212294</v>
      </c>
      <c r="J905" s="12">
        <v>1.149980887</v>
      </c>
      <c r="K905" s="12">
        <v>17406.16112</v>
      </c>
      <c r="L905" s="12">
        <v>4.02</v>
      </c>
      <c r="M905" s="12">
        <v>1.296876822</v>
      </c>
      <c r="N905" s="12">
        <v>0.030867629</v>
      </c>
      <c r="O905" s="12">
        <v>92.63085738</v>
      </c>
      <c r="P905" s="12">
        <v>16.2</v>
      </c>
      <c r="Q905" s="12">
        <v>1.71</v>
      </c>
    </row>
    <row r="906" spans="1:17">
      <c r="A906" s="12" t="s">
        <v>79</v>
      </c>
      <c r="B906" s="12">
        <v>2008</v>
      </c>
      <c r="C906" s="12" t="s">
        <v>25</v>
      </c>
      <c r="D906" s="12" t="b">
        <v>0</v>
      </c>
      <c r="E906" s="12">
        <v>67.11</v>
      </c>
      <c r="F906" s="12">
        <v>15776938</v>
      </c>
      <c r="G906" s="12">
        <v>15.34074602</v>
      </c>
      <c r="H906" s="12">
        <v>3.04952621</v>
      </c>
      <c r="I906" s="12">
        <v>4487.28613</v>
      </c>
      <c r="J906" s="12">
        <v>1.147212209</v>
      </c>
      <c r="K906" s="12">
        <v>17985.38574</v>
      </c>
      <c r="L906" s="12">
        <v>11</v>
      </c>
      <c r="M906" s="12">
        <v>1.154668506</v>
      </c>
      <c r="N906" s="12">
        <v>0.030799403</v>
      </c>
      <c r="O906" s="12">
        <v>92.97423741</v>
      </c>
      <c r="P906" s="12">
        <v>16.6</v>
      </c>
      <c r="Q906" s="12">
        <v>1.48</v>
      </c>
    </row>
    <row r="907" spans="1:17">
      <c r="A907" s="12" t="s">
        <v>79</v>
      </c>
      <c r="B907" s="12">
        <v>2009</v>
      </c>
      <c r="C907" s="12" t="s">
        <v>25</v>
      </c>
      <c r="D907" s="12" t="b">
        <v>0</v>
      </c>
      <c r="E907" s="12">
        <v>68.39</v>
      </c>
      <c r="F907" s="12">
        <v>16092822</v>
      </c>
      <c r="G907" s="12">
        <v>13.27361979</v>
      </c>
      <c r="H907" s="12">
        <v>3.49913716</v>
      </c>
      <c r="I907" s="12">
        <v>4658.571898</v>
      </c>
      <c r="J907" s="12">
        <v>1.144443494</v>
      </c>
      <c r="K907" s="12">
        <v>17958.31266</v>
      </c>
      <c r="L907" s="12">
        <v>18.2</v>
      </c>
      <c r="M907" s="12">
        <v>1.103033241</v>
      </c>
      <c r="N907" s="12">
        <v>0.030731237</v>
      </c>
      <c r="O907" s="12">
        <v>93.31670253</v>
      </c>
      <c r="P907" s="12">
        <v>17.1</v>
      </c>
      <c r="Q907" s="12">
        <v>1.47</v>
      </c>
    </row>
    <row r="908" spans="1:17">
      <c r="A908" s="12" t="s">
        <v>79</v>
      </c>
      <c r="B908" s="12">
        <v>2010</v>
      </c>
      <c r="C908" s="12" t="s">
        <v>25</v>
      </c>
      <c r="D908" s="12" t="b">
        <v>0</v>
      </c>
      <c r="E908" s="12">
        <v>68.45</v>
      </c>
      <c r="F908" s="12">
        <v>16321872</v>
      </c>
      <c r="G908" s="12">
        <v>14.07314044</v>
      </c>
      <c r="H908" s="12">
        <v>2.73641348</v>
      </c>
      <c r="I908" s="12">
        <v>4447.324403</v>
      </c>
      <c r="J908" s="12">
        <v>1.141674816</v>
      </c>
      <c r="K908" s="12">
        <v>19227.1844</v>
      </c>
      <c r="L908" s="12">
        <v>31.6</v>
      </c>
      <c r="M908" s="12">
        <v>1.014415565</v>
      </c>
      <c r="N908" s="12">
        <v>0.030663832</v>
      </c>
      <c r="O908" s="12">
        <v>93.65814893</v>
      </c>
      <c r="P908" s="12">
        <v>17.6</v>
      </c>
      <c r="Q908" s="12">
        <v>2.01</v>
      </c>
    </row>
    <row r="909" spans="1:17">
      <c r="A909" s="12" t="s">
        <v>79</v>
      </c>
      <c r="B909" s="12">
        <v>2011</v>
      </c>
      <c r="C909" s="12" t="s">
        <v>25</v>
      </c>
      <c r="D909" s="12" t="b">
        <v>0</v>
      </c>
      <c r="E909" s="12">
        <v>68.69</v>
      </c>
      <c r="F909" s="12">
        <v>16557202</v>
      </c>
      <c r="G909" s="12">
        <v>14.82436446</v>
      </c>
      <c r="H909" s="12">
        <v>2.60236716</v>
      </c>
      <c r="I909" s="12">
        <v>4728.011591</v>
      </c>
      <c r="J909" s="12">
        <v>1.158437938</v>
      </c>
      <c r="K909" s="12">
        <v>20779.44425</v>
      </c>
      <c r="L909" s="12">
        <v>50.6</v>
      </c>
      <c r="M909" s="12">
        <v>0.936513485</v>
      </c>
      <c r="N909" s="12">
        <v>0.030595774</v>
      </c>
      <c r="O909" s="12">
        <v>93.99878593</v>
      </c>
      <c r="P909" s="12">
        <v>18.1</v>
      </c>
      <c r="Q909" s="12">
        <v>1.71</v>
      </c>
    </row>
    <row r="910" spans="1:17">
      <c r="A910" s="12" t="s">
        <v>79</v>
      </c>
      <c r="B910" s="12">
        <v>2012</v>
      </c>
      <c r="C910" s="12" t="s">
        <v>25</v>
      </c>
      <c r="D910" s="12" t="b">
        <v>0</v>
      </c>
      <c r="E910" s="12">
        <v>69.52</v>
      </c>
      <c r="F910" s="12">
        <v>16792090</v>
      </c>
      <c r="G910" s="12">
        <v>14.56638251</v>
      </c>
      <c r="H910" s="12">
        <v>3.03725958</v>
      </c>
      <c r="I910" s="12">
        <v>4892.734896</v>
      </c>
      <c r="J910" s="12">
        <v>1.175201022</v>
      </c>
      <c r="K910" s="12">
        <v>22032.17454</v>
      </c>
      <c r="L910" s="12">
        <v>61.90662747</v>
      </c>
      <c r="M910" s="12">
        <v>1.046906472</v>
      </c>
      <c r="N910" s="12">
        <v>0.030527772</v>
      </c>
      <c r="O910" s="12">
        <v>94.33850084</v>
      </c>
      <c r="P910" s="12">
        <v>18.7</v>
      </c>
      <c r="Q910" s="12">
        <v>1.91</v>
      </c>
    </row>
    <row r="911" spans="1:17">
      <c r="A911" s="12" t="s">
        <v>79</v>
      </c>
      <c r="B911" s="12">
        <v>2013</v>
      </c>
      <c r="C911" s="12" t="s">
        <v>25</v>
      </c>
      <c r="D911" s="12" t="b">
        <v>0</v>
      </c>
      <c r="E911" s="12">
        <v>70.62</v>
      </c>
      <c r="F911" s="12">
        <v>17035551</v>
      </c>
      <c r="G911" s="12">
        <v>15.26278838</v>
      </c>
      <c r="H911" s="12">
        <v>2.66286707</v>
      </c>
      <c r="I911" s="12">
        <v>5180.65351</v>
      </c>
      <c r="J911" s="12">
        <v>1.191964107</v>
      </c>
      <c r="K911" s="12">
        <v>24504.76609</v>
      </c>
      <c r="L911" s="12">
        <v>63.30422443</v>
      </c>
      <c r="M911" s="12">
        <v>1.078084754</v>
      </c>
      <c r="N911" s="12">
        <v>0.03045982</v>
      </c>
      <c r="O911" s="12">
        <v>94.63219615</v>
      </c>
      <c r="P911" s="12">
        <v>19.3</v>
      </c>
      <c r="Q911" s="12">
        <v>1.81</v>
      </c>
    </row>
    <row r="912" spans="1:17">
      <c r="A912" s="12" t="s">
        <v>79</v>
      </c>
      <c r="B912" s="12">
        <v>2014</v>
      </c>
      <c r="C912" s="12" t="s">
        <v>25</v>
      </c>
      <c r="D912" s="12" t="b">
        <v>0</v>
      </c>
      <c r="E912" s="12">
        <v>71.44</v>
      </c>
      <c r="F912" s="12">
        <v>17288285</v>
      </c>
      <c r="G912" s="12">
        <v>12.10241477</v>
      </c>
      <c r="H912" s="12">
        <v>2.97468472</v>
      </c>
      <c r="I912" s="12">
        <v>5345.468427</v>
      </c>
      <c r="J912" s="12">
        <v>1.208727229</v>
      </c>
      <c r="K912" s="12">
        <v>24726.47287</v>
      </c>
      <c r="L912" s="12">
        <v>66</v>
      </c>
      <c r="M912" s="12">
        <v>1.041692055</v>
      </c>
      <c r="N912" s="12">
        <v>0</v>
      </c>
      <c r="O912" s="12">
        <v>94.82920398</v>
      </c>
      <c r="P912" s="12">
        <v>19.9</v>
      </c>
      <c r="Q912" s="12">
        <v>1.91</v>
      </c>
    </row>
    <row r="913" spans="1:17">
      <c r="A913" s="12" t="s">
        <v>79</v>
      </c>
      <c r="B913" s="12">
        <v>2015</v>
      </c>
      <c r="C913" s="12" t="s">
        <v>25</v>
      </c>
      <c r="D913" s="12" t="b">
        <v>0</v>
      </c>
      <c r="E913" s="12">
        <v>71.97</v>
      </c>
      <c r="F913" s="12">
        <v>17542806</v>
      </c>
      <c r="G913" s="12">
        <v>10.87226272</v>
      </c>
      <c r="H913" s="12">
        <v>3.04051137</v>
      </c>
      <c r="I913" s="12">
        <v>5600.208465</v>
      </c>
      <c r="J913" s="12">
        <v>1.225490314</v>
      </c>
      <c r="K913" s="12">
        <v>23224.11784</v>
      </c>
      <c r="L913" s="12">
        <v>70.8299336</v>
      </c>
      <c r="M913" s="12">
        <v>1.109721439</v>
      </c>
      <c r="N913" s="12">
        <v>0</v>
      </c>
      <c r="O913" s="12">
        <v>95.02533441</v>
      </c>
      <c r="P913" s="12">
        <v>20.6</v>
      </c>
      <c r="Q913" s="12">
        <v>1.84</v>
      </c>
    </row>
    <row r="914" spans="1:17">
      <c r="A914" s="12" t="s">
        <v>80</v>
      </c>
      <c r="B914" s="12">
        <v>2000</v>
      </c>
      <c r="C914" s="12" t="s">
        <v>20</v>
      </c>
      <c r="D914" s="12" t="b">
        <v>0</v>
      </c>
      <c r="E914" s="12">
        <v>50.921</v>
      </c>
      <c r="F914" s="12">
        <v>31964557</v>
      </c>
      <c r="G914" s="12">
        <v>0.260288294</v>
      </c>
      <c r="H914" s="12">
        <v>4.63924408</v>
      </c>
      <c r="I914" s="12">
        <v>116.5641219</v>
      </c>
      <c r="J914" s="12">
        <v>6.959957128</v>
      </c>
      <c r="K914" s="12">
        <v>1827.826408</v>
      </c>
      <c r="L914" s="12">
        <v>0.318059714</v>
      </c>
      <c r="M914" s="12">
        <v>1.313742032</v>
      </c>
      <c r="N914" s="12">
        <v>17.77982445</v>
      </c>
      <c r="O914" s="12">
        <v>47.26326085</v>
      </c>
      <c r="P914" s="12">
        <v>2.5</v>
      </c>
      <c r="Q914" s="12">
        <v>0.65473</v>
      </c>
    </row>
    <row r="915" spans="1:17">
      <c r="A915" s="12" t="s">
        <v>80</v>
      </c>
      <c r="B915" s="12">
        <v>2001</v>
      </c>
      <c r="C915" s="12" t="s">
        <v>20</v>
      </c>
      <c r="D915" s="12" t="b">
        <v>0</v>
      </c>
      <c r="E915" s="12">
        <v>51.101</v>
      </c>
      <c r="F915" s="12">
        <v>32848569</v>
      </c>
      <c r="G915" s="12">
        <v>0.231669148</v>
      </c>
      <c r="H915" s="12">
        <v>4.80369139</v>
      </c>
      <c r="I915" s="12">
        <v>104.3968793</v>
      </c>
      <c r="J915" s="12">
        <v>6.89936571</v>
      </c>
      <c r="K915" s="12">
        <v>1887.45373</v>
      </c>
      <c r="L915" s="12">
        <v>0.619782266</v>
      </c>
      <c r="M915" s="12">
        <v>1.504754902</v>
      </c>
      <c r="N915" s="12">
        <v>17.29440002</v>
      </c>
      <c r="O915" s="12">
        <v>48.02469834</v>
      </c>
      <c r="P915" s="12">
        <v>2.7</v>
      </c>
      <c r="Q915" s="12">
        <v>0.67709</v>
      </c>
    </row>
    <row r="916" spans="1:17">
      <c r="A916" s="12" t="s">
        <v>80</v>
      </c>
      <c r="B916" s="12">
        <v>2002</v>
      </c>
      <c r="C916" s="12" t="s">
        <v>20</v>
      </c>
      <c r="D916" s="12" t="b">
        <v>0</v>
      </c>
      <c r="E916" s="12">
        <v>51.606</v>
      </c>
      <c r="F916" s="12">
        <v>33751746</v>
      </c>
      <c r="G916" s="12">
        <v>0.219840481</v>
      </c>
      <c r="H916" s="12">
        <v>4.95863724</v>
      </c>
      <c r="I916" s="12">
        <v>113.8862396</v>
      </c>
      <c r="J916" s="12">
        <v>6.838774291</v>
      </c>
      <c r="K916" s="12">
        <v>1875.77804</v>
      </c>
      <c r="L916" s="12">
        <v>1.207773885</v>
      </c>
      <c r="M916" s="12">
        <v>1.632407811</v>
      </c>
      <c r="N916" s="12">
        <v>16.81100191</v>
      </c>
      <c r="O916" s="12">
        <v>48.78172638</v>
      </c>
      <c r="P916" s="12">
        <v>2.8</v>
      </c>
      <c r="Q916" s="12">
        <v>0.67229</v>
      </c>
    </row>
    <row r="917" spans="1:17">
      <c r="A917" s="12" t="s">
        <v>80</v>
      </c>
      <c r="B917" s="12">
        <v>2003</v>
      </c>
      <c r="C917" s="12" t="s">
        <v>20</v>
      </c>
      <c r="D917" s="12" t="b">
        <v>0</v>
      </c>
      <c r="E917" s="12">
        <v>52.41</v>
      </c>
      <c r="F917" s="12">
        <v>34678781</v>
      </c>
      <c r="G917" s="12">
        <v>0.188299589</v>
      </c>
      <c r="H917" s="12">
        <v>5.16912365</v>
      </c>
      <c r="I917" s="12">
        <v>113.1200738</v>
      </c>
      <c r="J917" s="12">
        <v>6.778182872</v>
      </c>
      <c r="K917" s="12">
        <v>1916.258236</v>
      </c>
      <c r="L917" s="12">
        <v>2.941902861</v>
      </c>
      <c r="M917" s="12">
        <v>1.650099843</v>
      </c>
      <c r="N917" s="12">
        <v>16.32969136</v>
      </c>
      <c r="O917" s="12">
        <v>49.53425757</v>
      </c>
      <c r="P917" s="12">
        <v>3</v>
      </c>
      <c r="Q917" s="12">
        <v>0.56204</v>
      </c>
    </row>
    <row r="918" spans="1:17">
      <c r="A918" s="12" t="s">
        <v>80</v>
      </c>
      <c r="B918" s="12">
        <v>2004</v>
      </c>
      <c r="C918" s="12" t="s">
        <v>20</v>
      </c>
      <c r="D918" s="12" t="b">
        <v>0</v>
      </c>
      <c r="E918" s="12">
        <v>53.475</v>
      </c>
      <c r="F918" s="12">
        <v>35635267</v>
      </c>
      <c r="G918" s="12">
        <v>0.208781937</v>
      </c>
      <c r="H918" s="12">
        <v>5.34494877</v>
      </c>
      <c r="I918" s="12">
        <v>118.689293</v>
      </c>
      <c r="J918" s="12">
        <v>6.717591454</v>
      </c>
      <c r="K918" s="12">
        <v>2012.624836</v>
      </c>
      <c r="L918" s="12">
        <v>3.023528042</v>
      </c>
      <c r="M918" s="12">
        <v>1.614194237</v>
      </c>
      <c r="N918" s="12">
        <v>15.850532</v>
      </c>
      <c r="O918" s="12">
        <v>50.28220427</v>
      </c>
      <c r="P918" s="12">
        <v>3.1</v>
      </c>
      <c r="Q918" s="12">
        <v>0.65359</v>
      </c>
    </row>
    <row r="919" spans="1:17">
      <c r="A919" s="12" t="s">
        <v>80</v>
      </c>
      <c r="B919" s="12">
        <v>2005</v>
      </c>
      <c r="C919" s="12" t="s">
        <v>20</v>
      </c>
      <c r="D919" s="12" t="b">
        <v>0</v>
      </c>
      <c r="E919" s="12">
        <v>54.732</v>
      </c>
      <c r="F919" s="12">
        <v>36624897</v>
      </c>
      <c r="G919" s="12">
        <v>0.227167866</v>
      </c>
      <c r="H919" s="12">
        <v>5.31436443</v>
      </c>
      <c r="I919" s="12">
        <v>125.8584649</v>
      </c>
      <c r="J919" s="12">
        <v>6.657000035</v>
      </c>
      <c r="K919" s="12">
        <v>2138.943301</v>
      </c>
      <c r="L919" s="12">
        <v>3.101897702</v>
      </c>
      <c r="M919" s="12">
        <v>1.690587014</v>
      </c>
      <c r="N919" s="12">
        <v>15.37391052</v>
      </c>
      <c r="O919" s="12">
        <v>51.02456418</v>
      </c>
      <c r="P919" s="12">
        <v>3.3</v>
      </c>
      <c r="Q919" s="12">
        <v>0.84708</v>
      </c>
    </row>
    <row r="920" spans="1:17">
      <c r="A920" s="12" t="s">
        <v>80</v>
      </c>
      <c r="B920" s="12">
        <v>2006</v>
      </c>
      <c r="C920" s="12" t="s">
        <v>20</v>
      </c>
      <c r="D920" s="12" t="b">
        <v>0</v>
      </c>
      <c r="E920" s="12">
        <v>56.093</v>
      </c>
      <c r="F920" s="12">
        <v>37649039</v>
      </c>
      <c r="G920" s="12">
        <v>0.247018262</v>
      </c>
      <c r="H920" s="12">
        <v>5.87344933</v>
      </c>
      <c r="I920" s="12">
        <v>128.164183</v>
      </c>
      <c r="J920" s="12">
        <v>6.596408617</v>
      </c>
      <c r="K920" s="12">
        <v>2283.795162</v>
      </c>
      <c r="L920" s="12">
        <v>3.6</v>
      </c>
      <c r="M920" s="12">
        <v>1.45517741</v>
      </c>
      <c r="N920" s="12">
        <v>14.89954899</v>
      </c>
      <c r="O920" s="12">
        <v>51.76219866</v>
      </c>
      <c r="P920" s="12">
        <v>3.5</v>
      </c>
      <c r="Q920" s="12">
        <v>0.81784</v>
      </c>
    </row>
    <row r="921" spans="1:17">
      <c r="A921" s="12" t="s">
        <v>80</v>
      </c>
      <c r="B921" s="12">
        <v>2007</v>
      </c>
      <c r="C921" s="12" t="s">
        <v>20</v>
      </c>
      <c r="D921" s="12" t="b">
        <v>0</v>
      </c>
      <c r="E921" s="12">
        <v>57.463</v>
      </c>
      <c r="F921" s="12">
        <v>38705934</v>
      </c>
      <c r="G921" s="12">
        <v>0.242081741</v>
      </c>
      <c r="H921" s="12">
        <v>5.99706697</v>
      </c>
      <c r="I921" s="12">
        <v>135.8600415</v>
      </c>
      <c r="J921" s="12">
        <v>6.535817198</v>
      </c>
      <c r="K921" s="12">
        <v>2437.766544</v>
      </c>
      <c r="L921" s="12">
        <v>4.4</v>
      </c>
      <c r="M921" s="12">
        <v>1.54791228</v>
      </c>
      <c r="N921" s="12">
        <v>14.42750867</v>
      </c>
      <c r="O921" s="12">
        <v>52.49502118</v>
      </c>
      <c r="P921" s="12">
        <v>3.7</v>
      </c>
      <c r="Q921" s="12">
        <v>0.94786</v>
      </c>
    </row>
    <row r="922" spans="1:17">
      <c r="A922" s="12" t="s">
        <v>80</v>
      </c>
      <c r="B922" s="12">
        <v>2008</v>
      </c>
      <c r="C922" s="12" t="s">
        <v>20</v>
      </c>
      <c r="D922" s="12" t="b">
        <v>0</v>
      </c>
      <c r="E922" s="12">
        <v>58.76</v>
      </c>
      <c r="F922" s="12">
        <v>39791984</v>
      </c>
      <c r="G922" s="12">
        <v>0.24904513</v>
      </c>
      <c r="H922" s="12">
        <v>6.04985189</v>
      </c>
      <c r="I922" s="12">
        <v>139.4359842</v>
      </c>
      <c r="J922" s="12">
        <v>6.475225779</v>
      </c>
      <c r="K922" s="12">
        <v>2422.324375</v>
      </c>
      <c r="L922" s="12">
        <v>5.2</v>
      </c>
      <c r="M922" s="12">
        <v>1.615850294</v>
      </c>
      <c r="N922" s="12">
        <v>13.95785394</v>
      </c>
      <c r="O922" s="12">
        <v>53.22295134</v>
      </c>
      <c r="P922" s="12">
        <v>3.9</v>
      </c>
      <c r="Q922" s="12">
        <v>1.05914</v>
      </c>
    </row>
    <row r="923" spans="1:17">
      <c r="A923" s="12" t="s">
        <v>80</v>
      </c>
      <c r="B923" s="12">
        <v>2009</v>
      </c>
      <c r="C923" s="12" t="s">
        <v>20</v>
      </c>
      <c r="D923" s="12" t="b">
        <v>0</v>
      </c>
      <c r="E923" s="12">
        <v>59.932</v>
      </c>
      <c r="F923" s="12">
        <v>40901798</v>
      </c>
      <c r="G923" s="12">
        <v>0.286295484</v>
      </c>
      <c r="H923" s="12">
        <v>6.02780342</v>
      </c>
      <c r="I923" s="12">
        <v>138.8721909</v>
      </c>
      <c r="J923" s="12">
        <v>6.414634361</v>
      </c>
      <c r="K923" s="12">
        <v>2450.133442</v>
      </c>
      <c r="L923" s="12">
        <v>6.1</v>
      </c>
      <c r="M923" s="12">
        <v>1.561448035</v>
      </c>
      <c r="N923" s="12">
        <v>13.4909379</v>
      </c>
      <c r="O923" s="12">
        <v>53.94504418</v>
      </c>
      <c r="P923" s="12">
        <v>4.1</v>
      </c>
      <c r="Q923" s="12">
        <v>1.04116</v>
      </c>
    </row>
    <row r="924" spans="1:17">
      <c r="A924" s="12" t="s">
        <v>80</v>
      </c>
      <c r="B924" s="12">
        <v>2010</v>
      </c>
      <c r="C924" s="12" t="s">
        <v>20</v>
      </c>
      <c r="D924" s="12" t="b">
        <v>0</v>
      </c>
      <c r="E924" s="12">
        <v>60.959</v>
      </c>
      <c r="F924" s="12">
        <v>42030684</v>
      </c>
      <c r="G924" s="12">
        <v>0.300732682</v>
      </c>
      <c r="H924" s="12">
        <v>6.11675262</v>
      </c>
      <c r="I924" s="12">
        <v>139.7982553</v>
      </c>
      <c r="J924" s="12">
        <v>6.354042942</v>
      </c>
      <c r="K924" s="12">
        <v>2607.43031</v>
      </c>
      <c r="L924" s="12">
        <v>7.2</v>
      </c>
      <c r="M924" s="12">
        <v>1.555137868</v>
      </c>
      <c r="N924" s="12">
        <v>13.02651524</v>
      </c>
      <c r="O924" s="12">
        <v>54.66210303</v>
      </c>
      <c r="P924" s="12">
        <v>4.3</v>
      </c>
      <c r="Q924" s="12">
        <v>0.95</v>
      </c>
    </row>
    <row r="925" spans="1:17">
      <c r="A925" s="12" t="s">
        <v>80</v>
      </c>
      <c r="B925" s="12">
        <v>2011</v>
      </c>
      <c r="C925" s="12" t="s">
        <v>20</v>
      </c>
      <c r="D925" s="12" t="b">
        <v>0</v>
      </c>
      <c r="E925" s="12">
        <v>61.851</v>
      </c>
      <c r="F925" s="12">
        <v>43178270</v>
      </c>
      <c r="G925" s="12">
        <v>0.301772158</v>
      </c>
      <c r="H925" s="12">
        <v>5.81170082</v>
      </c>
      <c r="I925" s="12">
        <v>147.8443701</v>
      </c>
      <c r="J925" s="12">
        <v>6.321035246</v>
      </c>
      <c r="K925" s="12">
        <v>2723.546449</v>
      </c>
      <c r="L925" s="12">
        <v>8.8</v>
      </c>
      <c r="M925" s="12">
        <v>1.541418951</v>
      </c>
      <c r="N925" s="12">
        <v>12.56396154</v>
      </c>
      <c r="O925" s="12">
        <v>55.37612789</v>
      </c>
      <c r="P925" s="12">
        <v>4.6</v>
      </c>
      <c r="Q925" s="12">
        <v>0.9</v>
      </c>
    </row>
    <row r="926" spans="1:17">
      <c r="A926" s="12" t="s">
        <v>80</v>
      </c>
      <c r="B926" s="12">
        <v>2012</v>
      </c>
      <c r="C926" s="12" t="s">
        <v>20</v>
      </c>
      <c r="D926" s="12" t="b">
        <v>0</v>
      </c>
      <c r="E926" s="12">
        <v>62.659</v>
      </c>
      <c r="F926" s="12">
        <v>44343469</v>
      </c>
      <c r="G926" s="12">
        <v>0.273997499</v>
      </c>
      <c r="H926" s="12">
        <v>5.61369753</v>
      </c>
      <c r="I926" s="12">
        <v>148.7090613</v>
      </c>
      <c r="J926" s="12">
        <v>6.28802755</v>
      </c>
      <c r="K926" s="12">
        <v>2830.694373</v>
      </c>
      <c r="L926" s="12">
        <v>10.5</v>
      </c>
      <c r="M926" s="12">
        <v>1.666388978</v>
      </c>
      <c r="N926" s="12">
        <v>12.10353401</v>
      </c>
      <c r="O926" s="12">
        <v>56.08651459</v>
      </c>
      <c r="P926" s="12">
        <v>4.8</v>
      </c>
      <c r="Q926" s="12">
        <v>0.93</v>
      </c>
    </row>
    <row r="927" spans="1:17">
      <c r="A927" s="12" t="s">
        <v>80</v>
      </c>
      <c r="B927" s="12">
        <v>2013</v>
      </c>
      <c r="C927" s="12" t="s">
        <v>20</v>
      </c>
      <c r="D927" s="12" t="b">
        <v>0</v>
      </c>
      <c r="E927" s="12">
        <v>63.419</v>
      </c>
      <c r="F927" s="12">
        <v>45519986</v>
      </c>
      <c r="G927" s="12">
        <v>0.309754058</v>
      </c>
      <c r="H927" s="12">
        <v>5.51942158</v>
      </c>
      <c r="I927" s="12">
        <v>150.4392902</v>
      </c>
      <c r="J927" s="12">
        <v>6.255019855</v>
      </c>
      <c r="K927" s="12">
        <v>3097.630627</v>
      </c>
      <c r="L927" s="12">
        <v>13</v>
      </c>
      <c r="M927" s="12">
        <v>1.561909916</v>
      </c>
      <c r="N927" s="12">
        <v>11.645088</v>
      </c>
      <c r="O927" s="12">
        <v>56.79390352</v>
      </c>
      <c r="P927" s="12">
        <v>5.1</v>
      </c>
      <c r="Q927" s="12">
        <v>0.89</v>
      </c>
    </row>
    <row r="928" spans="1:17">
      <c r="A928" s="12" t="s">
        <v>80</v>
      </c>
      <c r="B928" s="12">
        <v>2014</v>
      </c>
      <c r="C928" s="12" t="s">
        <v>20</v>
      </c>
      <c r="D928" s="12" t="b">
        <v>0</v>
      </c>
      <c r="E928" s="12">
        <v>64.135</v>
      </c>
      <c r="F928" s="12">
        <v>46700063</v>
      </c>
      <c r="G928" s="12">
        <v>0.324410689</v>
      </c>
      <c r="H928" s="12">
        <v>5.4593358</v>
      </c>
      <c r="I928" s="12">
        <v>160.9842323</v>
      </c>
      <c r="J928" s="12">
        <v>6.222012159</v>
      </c>
      <c r="K928" s="12">
        <v>3357.641641</v>
      </c>
      <c r="L928" s="12">
        <v>16.5</v>
      </c>
      <c r="M928" s="12">
        <v>1.33290268</v>
      </c>
      <c r="N928" s="12">
        <v>11.18901255</v>
      </c>
      <c r="O928" s="12">
        <v>57.49730086</v>
      </c>
      <c r="P928" s="12">
        <v>5.4</v>
      </c>
      <c r="Q928" s="12">
        <v>0.71</v>
      </c>
    </row>
    <row r="929" spans="1:17">
      <c r="A929" s="12" t="s">
        <v>80</v>
      </c>
      <c r="B929" s="12">
        <v>2015</v>
      </c>
      <c r="C929" s="12" t="s">
        <v>20</v>
      </c>
      <c r="D929" s="12" t="b">
        <v>0</v>
      </c>
      <c r="E929" s="12">
        <v>64.798</v>
      </c>
      <c r="F929" s="12">
        <v>47878339</v>
      </c>
      <c r="G929" s="12">
        <v>0.359452718</v>
      </c>
      <c r="H929" s="12">
        <v>5.21938562</v>
      </c>
      <c r="I929" s="12">
        <v>164.3252601</v>
      </c>
      <c r="J929" s="12">
        <v>6.189004463</v>
      </c>
      <c r="K929" s="12">
        <v>3683.041911</v>
      </c>
      <c r="L929" s="12">
        <v>16.58785485</v>
      </c>
      <c r="M929" s="12">
        <v>1.318070261</v>
      </c>
      <c r="N929" s="12">
        <v>10.73529794</v>
      </c>
      <c r="O929" s="12">
        <v>58.19692798</v>
      </c>
      <c r="P929" s="12">
        <v>5.7</v>
      </c>
      <c r="Q929" s="12">
        <v>0.84</v>
      </c>
    </row>
    <row r="930" spans="1:17">
      <c r="A930" s="12" t="s">
        <v>81</v>
      </c>
      <c r="B930" s="12">
        <v>2000</v>
      </c>
      <c r="C930" s="12" t="s">
        <v>25</v>
      </c>
      <c r="D930" s="12" t="b">
        <v>0</v>
      </c>
      <c r="E930" s="12">
        <v>73.142</v>
      </c>
      <c r="F930" s="12">
        <v>2045123</v>
      </c>
      <c r="G930" s="12">
        <v>24.37017236</v>
      </c>
      <c r="H930" s="12">
        <v>2.20343947</v>
      </c>
      <c r="I930" s="12">
        <v>14399.66961</v>
      </c>
      <c r="J930" s="12">
        <v>0.272166105</v>
      </c>
      <c r="K930" s="12">
        <v>56115.46565</v>
      </c>
      <c r="L930" s="12">
        <v>6.731395768</v>
      </c>
      <c r="M930" s="12">
        <v>7.150148657</v>
      </c>
      <c r="N930" s="12">
        <v>0</v>
      </c>
      <c r="O930" s="12">
        <v>100</v>
      </c>
      <c r="P930" s="12">
        <v>28.5</v>
      </c>
      <c r="Q930" s="13">
        <v>5e-5</v>
      </c>
    </row>
    <row r="931" spans="1:17">
      <c r="A931" s="12" t="s">
        <v>81</v>
      </c>
      <c r="B931" s="12">
        <v>2001</v>
      </c>
      <c r="C931" s="12" t="s">
        <v>25</v>
      </c>
      <c r="D931" s="12" t="b">
        <v>0</v>
      </c>
      <c r="E931" s="12">
        <v>73.21</v>
      </c>
      <c r="F931" s="12">
        <v>2103273</v>
      </c>
      <c r="G931" s="12">
        <v>25.28915647</v>
      </c>
      <c r="H931" s="12">
        <v>3.18838811</v>
      </c>
      <c r="I931" s="12">
        <v>14066.14663</v>
      </c>
      <c r="J931" s="12">
        <v>0.280022447</v>
      </c>
      <c r="K931" s="12">
        <v>55912.34642</v>
      </c>
      <c r="L931" s="12">
        <v>8.551792434</v>
      </c>
      <c r="M931" s="12">
        <v>7.700626085</v>
      </c>
      <c r="N931" s="12">
        <v>0</v>
      </c>
      <c r="O931" s="12">
        <v>100</v>
      </c>
      <c r="P931" s="12">
        <v>29</v>
      </c>
      <c r="Q931" s="13">
        <v>5e-5</v>
      </c>
    </row>
    <row r="932" spans="1:17">
      <c r="A932" s="12" t="s">
        <v>81</v>
      </c>
      <c r="B932" s="12">
        <v>2002</v>
      </c>
      <c r="C932" s="12" t="s">
        <v>25</v>
      </c>
      <c r="D932" s="12" t="b">
        <v>0</v>
      </c>
      <c r="E932" s="12">
        <v>73.28</v>
      </c>
      <c r="F932" s="12">
        <v>2136991</v>
      </c>
      <c r="G932" s="12">
        <v>26.01321211</v>
      </c>
      <c r="H932" s="12">
        <v>3.12468719</v>
      </c>
      <c r="I932" s="12">
        <v>14513.57004</v>
      </c>
      <c r="J932" s="12">
        <v>0.287878788</v>
      </c>
      <c r="K932" s="12">
        <v>57572.4258</v>
      </c>
      <c r="L932" s="12">
        <v>10.24896793</v>
      </c>
      <c r="M932" s="12">
        <v>7.39919407</v>
      </c>
      <c r="N932" s="12">
        <v>0</v>
      </c>
      <c r="O932" s="12">
        <v>100</v>
      </c>
      <c r="P932" s="12">
        <v>29.4</v>
      </c>
      <c r="Q932" s="13">
        <v>5e-5</v>
      </c>
    </row>
    <row r="933" spans="1:17">
      <c r="A933" s="12" t="s">
        <v>81</v>
      </c>
      <c r="B933" s="12">
        <v>2003</v>
      </c>
      <c r="C933" s="12" t="s">
        <v>25</v>
      </c>
      <c r="D933" s="12" t="b">
        <v>0</v>
      </c>
      <c r="E933" s="12">
        <v>73.355</v>
      </c>
      <c r="F933" s="12">
        <v>2161626</v>
      </c>
      <c r="G933" s="12">
        <v>26.88716685</v>
      </c>
      <c r="H933" s="12">
        <v>2.76216865</v>
      </c>
      <c r="I933" s="12">
        <v>15143.72311</v>
      </c>
      <c r="J933" s="12">
        <v>0.295735129</v>
      </c>
      <c r="K933" s="12">
        <v>68095.55364</v>
      </c>
      <c r="L933" s="12">
        <v>22.40293838</v>
      </c>
      <c r="M933" s="12">
        <v>6.54392425</v>
      </c>
      <c r="N933" s="12">
        <v>0</v>
      </c>
      <c r="O933" s="12">
        <v>100</v>
      </c>
      <c r="P933" s="12">
        <v>29.8</v>
      </c>
      <c r="Q933" s="13">
        <v>5e-5</v>
      </c>
    </row>
    <row r="934" spans="1:17">
      <c r="A934" s="12" t="s">
        <v>81</v>
      </c>
      <c r="B934" s="12">
        <v>2004</v>
      </c>
      <c r="C934" s="12" t="s">
        <v>25</v>
      </c>
      <c r="D934" s="12" t="b">
        <v>0</v>
      </c>
      <c r="E934" s="12">
        <v>73.439</v>
      </c>
      <c r="F934" s="12">
        <v>2200498</v>
      </c>
      <c r="G934" s="12">
        <v>28.13454038</v>
      </c>
      <c r="H934" s="12">
        <v>2.35702443</v>
      </c>
      <c r="I934" s="12">
        <v>16387.66373</v>
      </c>
      <c r="J934" s="12">
        <v>0.30359147</v>
      </c>
      <c r="K934" s="12">
        <v>75722.19856</v>
      </c>
      <c r="L934" s="12">
        <v>22.92711204</v>
      </c>
      <c r="M934" s="12">
        <v>5.804460886</v>
      </c>
      <c r="N934" s="12">
        <v>0</v>
      </c>
      <c r="O934" s="12">
        <v>100</v>
      </c>
      <c r="P934" s="12">
        <v>30.3</v>
      </c>
      <c r="Q934" s="13">
        <v>5e-5</v>
      </c>
    </row>
    <row r="935" spans="1:17">
      <c r="A935" s="12" t="s">
        <v>81</v>
      </c>
      <c r="B935" s="12">
        <v>2005</v>
      </c>
      <c r="C935" s="12" t="s">
        <v>25</v>
      </c>
      <c r="D935" s="12" t="b">
        <v>0</v>
      </c>
      <c r="E935" s="12">
        <v>73.538</v>
      </c>
      <c r="F935" s="12">
        <v>2270196</v>
      </c>
      <c r="G935" s="12">
        <v>30.79469952</v>
      </c>
      <c r="H935" s="12">
        <v>2.01313829</v>
      </c>
      <c r="I935" s="12">
        <v>16686.22285</v>
      </c>
      <c r="J935" s="12">
        <v>0.311447811</v>
      </c>
      <c r="K935" s="12">
        <v>83729.98716</v>
      </c>
      <c r="L935" s="12">
        <v>25.92610837</v>
      </c>
      <c r="M935" s="12">
        <v>4.343025942</v>
      </c>
      <c r="N935" s="12">
        <v>0</v>
      </c>
      <c r="O935" s="12">
        <v>100</v>
      </c>
      <c r="P935" s="12">
        <v>30.7</v>
      </c>
      <c r="Q935" s="13">
        <v>5e-5</v>
      </c>
    </row>
    <row r="936" spans="1:17">
      <c r="A936" s="12" t="s">
        <v>81</v>
      </c>
      <c r="B936" s="12">
        <v>2006</v>
      </c>
      <c r="C936" s="12" t="s">
        <v>25</v>
      </c>
      <c r="D936" s="12" t="b">
        <v>0</v>
      </c>
      <c r="E936" s="12">
        <v>73.66</v>
      </c>
      <c r="F936" s="12">
        <v>2373661</v>
      </c>
      <c r="G936" s="12">
        <v>30.51404573</v>
      </c>
      <c r="H936" s="12">
        <v>1.82130992</v>
      </c>
      <c r="I936" s="12">
        <v>17076.49912</v>
      </c>
      <c r="J936" s="12">
        <v>0.319304153</v>
      </c>
      <c r="K936" s="12">
        <v>88754.78125</v>
      </c>
      <c r="L936" s="12">
        <v>28.79119795</v>
      </c>
      <c r="M936" s="12">
        <v>3.542645786</v>
      </c>
      <c r="N936" s="12">
        <v>0</v>
      </c>
      <c r="O936" s="12">
        <v>100</v>
      </c>
      <c r="P936" s="12">
        <v>31.1</v>
      </c>
      <c r="Q936" s="12">
        <v>0.00306</v>
      </c>
    </row>
    <row r="937" spans="1:17">
      <c r="A937" s="12" t="s">
        <v>81</v>
      </c>
      <c r="B937" s="12">
        <v>2007</v>
      </c>
      <c r="C937" s="12" t="s">
        <v>25</v>
      </c>
      <c r="D937" s="12" t="b">
        <v>0</v>
      </c>
      <c r="E937" s="12">
        <v>73.807</v>
      </c>
      <c r="F937" s="12">
        <v>2504026</v>
      </c>
      <c r="G937" s="12">
        <v>28.19459481</v>
      </c>
      <c r="H937" s="12">
        <v>1.92673659</v>
      </c>
      <c r="I937" s="12">
        <v>17765.80565</v>
      </c>
      <c r="J937" s="12">
        <v>0.327160494</v>
      </c>
      <c r="K937" s="12">
        <v>91584.94601</v>
      </c>
      <c r="L937" s="12">
        <v>34.8</v>
      </c>
      <c r="M937" s="12">
        <v>3.590337779</v>
      </c>
      <c r="N937" s="12">
        <v>0</v>
      </c>
      <c r="O937" s="12">
        <v>100</v>
      </c>
      <c r="P937" s="12">
        <v>31.6</v>
      </c>
      <c r="Q937" s="12">
        <v>0.0172</v>
      </c>
    </row>
    <row r="938" spans="1:17">
      <c r="A938" s="12" t="s">
        <v>81</v>
      </c>
      <c r="B938" s="12">
        <v>2008</v>
      </c>
      <c r="C938" s="12" t="s">
        <v>25</v>
      </c>
      <c r="D938" s="12" t="b">
        <v>0</v>
      </c>
      <c r="E938" s="12">
        <v>73.976</v>
      </c>
      <c r="F938" s="12">
        <v>2656010</v>
      </c>
      <c r="G938" s="12">
        <v>28.55410798</v>
      </c>
      <c r="H938" s="12">
        <v>1.92400312</v>
      </c>
      <c r="I938" s="12">
        <v>17093.27299</v>
      </c>
      <c r="J938" s="12">
        <v>0.335016835</v>
      </c>
      <c r="K938" s="12">
        <v>90182.42631</v>
      </c>
      <c r="L938" s="12">
        <v>42</v>
      </c>
      <c r="M938" s="12">
        <v>3.006072721</v>
      </c>
      <c r="N938" s="12">
        <v>0</v>
      </c>
      <c r="O938" s="12">
        <v>100</v>
      </c>
      <c r="P938" s="12">
        <v>32</v>
      </c>
      <c r="Q938" s="12">
        <v>0.01904</v>
      </c>
    </row>
    <row r="939" spans="1:17">
      <c r="A939" s="12" t="s">
        <v>81</v>
      </c>
      <c r="B939" s="12">
        <v>2009</v>
      </c>
      <c r="C939" s="12" t="s">
        <v>25</v>
      </c>
      <c r="D939" s="12" t="b">
        <v>0</v>
      </c>
      <c r="E939" s="12">
        <v>74.162</v>
      </c>
      <c r="F939" s="12">
        <v>2821041</v>
      </c>
      <c r="G939" s="12">
        <v>27.5253006</v>
      </c>
      <c r="H939" s="12">
        <v>2.70638752</v>
      </c>
      <c r="I939" s="12">
        <v>17031.18588</v>
      </c>
      <c r="J939" s="12">
        <v>0.342873176</v>
      </c>
      <c r="K939" s="12">
        <v>79404.40647</v>
      </c>
      <c r="L939" s="12">
        <v>50.8</v>
      </c>
      <c r="M939" s="12">
        <v>3.971806323</v>
      </c>
      <c r="N939" s="12">
        <v>0</v>
      </c>
      <c r="O939" s="12">
        <v>100</v>
      </c>
      <c r="P939" s="12">
        <v>32.5</v>
      </c>
      <c r="Q939" s="12">
        <v>0.08965</v>
      </c>
    </row>
    <row r="940" spans="1:17">
      <c r="A940" s="12" t="s">
        <v>81</v>
      </c>
      <c r="B940" s="12">
        <v>2010</v>
      </c>
      <c r="C940" s="12" t="s">
        <v>25</v>
      </c>
      <c r="D940" s="12" t="b">
        <v>0</v>
      </c>
      <c r="E940" s="12">
        <v>74.358</v>
      </c>
      <c r="F940" s="12">
        <v>2991884</v>
      </c>
      <c r="G940" s="12">
        <v>26.97965604</v>
      </c>
      <c r="H940" s="12">
        <v>2.67879915</v>
      </c>
      <c r="I940" s="12">
        <v>16519.0793</v>
      </c>
      <c r="J940" s="12">
        <v>0.350729517</v>
      </c>
      <c r="K940" s="12">
        <v>73974.0789</v>
      </c>
      <c r="L940" s="12">
        <v>61.4</v>
      </c>
      <c r="M940" s="12">
        <v>3.756148142</v>
      </c>
      <c r="N940" s="12">
        <v>0</v>
      </c>
      <c r="O940" s="12">
        <v>100</v>
      </c>
      <c r="P940" s="12">
        <v>33.1</v>
      </c>
      <c r="Q940" s="12">
        <v>0</v>
      </c>
    </row>
    <row r="941" spans="1:17">
      <c r="A941" s="12" t="s">
        <v>81</v>
      </c>
      <c r="B941" s="12">
        <v>2011</v>
      </c>
      <c r="C941" s="12" t="s">
        <v>25</v>
      </c>
      <c r="D941" s="12" t="b">
        <v>0</v>
      </c>
      <c r="E941" s="12">
        <v>74.55</v>
      </c>
      <c r="F941" s="12">
        <v>3168054</v>
      </c>
      <c r="G941" s="12">
        <v>26.29058751</v>
      </c>
      <c r="H941" s="12">
        <v>2.33303523</v>
      </c>
      <c r="I941" s="12">
        <v>16757.33417</v>
      </c>
      <c r="J941" s="12">
        <v>0.350729517</v>
      </c>
      <c r="K941" s="12">
        <v>78178.22037</v>
      </c>
      <c r="L941" s="12">
        <v>65.76907069</v>
      </c>
      <c r="M941" s="12">
        <v>3.501405502</v>
      </c>
      <c r="N941" s="12">
        <v>0</v>
      </c>
      <c r="O941" s="12">
        <v>100</v>
      </c>
      <c r="P941" s="12">
        <v>33.7</v>
      </c>
      <c r="Q941" s="12">
        <v>0</v>
      </c>
    </row>
    <row r="942" spans="1:17">
      <c r="A942" s="12" t="s">
        <v>81</v>
      </c>
      <c r="B942" s="12">
        <v>2012</v>
      </c>
      <c r="C942" s="12" t="s">
        <v>25</v>
      </c>
      <c r="D942" s="12" t="b">
        <v>0</v>
      </c>
      <c r="E942" s="12">
        <v>74.728</v>
      </c>
      <c r="F942" s="12">
        <v>3348852</v>
      </c>
      <c r="G942" s="12">
        <v>25.47440065</v>
      </c>
      <c r="H942" s="12">
        <v>2.33311439</v>
      </c>
      <c r="I942" s="12">
        <v>15900.92846</v>
      </c>
      <c r="J942" s="12">
        <v>0.350729517</v>
      </c>
      <c r="K942" s="12">
        <v>82680.40594</v>
      </c>
      <c r="L942" s="12">
        <v>70.45</v>
      </c>
      <c r="M942" s="12">
        <v>3.41374158</v>
      </c>
      <c r="N942" s="12">
        <v>0</v>
      </c>
      <c r="O942" s="12">
        <v>100</v>
      </c>
      <c r="P942" s="12">
        <v>34.3</v>
      </c>
      <c r="Q942" s="12">
        <v>0</v>
      </c>
    </row>
    <row r="943" spans="1:17">
      <c r="A943" s="12" t="s">
        <v>81</v>
      </c>
      <c r="B943" s="12">
        <v>2013</v>
      </c>
      <c r="C943" s="12" t="s">
        <v>25</v>
      </c>
      <c r="D943" s="12" t="b">
        <v>0</v>
      </c>
      <c r="E943" s="12">
        <v>74.885</v>
      </c>
      <c r="F943" s="12">
        <v>3526382</v>
      </c>
      <c r="G943" s="12">
        <v>24.77326637</v>
      </c>
      <c r="H943" s="12">
        <v>2.48789287</v>
      </c>
      <c r="I943" s="12">
        <v>16053.85965</v>
      </c>
      <c r="J943" s="12">
        <v>0.350729517</v>
      </c>
      <c r="K943" s="12">
        <v>78058.38006</v>
      </c>
      <c r="L943" s="12">
        <v>75.46</v>
      </c>
      <c r="M943" s="12">
        <v>3.271518381</v>
      </c>
      <c r="N943" s="12">
        <v>0</v>
      </c>
      <c r="O943" s="12">
        <v>100</v>
      </c>
      <c r="P943" s="12">
        <v>34.9</v>
      </c>
      <c r="Q943" s="12">
        <v>0</v>
      </c>
    </row>
    <row r="944" spans="1:17">
      <c r="A944" s="12" t="s">
        <v>81</v>
      </c>
      <c r="B944" s="12">
        <v>2014</v>
      </c>
      <c r="C944" s="12" t="s">
        <v>25</v>
      </c>
      <c r="D944" s="12" t="b">
        <v>0</v>
      </c>
      <c r="E944" s="12">
        <v>75.019</v>
      </c>
      <c r="F944" s="12">
        <v>3690939</v>
      </c>
      <c r="G944" s="12">
        <v>23.1838022</v>
      </c>
      <c r="H944" s="12">
        <v>2.9159987</v>
      </c>
      <c r="I944" s="12">
        <v>15195.17738</v>
      </c>
      <c r="J944" s="12">
        <v>0.350729517</v>
      </c>
      <c r="K944" s="12">
        <v>70082.46284</v>
      </c>
      <c r="L944" s="12">
        <v>78.7</v>
      </c>
      <c r="M944" s="12">
        <v>3.58566529</v>
      </c>
      <c r="N944" s="12">
        <v>0</v>
      </c>
      <c r="O944" s="12">
        <v>100</v>
      </c>
      <c r="P944" s="12">
        <v>35.6</v>
      </c>
      <c r="Q944" s="12">
        <v>0</v>
      </c>
    </row>
    <row r="945" spans="1:17">
      <c r="A945" s="12" t="s">
        <v>81</v>
      </c>
      <c r="B945" s="12">
        <v>2015</v>
      </c>
      <c r="C945" s="12" t="s">
        <v>25</v>
      </c>
      <c r="D945" s="12" t="b">
        <v>0</v>
      </c>
      <c r="E945" s="12">
        <v>75.13</v>
      </c>
      <c r="F945" s="12">
        <v>3835588</v>
      </c>
      <c r="G945" s="12">
        <v>23.20895692</v>
      </c>
      <c r="H945" s="12">
        <v>4.21497965</v>
      </c>
      <c r="I945" s="12">
        <v>15590.61258</v>
      </c>
      <c r="J945" s="12">
        <v>0.350729517</v>
      </c>
      <c r="K945" s="12">
        <v>47230.66013</v>
      </c>
      <c r="L945" s="12">
        <v>82</v>
      </c>
      <c r="M945" s="12">
        <v>5.007568172</v>
      </c>
      <c r="N945" s="12">
        <v>0</v>
      </c>
      <c r="O945" s="12">
        <v>100</v>
      </c>
      <c r="P945" s="12">
        <v>36.3</v>
      </c>
      <c r="Q945" s="12">
        <v>0</v>
      </c>
    </row>
    <row r="946" spans="1:17">
      <c r="A946" s="12" t="s">
        <v>82</v>
      </c>
      <c r="B946" s="12">
        <v>2000</v>
      </c>
      <c r="C946" s="12" t="s">
        <v>25</v>
      </c>
      <c r="D946" s="12" t="b">
        <v>0</v>
      </c>
      <c r="E946" s="12">
        <v>68.55853659</v>
      </c>
      <c r="F946" s="12">
        <v>4898400</v>
      </c>
      <c r="G946" s="12">
        <v>0.95337253</v>
      </c>
      <c r="H946" s="12">
        <v>4.41414976</v>
      </c>
      <c r="I946" s="12">
        <v>1795.306173</v>
      </c>
      <c r="J946" s="12">
        <v>6.156934307</v>
      </c>
      <c r="K946" s="12">
        <v>1861.621661</v>
      </c>
      <c r="L946" s="12">
        <v>1.041401145</v>
      </c>
      <c r="M946" s="12">
        <v>1.882678682</v>
      </c>
      <c r="N946" s="12">
        <v>0.108195304</v>
      </c>
      <c r="O946" s="12">
        <v>79.86971769</v>
      </c>
      <c r="P946" s="12">
        <v>8.6</v>
      </c>
      <c r="Q946" s="12">
        <v>0.26082</v>
      </c>
    </row>
    <row r="947" spans="1:17">
      <c r="A947" s="12" t="s">
        <v>82</v>
      </c>
      <c r="B947" s="12">
        <v>2001</v>
      </c>
      <c r="C947" s="12" t="s">
        <v>25</v>
      </c>
      <c r="D947" s="12" t="b">
        <v>0</v>
      </c>
      <c r="E947" s="12">
        <v>68.70731707</v>
      </c>
      <c r="F947" s="12">
        <v>4945100</v>
      </c>
      <c r="G947" s="12">
        <v>0.802814908</v>
      </c>
      <c r="H947" s="12">
        <v>4.27703285</v>
      </c>
      <c r="I947" s="12">
        <v>1696.064021</v>
      </c>
      <c r="J947" s="12">
        <v>6.182367049</v>
      </c>
      <c r="K947" s="12">
        <v>1985.930219</v>
      </c>
      <c r="L947" s="12">
        <v>3.002941327</v>
      </c>
      <c r="M947" s="12">
        <v>1.454422566</v>
      </c>
      <c r="N947" s="12">
        <v>0.108192251</v>
      </c>
      <c r="O947" s="12">
        <v>79.86926588</v>
      </c>
      <c r="P947" s="12">
        <v>8.9</v>
      </c>
      <c r="Q947" s="12">
        <v>0.32341</v>
      </c>
    </row>
    <row r="948" spans="1:17">
      <c r="A948" s="12" t="s">
        <v>82</v>
      </c>
      <c r="B948" s="12">
        <v>2002</v>
      </c>
      <c r="C948" s="12" t="s">
        <v>25</v>
      </c>
      <c r="D948" s="12" t="b">
        <v>0</v>
      </c>
      <c r="E948" s="12">
        <v>68.15609756</v>
      </c>
      <c r="F948" s="12">
        <v>4990700</v>
      </c>
      <c r="G948" s="12">
        <v>0.995852243</v>
      </c>
      <c r="H948" s="12">
        <v>4.59219551</v>
      </c>
      <c r="I948" s="12">
        <v>1445.875715</v>
      </c>
      <c r="J948" s="12">
        <v>6.207799791</v>
      </c>
      <c r="K948" s="12">
        <v>1998.107104</v>
      </c>
      <c r="L948" s="12">
        <v>2.99926518</v>
      </c>
      <c r="M948" s="12">
        <v>1.615087079</v>
      </c>
      <c r="N948" s="12">
        <v>0.100987782</v>
      </c>
      <c r="O948" s="12">
        <v>80.51358757</v>
      </c>
      <c r="P948" s="12">
        <v>9.2</v>
      </c>
      <c r="Q948" s="12">
        <v>0.36452</v>
      </c>
    </row>
    <row r="949" spans="1:17">
      <c r="A949" s="12" t="s">
        <v>82</v>
      </c>
      <c r="B949" s="12">
        <v>2003</v>
      </c>
      <c r="C949" s="12" t="s">
        <v>25</v>
      </c>
      <c r="D949" s="12" t="b">
        <v>0</v>
      </c>
      <c r="E949" s="12">
        <v>68.25609756</v>
      </c>
      <c r="F949" s="12">
        <v>5043300</v>
      </c>
      <c r="G949" s="12">
        <v>1.108401275</v>
      </c>
      <c r="H949" s="12">
        <v>5.82382107</v>
      </c>
      <c r="I949" s="12">
        <v>1365.94065</v>
      </c>
      <c r="J949" s="12">
        <v>6.233232534</v>
      </c>
      <c r="K949" s="12">
        <v>2158.041983</v>
      </c>
      <c r="L949" s="12">
        <v>3.908766268</v>
      </c>
      <c r="M949" s="12">
        <v>1.696728798</v>
      </c>
      <c r="N949" s="12">
        <v>0.093782292</v>
      </c>
      <c r="O949" s="12">
        <v>81.15770873</v>
      </c>
      <c r="P949" s="12">
        <v>9.5</v>
      </c>
      <c r="Q949" s="12">
        <v>0.53592</v>
      </c>
    </row>
    <row r="950" spans="1:17">
      <c r="A950" s="12" t="s">
        <v>82</v>
      </c>
      <c r="B950" s="12">
        <v>2004</v>
      </c>
      <c r="C950" s="12" t="s">
        <v>25</v>
      </c>
      <c r="D950" s="12" t="b">
        <v>0</v>
      </c>
      <c r="E950" s="12">
        <v>68.15365854</v>
      </c>
      <c r="F950" s="12">
        <v>5104700</v>
      </c>
      <c r="G950" s="12">
        <v>1.089192302</v>
      </c>
      <c r="H950" s="12">
        <v>6.20281267</v>
      </c>
      <c r="I950" s="12">
        <v>1644.359844</v>
      </c>
      <c r="J950" s="12">
        <v>6.258665276</v>
      </c>
      <c r="K950" s="12">
        <v>2343.15794</v>
      </c>
      <c r="L950" s="12">
        <v>5.090385307</v>
      </c>
      <c r="M950" s="12">
        <v>1.683306778</v>
      </c>
      <c r="N950" s="12">
        <v>0.086578451</v>
      </c>
      <c r="O950" s="12">
        <v>81.80205925</v>
      </c>
      <c r="P950" s="12">
        <v>9.8</v>
      </c>
      <c r="Q950" s="12">
        <v>0.69646</v>
      </c>
    </row>
    <row r="951" spans="1:17">
      <c r="A951" s="12" t="s">
        <v>82</v>
      </c>
      <c r="B951" s="12">
        <v>2005</v>
      </c>
      <c r="C951" s="12" t="s">
        <v>25</v>
      </c>
      <c r="D951" s="12" t="b">
        <v>0</v>
      </c>
      <c r="E951" s="12">
        <v>67.95609756</v>
      </c>
      <c r="F951" s="12">
        <v>5162600</v>
      </c>
      <c r="G951" s="12">
        <v>1.026614534</v>
      </c>
      <c r="H951" s="12">
        <v>7.45010662</v>
      </c>
      <c r="I951" s="12">
        <v>1417.908986</v>
      </c>
      <c r="J951" s="12">
        <v>6.284098019</v>
      </c>
      <c r="K951" s="12">
        <v>2385.338014</v>
      </c>
      <c r="L951" s="12">
        <v>10.53380134</v>
      </c>
      <c r="M951" s="12">
        <v>1.614401811</v>
      </c>
      <c r="N951" s="12">
        <v>0.079373839</v>
      </c>
      <c r="O951" s="12">
        <v>82.40306274</v>
      </c>
      <c r="P951" s="12">
        <v>10.1</v>
      </c>
      <c r="Q951" s="12">
        <v>0.64922</v>
      </c>
    </row>
    <row r="952" spans="1:17">
      <c r="A952" s="12" t="s">
        <v>82</v>
      </c>
      <c r="B952" s="12">
        <v>2006</v>
      </c>
      <c r="C952" s="12" t="s">
        <v>25</v>
      </c>
      <c r="D952" s="12" t="b">
        <v>0</v>
      </c>
      <c r="E952" s="12">
        <v>67.69512195</v>
      </c>
      <c r="F952" s="12">
        <v>5218400</v>
      </c>
      <c r="G952" s="12">
        <v>1.019469602</v>
      </c>
      <c r="H952" s="12">
        <v>8.3118391</v>
      </c>
      <c r="I952" s="12">
        <v>1374.307519</v>
      </c>
      <c r="J952" s="12">
        <v>6.309530761</v>
      </c>
      <c r="K952" s="12">
        <v>2508.128874</v>
      </c>
      <c r="L952" s="12">
        <v>12.306907</v>
      </c>
      <c r="M952" s="12">
        <v>1.665639507</v>
      </c>
      <c r="N952" s="12">
        <v>0.072170633</v>
      </c>
      <c r="O952" s="12">
        <v>83.00341408</v>
      </c>
      <c r="P952" s="12">
        <v>10.4</v>
      </c>
      <c r="Q952" s="12">
        <v>0.65134</v>
      </c>
    </row>
    <row r="953" spans="1:17">
      <c r="A953" s="12" t="s">
        <v>82</v>
      </c>
      <c r="B953" s="12">
        <v>2007</v>
      </c>
      <c r="C953" s="12" t="s">
        <v>25</v>
      </c>
      <c r="D953" s="12" t="b">
        <v>0</v>
      </c>
      <c r="E953" s="12">
        <v>67.89512195</v>
      </c>
      <c r="F953" s="12">
        <v>5268400</v>
      </c>
      <c r="G953" s="12">
        <v>1.228076796</v>
      </c>
      <c r="H953" s="12">
        <v>6.93210649</v>
      </c>
      <c r="I953" s="12">
        <v>1377.433696</v>
      </c>
      <c r="J953" s="12">
        <v>6.334963504</v>
      </c>
      <c r="K953" s="12">
        <v>2769.433362</v>
      </c>
      <c r="L953" s="12">
        <v>14.03</v>
      </c>
      <c r="M953" s="12">
        <v>1.338821859</v>
      </c>
      <c r="N953" s="12">
        <v>0.064966904</v>
      </c>
      <c r="O953" s="12">
        <v>83.60270555</v>
      </c>
      <c r="P953" s="12">
        <v>10.8</v>
      </c>
      <c r="Q953" s="12">
        <v>0.75897</v>
      </c>
    </row>
    <row r="954" spans="1:17">
      <c r="A954" s="12" t="s">
        <v>82</v>
      </c>
      <c r="B954" s="12">
        <v>2008</v>
      </c>
      <c r="C954" s="12" t="s">
        <v>25</v>
      </c>
      <c r="D954" s="12" t="b">
        <v>0</v>
      </c>
      <c r="E954" s="12">
        <v>68.45121951</v>
      </c>
      <c r="F954" s="12">
        <v>5318700</v>
      </c>
      <c r="G954" s="12">
        <v>1.411999216</v>
      </c>
      <c r="H954" s="12">
        <v>6.52511883</v>
      </c>
      <c r="I954" s="12">
        <v>1456.229595</v>
      </c>
      <c r="J954" s="12">
        <v>6.360396246</v>
      </c>
      <c r="K954" s="12">
        <v>3030.752903</v>
      </c>
      <c r="L954" s="12">
        <v>15.7</v>
      </c>
      <c r="M954" s="12">
        <v>1.18919891</v>
      </c>
      <c r="N954" s="12">
        <v>0.057763681</v>
      </c>
      <c r="O954" s="12">
        <v>84.20114158</v>
      </c>
      <c r="P954" s="12">
        <v>11.1</v>
      </c>
      <c r="Q954" s="12">
        <v>1.00262</v>
      </c>
    </row>
    <row r="955" spans="1:17">
      <c r="A955" s="12" t="s">
        <v>82</v>
      </c>
      <c r="B955" s="12">
        <v>2009</v>
      </c>
      <c r="C955" s="12" t="s">
        <v>25</v>
      </c>
      <c r="D955" s="12" t="b">
        <v>0</v>
      </c>
      <c r="E955" s="12">
        <v>69.10243902</v>
      </c>
      <c r="F955" s="12">
        <v>5383300</v>
      </c>
      <c r="G955" s="12">
        <v>1.255735372</v>
      </c>
      <c r="H955" s="12">
        <v>6.89873457</v>
      </c>
      <c r="I955" s="12">
        <v>1378.720364</v>
      </c>
      <c r="J955" s="12">
        <v>6.385828989</v>
      </c>
      <c r="K955" s="12">
        <v>3100.556976</v>
      </c>
      <c r="L955" s="12">
        <v>16</v>
      </c>
      <c r="M955" s="12">
        <v>1.433109918</v>
      </c>
      <c r="N955" s="12">
        <v>0.050561484</v>
      </c>
      <c r="O955" s="12">
        <v>84.79890894</v>
      </c>
      <c r="P955" s="12">
        <v>11.5</v>
      </c>
      <c r="Q955" s="12">
        <v>0.48463</v>
      </c>
    </row>
    <row r="956" spans="1:17">
      <c r="A956" s="12" t="s">
        <v>82</v>
      </c>
      <c r="B956" s="12">
        <v>2010</v>
      </c>
      <c r="C956" s="12" t="s">
        <v>25</v>
      </c>
      <c r="D956" s="12" t="b">
        <v>0</v>
      </c>
      <c r="E956" s="12">
        <v>69.3</v>
      </c>
      <c r="F956" s="12">
        <v>5447900</v>
      </c>
      <c r="G956" s="12">
        <v>1.165586722</v>
      </c>
      <c r="H956" s="12">
        <v>6.95027208</v>
      </c>
      <c r="I956" s="12">
        <v>1323.723367</v>
      </c>
      <c r="J956" s="12">
        <v>6.411261731</v>
      </c>
      <c r="K956" s="12">
        <v>3085.990191</v>
      </c>
      <c r="L956" s="12">
        <v>16.3</v>
      </c>
      <c r="M956" s="12">
        <v>1.611018527</v>
      </c>
      <c r="N956" s="12">
        <v>0.043368555</v>
      </c>
      <c r="O956" s="12">
        <v>85.39985284</v>
      </c>
      <c r="P956" s="12">
        <v>11.9</v>
      </c>
      <c r="Q956" s="12">
        <v>0.63</v>
      </c>
    </row>
    <row r="957" spans="1:17">
      <c r="A957" s="12" t="s">
        <v>82</v>
      </c>
      <c r="B957" s="12">
        <v>2011</v>
      </c>
      <c r="C957" s="12" t="s">
        <v>25</v>
      </c>
      <c r="D957" s="12" t="b">
        <v>0</v>
      </c>
      <c r="E957" s="12">
        <v>69.60243902</v>
      </c>
      <c r="F957" s="12">
        <v>5514600</v>
      </c>
      <c r="G957" s="12">
        <v>1.38178651</v>
      </c>
      <c r="H957" s="12">
        <v>7.10729122</v>
      </c>
      <c r="I957" s="12">
        <v>1371.721214</v>
      </c>
      <c r="J957" s="12">
        <v>6.434337852</v>
      </c>
      <c r="K957" s="12">
        <v>3297.366837</v>
      </c>
      <c r="L957" s="12">
        <v>17.5</v>
      </c>
      <c r="M957" s="12">
        <v>1.394428004</v>
      </c>
      <c r="N957" s="12">
        <v>0.036176462</v>
      </c>
      <c r="O957" s="12">
        <v>86.00377956</v>
      </c>
      <c r="P957" s="12">
        <v>12.4</v>
      </c>
      <c r="Q957" s="12">
        <v>0.63</v>
      </c>
    </row>
    <row r="958" spans="1:17">
      <c r="A958" s="12" t="s">
        <v>82</v>
      </c>
      <c r="B958" s="12">
        <v>2012</v>
      </c>
      <c r="C958" s="12" t="s">
        <v>25</v>
      </c>
      <c r="D958" s="12" t="b">
        <v>0</v>
      </c>
      <c r="E958" s="12">
        <v>70.00243902</v>
      </c>
      <c r="F958" s="12">
        <v>5607200</v>
      </c>
      <c r="G958" s="12">
        <v>1.794121918</v>
      </c>
      <c r="H958" s="12">
        <v>8.50966358</v>
      </c>
      <c r="I958" s="12">
        <v>1649.258332</v>
      </c>
      <c r="J958" s="12">
        <v>6.457413973</v>
      </c>
      <c r="K958" s="12">
        <v>3618.149726</v>
      </c>
      <c r="L958" s="12">
        <v>19.8</v>
      </c>
      <c r="M958" s="12">
        <v>1.627972215</v>
      </c>
      <c r="N958" s="12">
        <v>0.02897626</v>
      </c>
      <c r="O958" s="12">
        <v>86.61046622</v>
      </c>
      <c r="P958" s="12">
        <v>12.9</v>
      </c>
      <c r="Q958" s="12">
        <v>0.62</v>
      </c>
    </row>
    <row r="959" spans="1:17">
      <c r="A959" s="12" t="s">
        <v>82</v>
      </c>
      <c r="B959" s="12">
        <v>2013</v>
      </c>
      <c r="C959" s="12" t="s">
        <v>25</v>
      </c>
      <c r="D959" s="12" t="b">
        <v>0</v>
      </c>
      <c r="E959" s="12">
        <v>70.20243902</v>
      </c>
      <c r="F959" s="12">
        <v>5719600</v>
      </c>
      <c r="G959" s="12">
        <v>1.639974843</v>
      </c>
      <c r="H959" s="12">
        <v>8.18745136</v>
      </c>
      <c r="I959" s="12">
        <v>1809.102582</v>
      </c>
      <c r="J959" s="12">
        <v>6.480490094</v>
      </c>
      <c r="K959" s="12">
        <v>4042.893053</v>
      </c>
      <c r="L959" s="12">
        <v>23</v>
      </c>
      <c r="M959" s="12">
        <v>1.622360822</v>
      </c>
      <c r="N959" s="12">
        <v>0.013716184</v>
      </c>
      <c r="O959" s="12">
        <v>87.21919688</v>
      </c>
      <c r="P959" s="12">
        <v>13.5</v>
      </c>
      <c r="Q959" s="12">
        <v>0.63</v>
      </c>
    </row>
    <row r="960" spans="1:17">
      <c r="A960" s="12" t="s">
        <v>82</v>
      </c>
      <c r="B960" s="12">
        <v>2014</v>
      </c>
      <c r="C960" s="12" t="s">
        <v>25</v>
      </c>
      <c r="D960" s="12" t="b">
        <v>0</v>
      </c>
      <c r="E960" s="12">
        <v>70.40243902</v>
      </c>
      <c r="F960" s="12">
        <v>5835500</v>
      </c>
      <c r="G960" s="12">
        <v>1.663953395</v>
      </c>
      <c r="H960" s="12">
        <v>7.35766459</v>
      </c>
      <c r="I960" s="12">
        <v>1887.020071</v>
      </c>
      <c r="J960" s="12">
        <v>6.503566215</v>
      </c>
      <c r="K960" s="12">
        <v>4281.824074</v>
      </c>
      <c r="L960" s="12">
        <v>28.3</v>
      </c>
      <c r="M960" s="12">
        <v>1.713569023</v>
      </c>
      <c r="N960" s="12">
        <v>0.011920643</v>
      </c>
      <c r="O960" s="12">
        <v>87.82975303</v>
      </c>
      <c r="P960" s="12">
        <v>14.1</v>
      </c>
      <c r="Q960" s="12">
        <v>0.64</v>
      </c>
    </row>
    <row r="961" spans="1:17">
      <c r="A961" s="12" t="s">
        <v>82</v>
      </c>
      <c r="B961" s="12">
        <v>2015</v>
      </c>
      <c r="C961" s="12" t="s">
        <v>25</v>
      </c>
      <c r="D961" s="12" t="b">
        <v>0</v>
      </c>
      <c r="E961" s="12">
        <v>70.65121951</v>
      </c>
      <c r="F961" s="12">
        <v>5956900</v>
      </c>
      <c r="G961" s="12">
        <v>1.724051177</v>
      </c>
      <c r="H961" s="12">
        <v>7.14930916</v>
      </c>
      <c r="I961" s="12">
        <v>1941.221832</v>
      </c>
      <c r="J961" s="12">
        <v>6.526642336</v>
      </c>
      <c r="K961" s="12">
        <v>4214.829509</v>
      </c>
      <c r="L961" s="12">
        <v>30.24704278</v>
      </c>
      <c r="M961" s="12">
        <v>1.752024087</v>
      </c>
      <c r="N961" s="12">
        <v>0</v>
      </c>
      <c r="O961" s="12">
        <v>88.44176125</v>
      </c>
      <c r="P961" s="12">
        <v>14.7</v>
      </c>
      <c r="Q961" s="12">
        <v>0.48</v>
      </c>
    </row>
    <row r="962" spans="1:17">
      <c r="A962" s="12" t="s">
        <v>83</v>
      </c>
      <c r="B962" s="12">
        <v>2000</v>
      </c>
      <c r="C962" s="12" t="s">
        <v>18</v>
      </c>
      <c r="D962" s="12" t="b">
        <v>0</v>
      </c>
      <c r="E962" s="12">
        <v>70.31463415</v>
      </c>
      <c r="F962" s="12">
        <v>2367550</v>
      </c>
      <c r="G962" s="12">
        <v>2.927076514</v>
      </c>
      <c r="H962" s="12">
        <v>5.4399581</v>
      </c>
      <c r="I962" s="12">
        <v>2072.803727</v>
      </c>
      <c r="J962" s="12">
        <v>52.08350073</v>
      </c>
      <c r="K962" s="12">
        <v>8039.506366</v>
      </c>
      <c r="L962" s="12">
        <v>6.319062083</v>
      </c>
      <c r="M962" s="12">
        <v>0.881715012</v>
      </c>
      <c r="N962" s="12">
        <v>0</v>
      </c>
      <c r="O962" s="12">
        <v>97.80950803</v>
      </c>
      <c r="P962" s="12">
        <v>20.8</v>
      </c>
      <c r="Q962" s="12">
        <v>1.9679</v>
      </c>
    </row>
    <row r="963" spans="1:17">
      <c r="A963" s="12" t="s">
        <v>83</v>
      </c>
      <c r="B963" s="12">
        <v>2001</v>
      </c>
      <c r="C963" s="12" t="s">
        <v>18</v>
      </c>
      <c r="D963" s="12" t="b">
        <v>0</v>
      </c>
      <c r="E963" s="12">
        <v>70.76097561</v>
      </c>
      <c r="F963" s="12">
        <v>2337170</v>
      </c>
      <c r="G963" s="12">
        <v>3.149107682</v>
      </c>
      <c r="H963" s="12">
        <v>5.7776227</v>
      </c>
      <c r="I963" s="12">
        <v>2082.321387</v>
      </c>
      <c r="J963" s="12">
        <v>52.29421312</v>
      </c>
      <c r="K963" s="12">
        <v>9044.546392</v>
      </c>
      <c r="L963" s="12">
        <v>7.219345808</v>
      </c>
      <c r="M963" s="12">
        <v>1.041538764</v>
      </c>
      <c r="N963" s="12">
        <v>0</v>
      </c>
      <c r="O963" s="12">
        <v>97.80610117</v>
      </c>
      <c r="P963" s="12">
        <v>21</v>
      </c>
      <c r="Q963" s="12">
        <v>2.11908</v>
      </c>
    </row>
    <row r="964" spans="1:17">
      <c r="A964" s="12" t="s">
        <v>83</v>
      </c>
      <c r="B964" s="12">
        <v>2002</v>
      </c>
      <c r="C964" s="12" t="s">
        <v>18</v>
      </c>
      <c r="D964" s="12" t="b">
        <v>0</v>
      </c>
      <c r="E964" s="12">
        <v>70.96097561</v>
      </c>
      <c r="F964" s="12">
        <v>2310173</v>
      </c>
      <c r="G964" s="12">
        <v>3.181579866</v>
      </c>
      <c r="H964" s="12">
        <v>5.77001858</v>
      </c>
      <c r="I964" s="12">
        <v>2213.360603</v>
      </c>
      <c r="J964" s="12">
        <v>52.50492551</v>
      </c>
      <c r="K964" s="12">
        <v>10081.19186</v>
      </c>
      <c r="L964" s="12">
        <v>21.94</v>
      </c>
      <c r="M964" s="12">
        <v>1.542208276</v>
      </c>
      <c r="N964" s="12">
        <v>0</v>
      </c>
      <c r="O964" s="12">
        <v>97.85465979</v>
      </c>
      <c r="P964" s="12">
        <v>21.2</v>
      </c>
      <c r="Q964" s="12">
        <v>2.738</v>
      </c>
    </row>
    <row r="965" spans="1:17">
      <c r="A965" s="12" t="s">
        <v>83</v>
      </c>
      <c r="B965" s="12">
        <v>2003</v>
      </c>
      <c r="C965" s="12" t="s">
        <v>18</v>
      </c>
      <c r="D965" s="12" t="b">
        <v>0</v>
      </c>
      <c r="E965" s="12">
        <v>71.26585366</v>
      </c>
      <c r="F965" s="12">
        <v>2287955</v>
      </c>
      <c r="G965" s="12">
        <v>3.317373005</v>
      </c>
      <c r="H965" s="12">
        <v>5.48984146</v>
      </c>
      <c r="I965" s="12">
        <v>2307.186518</v>
      </c>
      <c r="J965" s="12">
        <v>52.71563791</v>
      </c>
      <c r="K965" s="12">
        <v>11060.94272</v>
      </c>
      <c r="L965" s="12">
        <v>26.98</v>
      </c>
      <c r="M965" s="12">
        <v>1.610024275</v>
      </c>
      <c r="N965" s="12">
        <v>0</v>
      </c>
      <c r="O965" s="12">
        <v>97.90481553</v>
      </c>
      <c r="P965" s="12">
        <v>21.5</v>
      </c>
      <c r="Q965" s="12">
        <v>2.97488</v>
      </c>
    </row>
    <row r="966" spans="1:17">
      <c r="A966" s="12" t="s">
        <v>83</v>
      </c>
      <c r="B966" s="12">
        <v>2004</v>
      </c>
      <c r="C966" s="12" t="s">
        <v>18</v>
      </c>
      <c r="D966" s="12" t="b">
        <v>0</v>
      </c>
      <c r="E966" s="12">
        <v>72.02682927</v>
      </c>
      <c r="F966" s="12">
        <v>2263122</v>
      </c>
      <c r="G966" s="12">
        <v>3.367030096</v>
      </c>
      <c r="H966" s="12">
        <v>6.21677923</v>
      </c>
      <c r="I966" s="12">
        <v>2493.930169</v>
      </c>
      <c r="J966" s="12">
        <v>52.9263503</v>
      </c>
      <c r="K966" s="12">
        <v>12278.58484</v>
      </c>
      <c r="L966" s="12">
        <v>38.58</v>
      </c>
      <c r="M966" s="12">
        <v>1.595658217</v>
      </c>
      <c r="N966" s="12">
        <v>0</v>
      </c>
      <c r="O966" s="12">
        <v>97.95886299</v>
      </c>
      <c r="P966" s="12">
        <v>21.7</v>
      </c>
      <c r="Q966" s="12">
        <v>3.68751</v>
      </c>
    </row>
    <row r="967" spans="1:17">
      <c r="A967" s="12" t="s">
        <v>83</v>
      </c>
      <c r="B967" s="12">
        <v>2005</v>
      </c>
      <c r="C967" s="12" t="s">
        <v>18</v>
      </c>
      <c r="D967" s="12" t="b">
        <v>0</v>
      </c>
      <c r="E967" s="12">
        <v>71.35609756</v>
      </c>
      <c r="F967" s="12">
        <v>2238799</v>
      </c>
      <c r="G967" s="12">
        <v>3.443810739</v>
      </c>
      <c r="H967" s="12">
        <v>5.84766769</v>
      </c>
      <c r="I967" s="12">
        <v>2607.45996</v>
      </c>
      <c r="J967" s="12">
        <v>53.13706269</v>
      </c>
      <c r="K967" s="12">
        <v>13913.7883</v>
      </c>
      <c r="L967" s="12">
        <v>46</v>
      </c>
      <c r="M967" s="12">
        <v>1.610621927</v>
      </c>
      <c r="N967" s="12">
        <v>0</v>
      </c>
      <c r="O967" s="12">
        <v>98.0126296</v>
      </c>
      <c r="P967" s="12">
        <v>22</v>
      </c>
      <c r="Q967" s="12">
        <v>3.80343</v>
      </c>
    </row>
    <row r="968" spans="1:17">
      <c r="A968" s="12" t="s">
        <v>83</v>
      </c>
      <c r="B968" s="12">
        <v>2006</v>
      </c>
      <c r="C968" s="12" t="s">
        <v>18</v>
      </c>
      <c r="D968" s="12" t="b">
        <v>0</v>
      </c>
      <c r="E968" s="12">
        <v>70.86585366</v>
      </c>
      <c r="F968" s="12">
        <v>2218357</v>
      </c>
      <c r="G968" s="12">
        <v>3.696429298</v>
      </c>
      <c r="H968" s="12">
        <v>5.71834707</v>
      </c>
      <c r="I968" s="12">
        <v>2777.38198</v>
      </c>
      <c r="J968" s="12">
        <v>53.34777508</v>
      </c>
      <c r="K968" s="12">
        <v>15859.31539</v>
      </c>
      <c r="L968" s="12">
        <v>53.63</v>
      </c>
      <c r="M968" s="12">
        <v>1.715018634</v>
      </c>
      <c r="N968" s="12">
        <v>0</v>
      </c>
      <c r="O968" s="12">
        <v>98.06316366</v>
      </c>
      <c r="P968" s="12">
        <v>22.3</v>
      </c>
      <c r="Q968" s="12">
        <v>4.08709</v>
      </c>
    </row>
    <row r="969" spans="1:17">
      <c r="A969" s="12" t="s">
        <v>83</v>
      </c>
      <c r="B969" s="12">
        <v>2007</v>
      </c>
      <c r="C969" s="12" t="s">
        <v>18</v>
      </c>
      <c r="D969" s="12" t="b">
        <v>0</v>
      </c>
      <c r="E969" s="12">
        <v>71.0195122</v>
      </c>
      <c r="F969" s="12">
        <v>2200325</v>
      </c>
      <c r="G969" s="12">
        <v>3.876699912</v>
      </c>
      <c r="H969" s="12">
        <v>5.52228498</v>
      </c>
      <c r="I969" s="12">
        <v>2966.609973</v>
      </c>
      <c r="J969" s="12">
        <v>53.55848747</v>
      </c>
      <c r="K969" s="12">
        <v>18236.60921</v>
      </c>
      <c r="L969" s="12">
        <v>59.17</v>
      </c>
      <c r="M969" s="12">
        <v>1.552872371</v>
      </c>
      <c r="N969" s="12">
        <v>0</v>
      </c>
      <c r="O969" s="12">
        <v>98.11308164</v>
      </c>
      <c r="P969" s="12">
        <v>22.6</v>
      </c>
      <c r="Q969" s="12">
        <v>4.15105</v>
      </c>
    </row>
    <row r="970" spans="1:17">
      <c r="A970" s="12" t="s">
        <v>83</v>
      </c>
      <c r="B970" s="12">
        <v>2008</v>
      </c>
      <c r="C970" s="12" t="s">
        <v>18</v>
      </c>
      <c r="D970" s="12" t="b">
        <v>0</v>
      </c>
      <c r="E970" s="12">
        <v>72.4195122</v>
      </c>
      <c r="F970" s="12">
        <v>2177322</v>
      </c>
      <c r="G970" s="12">
        <v>3.724758973</v>
      </c>
      <c r="H970" s="12">
        <v>5.6001029</v>
      </c>
      <c r="I970" s="12">
        <v>3169.077295</v>
      </c>
      <c r="J970" s="12">
        <v>53.76919987</v>
      </c>
      <c r="K970" s="12">
        <v>19573.15539</v>
      </c>
      <c r="L970" s="12">
        <v>63.41</v>
      </c>
      <c r="M970" s="12">
        <v>1.627090883</v>
      </c>
      <c r="N970" s="12">
        <v>0</v>
      </c>
      <c r="O970" s="12">
        <v>98.16320359</v>
      </c>
      <c r="P970" s="12">
        <v>22.9</v>
      </c>
      <c r="Q970" s="12">
        <v>4.119</v>
      </c>
    </row>
    <row r="971" spans="1:17">
      <c r="A971" s="12" t="s">
        <v>83</v>
      </c>
      <c r="B971" s="12">
        <v>2009</v>
      </c>
      <c r="C971" s="12" t="s">
        <v>18</v>
      </c>
      <c r="D971" s="12" t="b">
        <v>0</v>
      </c>
      <c r="E971" s="12">
        <v>73.0804878</v>
      </c>
      <c r="F971" s="12">
        <v>2141669</v>
      </c>
      <c r="G971" s="12">
        <v>3.436572194</v>
      </c>
      <c r="H971" s="12">
        <v>6.11926985</v>
      </c>
      <c r="I971" s="12">
        <v>3213.12144</v>
      </c>
      <c r="J971" s="12">
        <v>53.97991226</v>
      </c>
      <c r="K971" s="12">
        <v>17023.75492</v>
      </c>
      <c r="L971" s="12">
        <v>66.84</v>
      </c>
      <c r="M971" s="12">
        <v>1.38226776</v>
      </c>
      <c r="N971" s="12">
        <v>0</v>
      </c>
      <c r="O971" s="12">
        <v>98.2143354</v>
      </c>
      <c r="P971" s="12">
        <v>23.2</v>
      </c>
      <c r="Q971" s="12">
        <v>4.34643</v>
      </c>
    </row>
    <row r="972" spans="1:17">
      <c r="A972" s="12" t="s">
        <v>83</v>
      </c>
      <c r="B972" s="12">
        <v>2010</v>
      </c>
      <c r="C972" s="12" t="s">
        <v>18</v>
      </c>
      <c r="D972" s="12" t="b">
        <v>0</v>
      </c>
      <c r="E972" s="12">
        <v>73.48292683</v>
      </c>
      <c r="F972" s="12">
        <v>2097555</v>
      </c>
      <c r="G972" s="12">
        <v>4.061872255</v>
      </c>
      <c r="H972" s="12">
        <v>6.11952686</v>
      </c>
      <c r="I972" s="12">
        <v>3026.611489</v>
      </c>
      <c r="J972" s="12">
        <v>54.19062465</v>
      </c>
      <c r="K972" s="12">
        <v>17706.89451</v>
      </c>
      <c r="L972" s="12">
        <v>68.42</v>
      </c>
      <c r="M972" s="12">
        <v>1.087515236</v>
      </c>
      <c r="N972" s="12">
        <v>0</v>
      </c>
      <c r="O972" s="12">
        <v>98.26631221</v>
      </c>
      <c r="P972" s="12">
        <v>23.5</v>
      </c>
      <c r="Q972" s="12">
        <v>4.61</v>
      </c>
    </row>
    <row r="973" spans="1:17">
      <c r="A973" s="12" t="s">
        <v>83</v>
      </c>
      <c r="B973" s="12">
        <v>2011</v>
      </c>
      <c r="C973" s="12" t="s">
        <v>18</v>
      </c>
      <c r="D973" s="12" t="b">
        <v>0</v>
      </c>
      <c r="E973" s="12">
        <v>73.57560976</v>
      </c>
      <c r="F973" s="12">
        <v>2059709</v>
      </c>
      <c r="G973" s="12">
        <v>3.835493313</v>
      </c>
      <c r="H973" s="12">
        <v>5.54237556</v>
      </c>
      <c r="I973" s="12">
        <v>3229.951062</v>
      </c>
      <c r="J973" s="12">
        <v>54.25271988</v>
      </c>
      <c r="K973" s="12">
        <v>19248.4194</v>
      </c>
      <c r="L973" s="12">
        <v>69.74995456</v>
      </c>
      <c r="M973" s="12">
        <v>1.037159713</v>
      </c>
      <c r="N973" s="12">
        <v>0</v>
      </c>
      <c r="O973" s="12">
        <v>98.31822719</v>
      </c>
      <c r="P973" s="12">
        <v>23.8</v>
      </c>
      <c r="Q973" s="12">
        <v>4.86</v>
      </c>
    </row>
    <row r="974" spans="1:17">
      <c r="A974" s="12" t="s">
        <v>83</v>
      </c>
      <c r="B974" s="12">
        <v>2012</v>
      </c>
      <c r="C974" s="12" t="s">
        <v>18</v>
      </c>
      <c r="D974" s="12" t="b">
        <v>0</v>
      </c>
      <c r="E974" s="12">
        <v>73.77804878</v>
      </c>
      <c r="F974" s="12">
        <v>2034319</v>
      </c>
      <c r="G974" s="12">
        <v>3.721147063</v>
      </c>
      <c r="H974" s="12">
        <v>5.38090277</v>
      </c>
      <c r="I974" s="12">
        <v>3264.05332</v>
      </c>
      <c r="J974" s="12">
        <v>54.31481511</v>
      </c>
      <c r="K974" s="12">
        <v>21290.45959</v>
      </c>
      <c r="L974" s="12">
        <v>73.11994377</v>
      </c>
      <c r="M974" s="12">
        <v>0.902698984</v>
      </c>
      <c r="N974" s="12">
        <v>0</v>
      </c>
      <c r="O974" s="12">
        <v>98.3700707</v>
      </c>
      <c r="P974" s="12">
        <v>24.2</v>
      </c>
      <c r="Q974" s="12">
        <v>4.67</v>
      </c>
    </row>
    <row r="975" spans="1:17">
      <c r="A975" s="12" t="s">
        <v>83</v>
      </c>
      <c r="B975" s="12">
        <v>2013</v>
      </c>
      <c r="C975" s="12" t="s">
        <v>18</v>
      </c>
      <c r="D975" s="12" t="b">
        <v>0</v>
      </c>
      <c r="E975" s="12">
        <v>73.98292683</v>
      </c>
      <c r="F975" s="12">
        <v>2012647</v>
      </c>
      <c r="G975" s="12">
        <v>3.701592882</v>
      </c>
      <c r="H975" s="12">
        <v>5.36752796</v>
      </c>
      <c r="I975" s="12">
        <v>3587.932866</v>
      </c>
      <c r="J975" s="12">
        <v>54.37691034</v>
      </c>
      <c r="K975" s="12">
        <v>22639.06834</v>
      </c>
      <c r="L975" s="12">
        <v>75.2344</v>
      </c>
      <c r="M975" s="12">
        <v>0.931786713</v>
      </c>
      <c r="N975" s="12">
        <v>0</v>
      </c>
      <c r="O975" s="12">
        <v>98.42183139</v>
      </c>
      <c r="P975" s="12">
        <v>24.5</v>
      </c>
      <c r="Q975" s="12">
        <v>4.7</v>
      </c>
    </row>
    <row r="976" spans="1:17">
      <c r="A976" s="12" t="s">
        <v>83</v>
      </c>
      <c r="B976" s="12">
        <v>2014</v>
      </c>
      <c r="C976" s="12" t="s">
        <v>18</v>
      </c>
      <c r="D976" s="12" t="b">
        <v>0</v>
      </c>
      <c r="E976" s="12">
        <v>74.12439024</v>
      </c>
      <c r="F976" s="12">
        <v>1993782</v>
      </c>
      <c r="G976" s="12">
        <v>3.651352159</v>
      </c>
      <c r="H976" s="12">
        <v>5.46614885</v>
      </c>
      <c r="I976" s="12">
        <v>3472.541385</v>
      </c>
      <c r="J976" s="12">
        <v>54.43900558</v>
      </c>
      <c r="K976" s="12">
        <v>23815.80006</v>
      </c>
      <c r="L976" s="12">
        <v>75.83</v>
      </c>
      <c r="M976" s="12">
        <v>0.943935284</v>
      </c>
      <c r="N976" s="12">
        <v>0</v>
      </c>
      <c r="O976" s="12">
        <v>98.47351256</v>
      </c>
      <c r="P976" s="12">
        <v>24.9</v>
      </c>
      <c r="Q976" s="12">
        <v>4.8</v>
      </c>
    </row>
    <row r="977" spans="1:17">
      <c r="A977" s="12" t="s">
        <v>83</v>
      </c>
      <c r="B977" s="12">
        <v>2015</v>
      </c>
      <c r="C977" s="12" t="s">
        <v>18</v>
      </c>
      <c r="D977" s="12" t="b">
        <v>0</v>
      </c>
      <c r="E977" s="12">
        <v>74.4804878</v>
      </c>
      <c r="F977" s="12">
        <v>1977527</v>
      </c>
      <c r="G977" s="12">
        <v>3.701593036</v>
      </c>
      <c r="H977" s="12">
        <v>5.65469503</v>
      </c>
      <c r="I977" s="12">
        <v>3507.404521</v>
      </c>
      <c r="J977" s="12">
        <v>54.50110081</v>
      </c>
      <c r="K977" s="12">
        <v>24972.78609</v>
      </c>
      <c r="L977" s="12">
        <v>79.20058292</v>
      </c>
      <c r="M977" s="12">
        <v>1.037829348</v>
      </c>
      <c r="N977" s="12">
        <v>0</v>
      </c>
      <c r="O977" s="12">
        <v>98.52511728</v>
      </c>
      <c r="P977" s="12">
        <v>25.3</v>
      </c>
      <c r="Q977" s="12">
        <v>4.8</v>
      </c>
    </row>
    <row r="978" spans="1:17">
      <c r="A978" s="12" t="s">
        <v>84</v>
      </c>
      <c r="B978" s="12">
        <v>2000</v>
      </c>
      <c r="C978" s="12" t="s">
        <v>20</v>
      </c>
      <c r="D978" s="12" t="b">
        <v>0</v>
      </c>
      <c r="E978" s="12">
        <v>70.852</v>
      </c>
      <c r="F978" s="12">
        <v>5357893</v>
      </c>
      <c r="G978" s="12">
        <v>8.346564592</v>
      </c>
      <c r="H978" s="12">
        <v>3.42542052</v>
      </c>
      <c r="I978" s="12">
        <v>2176.681569</v>
      </c>
      <c r="J978" s="12">
        <v>0.123327688</v>
      </c>
      <c r="K978" s="12">
        <v>20411.01908</v>
      </c>
      <c r="L978" s="12">
        <v>0.187042622</v>
      </c>
      <c r="M978" s="12">
        <v>3.146863674</v>
      </c>
      <c r="N978" s="12">
        <v>0.77878</v>
      </c>
      <c r="O978" s="12">
        <v>84.23207196</v>
      </c>
      <c r="P978" s="12">
        <v>20.9</v>
      </c>
      <c r="Q978" s="12">
        <v>0</v>
      </c>
    </row>
    <row r="979" spans="1:17">
      <c r="A979" s="12" t="s">
        <v>84</v>
      </c>
      <c r="B979" s="12">
        <v>2001</v>
      </c>
      <c r="C979" s="12" t="s">
        <v>20</v>
      </c>
      <c r="D979" s="12" t="b">
        <v>0</v>
      </c>
      <c r="E979" s="12">
        <v>71.038</v>
      </c>
      <c r="F979" s="12">
        <v>5443249</v>
      </c>
      <c r="G979" s="12">
        <v>8.166078752</v>
      </c>
      <c r="H979" s="12">
        <v>4.05162811</v>
      </c>
      <c r="I979" s="12">
        <v>2221.768893</v>
      </c>
      <c r="J979" s="12">
        <v>0.123327688</v>
      </c>
      <c r="K979" s="12">
        <v>20181.44151</v>
      </c>
      <c r="L979" s="12">
        <v>0.366533175</v>
      </c>
      <c r="M979" s="12">
        <v>2.413507858</v>
      </c>
      <c r="N979" s="12">
        <v>0.7624</v>
      </c>
      <c r="O979" s="12">
        <v>85.10204151</v>
      </c>
      <c r="P979" s="12">
        <v>21.3</v>
      </c>
      <c r="Q979" s="12">
        <v>0</v>
      </c>
    </row>
    <row r="980" spans="1:17">
      <c r="A980" s="12" t="s">
        <v>84</v>
      </c>
      <c r="B980" s="12">
        <v>2002</v>
      </c>
      <c r="C980" s="12" t="s">
        <v>20</v>
      </c>
      <c r="D980" s="12" t="b">
        <v>0</v>
      </c>
      <c r="E980" s="12">
        <v>71.244</v>
      </c>
      <c r="F980" s="12">
        <v>5531097</v>
      </c>
      <c r="G980" s="12">
        <v>8.24248791</v>
      </c>
      <c r="H980" s="12">
        <v>4.89009905</v>
      </c>
      <c r="I980" s="12">
        <v>2255.638131</v>
      </c>
      <c r="J980" s="12">
        <v>0.123327688</v>
      </c>
      <c r="K980" s="12">
        <v>19977.03309</v>
      </c>
      <c r="L980" s="12">
        <v>2.244418222</v>
      </c>
      <c r="M980" s="12">
        <v>2.06923852</v>
      </c>
      <c r="N980" s="12">
        <v>0.753065</v>
      </c>
      <c r="O980" s="12">
        <v>85.97201105</v>
      </c>
      <c r="P980" s="12">
        <v>21.8</v>
      </c>
      <c r="Q980" s="12">
        <v>0</v>
      </c>
    </row>
    <row r="981" spans="1:17">
      <c r="A981" s="12" t="s">
        <v>84</v>
      </c>
      <c r="B981" s="12">
        <v>2003</v>
      </c>
      <c r="C981" s="12" t="s">
        <v>20</v>
      </c>
      <c r="D981" s="12" t="b">
        <v>0</v>
      </c>
      <c r="E981" s="12">
        <v>71.466</v>
      </c>
      <c r="F981" s="12">
        <v>5620545</v>
      </c>
      <c r="G981" s="12">
        <v>8.703781959</v>
      </c>
      <c r="H981" s="12">
        <v>4.10041189</v>
      </c>
      <c r="I981" s="12">
        <v>2772.144477</v>
      </c>
      <c r="J981" s="12">
        <v>0.123327688</v>
      </c>
      <c r="K981" s="12">
        <v>22656.43939</v>
      </c>
      <c r="L981" s="12">
        <v>2.814517987</v>
      </c>
      <c r="M981" s="12">
        <v>2.072048072</v>
      </c>
      <c r="N981" s="12">
        <v>0.752879</v>
      </c>
      <c r="O981" s="12">
        <v>86.8419806</v>
      </c>
      <c r="P981" s="12">
        <v>22.3</v>
      </c>
      <c r="Q981" s="12">
        <v>0</v>
      </c>
    </row>
    <row r="982" spans="1:17">
      <c r="A982" s="12" t="s">
        <v>84</v>
      </c>
      <c r="B982" s="12">
        <v>2004</v>
      </c>
      <c r="C982" s="12" t="s">
        <v>20</v>
      </c>
      <c r="D982" s="12" t="b">
        <v>0</v>
      </c>
      <c r="E982" s="12">
        <v>71.693</v>
      </c>
      <c r="F982" s="12">
        <v>5710163</v>
      </c>
      <c r="G982" s="12">
        <v>8.486622726</v>
      </c>
      <c r="H982" s="12">
        <v>3.49171281</v>
      </c>
      <c r="I982" s="12">
        <v>2947.756846</v>
      </c>
      <c r="J982" s="12">
        <v>0.123327688</v>
      </c>
      <c r="K982" s="12">
        <v>23921.19777</v>
      </c>
      <c r="L982" s="12">
        <v>3.532838162</v>
      </c>
      <c r="M982" s="12">
        <v>2.071074457</v>
      </c>
      <c r="N982" s="12">
        <v>0.752329</v>
      </c>
      <c r="O982" s="12">
        <v>87.71195015</v>
      </c>
      <c r="P982" s="12">
        <v>22.8</v>
      </c>
      <c r="Q982" s="12">
        <v>0</v>
      </c>
    </row>
    <row r="983" spans="1:17">
      <c r="A983" s="12" t="s">
        <v>84</v>
      </c>
      <c r="B983" s="12">
        <v>2005</v>
      </c>
      <c r="C983" s="12" t="s">
        <v>20</v>
      </c>
      <c r="D983" s="12" t="b">
        <v>0</v>
      </c>
      <c r="E983" s="12">
        <v>71.902</v>
      </c>
      <c r="F983" s="12">
        <v>5798615</v>
      </c>
      <c r="G983" s="12">
        <v>9.13838937</v>
      </c>
      <c r="H983" s="12">
        <v>2.59774685</v>
      </c>
      <c r="I983" s="12">
        <v>3106.216057</v>
      </c>
      <c r="J983" s="12">
        <v>0.123327688</v>
      </c>
      <c r="K983" s="12">
        <v>27178.98729</v>
      </c>
      <c r="L983" s="12">
        <v>3.917787977</v>
      </c>
      <c r="M983" s="12">
        <v>1.52811116</v>
      </c>
      <c r="N983" s="12">
        <v>0.750355</v>
      </c>
      <c r="O983" s="12">
        <v>88.58191969</v>
      </c>
      <c r="P983" s="12">
        <v>23.4</v>
      </c>
      <c r="Q983" s="12">
        <v>0.00221</v>
      </c>
    </row>
    <row r="984" spans="1:17">
      <c r="A984" s="12" t="s">
        <v>84</v>
      </c>
      <c r="B984" s="12">
        <v>2006</v>
      </c>
      <c r="C984" s="12" t="s">
        <v>20</v>
      </c>
      <c r="D984" s="12" t="b">
        <v>0</v>
      </c>
      <c r="E984" s="12">
        <v>72.063</v>
      </c>
      <c r="F984" s="12">
        <v>5886874</v>
      </c>
      <c r="G984" s="12">
        <v>8.989490546</v>
      </c>
      <c r="H984" s="12">
        <v>2.51467609</v>
      </c>
      <c r="I984" s="12">
        <v>3427.887521</v>
      </c>
      <c r="J984" s="12">
        <v>0.123327688</v>
      </c>
      <c r="K984" s="12">
        <v>29391.54977</v>
      </c>
      <c r="L984" s="12">
        <v>4.301051789</v>
      </c>
      <c r="M984" s="12">
        <v>1.120335406</v>
      </c>
      <c r="N984" s="12">
        <v>0.750355</v>
      </c>
      <c r="O984" s="12">
        <v>89.45188924</v>
      </c>
      <c r="P984" s="12">
        <v>24</v>
      </c>
      <c r="Q984" s="12">
        <v>0.00875</v>
      </c>
    </row>
    <row r="985" spans="1:17">
      <c r="A985" s="12" t="s">
        <v>84</v>
      </c>
      <c r="B985" s="12">
        <v>2007</v>
      </c>
      <c r="C985" s="12" t="s">
        <v>20</v>
      </c>
      <c r="D985" s="12" t="b">
        <v>0</v>
      </c>
      <c r="E985" s="12">
        <v>72.155</v>
      </c>
      <c r="F985" s="12">
        <v>5974786</v>
      </c>
      <c r="G985" s="12">
        <v>8.266404753</v>
      </c>
      <c r="H985" s="12">
        <v>2.43791389</v>
      </c>
      <c r="I985" s="12">
        <v>3792.335287</v>
      </c>
      <c r="J985" s="12">
        <v>0.123327688</v>
      </c>
      <c r="K985" s="12">
        <v>31594.61815</v>
      </c>
      <c r="L985" s="12">
        <v>4.721999379</v>
      </c>
      <c r="M985" s="12">
        <v>0.946677517</v>
      </c>
      <c r="N985" s="12">
        <v>0.750271</v>
      </c>
      <c r="O985" s="12">
        <v>90.32185879</v>
      </c>
      <c r="P985" s="12">
        <v>24.6</v>
      </c>
      <c r="Q985" s="12">
        <v>0.00437</v>
      </c>
    </row>
    <row r="986" spans="1:17">
      <c r="A986" s="12" t="s">
        <v>84</v>
      </c>
      <c r="B986" s="12">
        <v>2008</v>
      </c>
      <c r="C986" s="12" t="s">
        <v>20</v>
      </c>
      <c r="D986" s="12" t="b">
        <v>0</v>
      </c>
      <c r="E986" s="12">
        <v>72.174</v>
      </c>
      <c r="F986" s="12">
        <v>6058740</v>
      </c>
      <c r="G986" s="12">
        <v>8.792257212</v>
      </c>
      <c r="H986" s="12">
        <v>2.63571715</v>
      </c>
      <c r="I986" s="12">
        <v>3792.771825</v>
      </c>
      <c r="J986" s="12">
        <v>0.123327688</v>
      </c>
      <c r="K986" s="12">
        <v>31702.93128</v>
      </c>
      <c r="L986" s="12">
        <v>9</v>
      </c>
      <c r="M986" s="12">
        <v>1.489851081</v>
      </c>
      <c r="N986" s="12">
        <v>0.75</v>
      </c>
      <c r="O986" s="12">
        <v>91.19182833</v>
      </c>
      <c r="P986" s="12">
        <v>25.2</v>
      </c>
      <c r="Q986" s="12">
        <v>0.00314</v>
      </c>
    </row>
    <row r="987" spans="1:17">
      <c r="A987" s="12" t="s">
        <v>84</v>
      </c>
      <c r="B987" s="12">
        <v>2009</v>
      </c>
      <c r="C987" s="12" t="s">
        <v>20</v>
      </c>
      <c r="D987" s="12" t="b">
        <v>0</v>
      </c>
      <c r="E987" s="12">
        <v>72.129</v>
      </c>
      <c r="F987" s="12">
        <v>6133987</v>
      </c>
      <c r="G987" s="12">
        <v>9.19467249</v>
      </c>
      <c r="H987" s="12">
        <v>4.28816032</v>
      </c>
      <c r="I987" s="12">
        <v>3156.431865</v>
      </c>
      <c r="J987" s="12">
        <v>0.123327688</v>
      </c>
      <c r="K987" s="12">
        <v>30128.02747</v>
      </c>
      <c r="L987" s="12">
        <v>10.8</v>
      </c>
      <c r="M987" s="12">
        <v>1.361547044</v>
      </c>
      <c r="N987" s="12">
        <v>0.75</v>
      </c>
      <c r="O987" s="12">
        <v>92.06179788</v>
      </c>
      <c r="P987" s="12">
        <v>25.9</v>
      </c>
      <c r="Q987" s="12">
        <v>0.00669</v>
      </c>
    </row>
    <row r="988" spans="1:17">
      <c r="A988" s="12" t="s">
        <v>84</v>
      </c>
      <c r="B988" s="12">
        <v>2010</v>
      </c>
      <c r="C988" s="12" t="s">
        <v>20</v>
      </c>
      <c r="D988" s="12" t="b">
        <v>0</v>
      </c>
      <c r="E988" s="12">
        <v>72.044</v>
      </c>
      <c r="F988" s="12">
        <v>6197667</v>
      </c>
      <c r="G988" s="12">
        <v>9.608454155</v>
      </c>
      <c r="H988" s="12">
        <v>3.58541131</v>
      </c>
      <c r="I988" s="12">
        <v>3142.328146</v>
      </c>
      <c r="J988" s="12">
        <v>0.123327688</v>
      </c>
      <c r="K988" s="12">
        <v>31693.88645</v>
      </c>
      <c r="L988" s="12">
        <v>14</v>
      </c>
      <c r="M988" s="12">
        <v>1.139381108</v>
      </c>
      <c r="N988" s="12">
        <v>0.75</v>
      </c>
      <c r="O988" s="12">
        <v>92.93176743</v>
      </c>
      <c r="P988" s="12">
        <v>26.7</v>
      </c>
      <c r="Q988" s="12">
        <v>0</v>
      </c>
    </row>
    <row r="989" spans="1:17">
      <c r="A989" s="12" t="s">
        <v>84</v>
      </c>
      <c r="B989" s="12">
        <v>2011</v>
      </c>
      <c r="C989" s="12" t="s">
        <v>20</v>
      </c>
      <c r="D989" s="12" t="b">
        <v>0</v>
      </c>
      <c r="E989" s="12">
        <v>71.956</v>
      </c>
      <c r="F989" s="12">
        <v>6247438</v>
      </c>
      <c r="G989" s="12">
        <v>6.714752633</v>
      </c>
      <c r="H989" s="12">
        <v>6.05012751</v>
      </c>
      <c r="I989" s="12">
        <v>3361.748865</v>
      </c>
      <c r="J989" s="12">
        <v>0.123327688</v>
      </c>
      <c r="K989" s="12">
        <v>15938.68238</v>
      </c>
      <c r="L989" s="12">
        <v>14</v>
      </c>
      <c r="M989" s="12">
        <v>2.17462818</v>
      </c>
      <c r="N989" s="12">
        <v>0.75</v>
      </c>
      <c r="O989" s="12">
        <v>93.80173697</v>
      </c>
      <c r="P989" s="12">
        <v>27.5</v>
      </c>
      <c r="Q989" s="12">
        <v>0.01</v>
      </c>
    </row>
    <row r="990" spans="1:17">
      <c r="A990" s="12" t="s">
        <v>84</v>
      </c>
      <c r="B990" s="12">
        <v>2012</v>
      </c>
      <c r="C990" s="12" t="s">
        <v>20</v>
      </c>
      <c r="D990" s="12" t="b">
        <v>0</v>
      </c>
      <c r="E990" s="12">
        <v>71.901</v>
      </c>
      <c r="F990" s="12">
        <v>6285751</v>
      </c>
      <c r="G990" s="12">
        <v>9.168355709</v>
      </c>
      <c r="H990" s="12">
        <v>7.411</v>
      </c>
      <c r="I990" s="12">
        <v>2839.083797</v>
      </c>
      <c r="J990" s="12">
        <v>0.123327688</v>
      </c>
      <c r="K990" s="12">
        <v>27448.54426</v>
      </c>
      <c r="L990" s="12">
        <v>15.2</v>
      </c>
      <c r="M990" s="12">
        <v>3.745603827</v>
      </c>
      <c r="N990" s="12">
        <v>0.75</v>
      </c>
      <c r="O990" s="12">
        <v>94.67170652</v>
      </c>
      <c r="P990" s="12">
        <v>28.3</v>
      </c>
      <c r="Q990" s="12">
        <v>0</v>
      </c>
    </row>
    <row r="991" spans="1:17">
      <c r="A991" s="12" t="s">
        <v>84</v>
      </c>
      <c r="B991" s="12">
        <v>2013</v>
      </c>
      <c r="C991" s="12" t="s">
        <v>20</v>
      </c>
      <c r="D991" s="12" t="b">
        <v>0</v>
      </c>
      <c r="E991" s="12">
        <v>71.907</v>
      </c>
      <c r="F991" s="12">
        <v>6320350</v>
      </c>
      <c r="G991" s="12">
        <v>9.273220725</v>
      </c>
      <c r="H991" s="12">
        <v>8.787</v>
      </c>
      <c r="I991" s="12">
        <v>2241.259636</v>
      </c>
      <c r="J991" s="12">
        <v>0.123327688</v>
      </c>
      <c r="K991" s="12">
        <v>22856.28427</v>
      </c>
      <c r="L991" s="12">
        <v>16.5</v>
      </c>
      <c r="M991" s="12">
        <v>7.639284545</v>
      </c>
      <c r="N991" s="12">
        <v>0.75</v>
      </c>
      <c r="O991" s="12">
        <v>95.54167607</v>
      </c>
      <c r="P991" s="12">
        <v>29.2</v>
      </c>
      <c r="Q991" s="12">
        <v>0</v>
      </c>
    </row>
    <row r="992" spans="1:17">
      <c r="A992" s="12" t="s">
        <v>84</v>
      </c>
      <c r="B992" s="12">
        <v>2014</v>
      </c>
      <c r="C992" s="12" t="s">
        <v>20</v>
      </c>
      <c r="D992" s="12" t="b">
        <v>0</v>
      </c>
      <c r="E992" s="12">
        <v>71.981</v>
      </c>
      <c r="F992" s="12">
        <v>6362039</v>
      </c>
      <c r="G992" s="12">
        <v>9.116574105</v>
      </c>
      <c r="H992" s="12">
        <v>8.953</v>
      </c>
      <c r="I992" s="12">
        <v>2320.599334</v>
      </c>
      <c r="J992" s="12">
        <v>0.123327688</v>
      </c>
      <c r="K992" s="12">
        <v>19945.17594</v>
      </c>
      <c r="L992" s="12">
        <v>17.76</v>
      </c>
      <c r="M992" s="12">
        <v>15.4795763</v>
      </c>
      <c r="N992" s="12">
        <v>0.75</v>
      </c>
      <c r="O992" s="12">
        <v>96.41164561</v>
      </c>
      <c r="P992" s="12">
        <v>30.1</v>
      </c>
      <c r="Q992" s="12">
        <v>0</v>
      </c>
    </row>
    <row r="993" spans="1:17">
      <c r="A993" s="12" t="s">
        <v>84</v>
      </c>
      <c r="B993" s="12">
        <v>2015</v>
      </c>
      <c r="C993" s="12" t="s">
        <v>20</v>
      </c>
      <c r="D993" s="12" t="b">
        <v>0</v>
      </c>
      <c r="E993" s="12">
        <v>72.121</v>
      </c>
      <c r="F993" s="12">
        <v>6418315</v>
      </c>
      <c r="G993" s="12">
        <v>7.997426401</v>
      </c>
      <c r="H993" s="12">
        <v>8.978</v>
      </c>
      <c r="I993" s="12">
        <v>1811.054601</v>
      </c>
      <c r="J993" s="12">
        <v>0.123327688</v>
      </c>
      <c r="K993" s="12">
        <v>21382.46193</v>
      </c>
      <c r="L993" s="12">
        <v>17.79</v>
      </c>
      <c r="M993" s="12">
        <v>17.4987</v>
      </c>
      <c r="N993" s="12">
        <v>0.75</v>
      </c>
      <c r="O993" s="12">
        <v>97.28161516</v>
      </c>
      <c r="P993" s="12">
        <v>31</v>
      </c>
      <c r="Q993" s="12">
        <v>0</v>
      </c>
    </row>
    <row r="994" spans="1:17">
      <c r="A994" s="12" t="s">
        <v>85</v>
      </c>
      <c r="B994" s="12">
        <v>2000</v>
      </c>
      <c r="C994" s="12" t="s">
        <v>18</v>
      </c>
      <c r="D994" s="12" t="b">
        <v>0</v>
      </c>
      <c r="E994" s="12">
        <v>72.0195122</v>
      </c>
      <c r="F994" s="12">
        <v>3499536</v>
      </c>
      <c r="G994" s="12">
        <v>3.003255289</v>
      </c>
      <c r="H994" s="12">
        <v>6.19950438</v>
      </c>
      <c r="I994" s="12">
        <v>2702.428156</v>
      </c>
      <c r="J994" s="12">
        <v>32.22718571</v>
      </c>
      <c r="K994" s="12">
        <v>8445.899213</v>
      </c>
      <c r="L994" s="12">
        <v>6.427067495</v>
      </c>
      <c r="M994" s="12">
        <v>1.21669999</v>
      </c>
      <c r="N994" s="12">
        <v>0</v>
      </c>
      <c r="O994" s="12">
        <v>89.66956394</v>
      </c>
      <c r="P994" s="12">
        <v>23</v>
      </c>
      <c r="Q994" s="12">
        <v>3.77918</v>
      </c>
    </row>
    <row r="995" spans="1:17">
      <c r="A995" s="12" t="s">
        <v>85</v>
      </c>
      <c r="B995" s="12">
        <v>2001</v>
      </c>
      <c r="C995" s="12" t="s">
        <v>18</v>
      </c>
      <c r="D995" s="12" t="b">
        <v>0</v>
      </c>
      <c r="E995" s="12">
        <v>71.65853659</v>
      </c>
      <c r="F995" s="12">
        <v>3470818</v>
      </c>
      <c r="G995" s="12">
        <v>3.212499186</v>
      </c>
      <c r="H995" s="12">
        <v>6.01339579</v>
      </c>
      <c r="I995" s="12">
        <v>2516.905098</v>
      </c>
      <c r="J995" s="12">
        <v>32.46649649</v>
      </c>
      <c r="K995" s="12">
        <v>9436.054109</v>
      </c>
      <c r="L995" s="12">
        <v>7.179356994</v>
      </c>
      <c r="M995" s="12">
        <v>1.361943638</v>
      </c>
      <c r="N995" s="12">
        <v>0</v>
      </c>
      <c r="O995" s="12">
        <v>90.11672658</v>
      </c>
      <c r="P995" s="12">
        <v>23.3</v>
      </c>
      <c r="Q995" s="12">
        <v>4</v>
      </c>
    </row>
    <row r="996" spans="1:17">
      <c r="A996" s="12" t="s">
        <v>85</v>
      </c>
      <c r="B996" s="12">
        <v>2002</v>
      </c>
      <c r="C996" s="12" t="s">
        <v>18</v>
      </c>
      <c r="D996" s="12" t="b">
        <v>0</v>
      </c>
      <c r="E996" s="12">
        <v>71.76097561</v>
      </c>
      <c r="F996" s="12">
        <v>3443067</v>
      </c>
      <c r="G996" s="12">
        <v>3.258722606</v>
      </c>
      <c r="H996" s="12">
        <v>6.14446115</v>
      </c>
      <c r="I996" s="12">
        <v>2695.906268</v>
      </c>
      <c r="J996" s="12">
        <v>32.70580728</v>
      </c>
      <c r="K996" s="12">
        <v>10480.72101</v>
      </c>
      <c r="L996" s="12">
        <v>17.69</v>
      </c>
      <c r="M996" s="12">
        <v>1.271288746</v>
      </c>
      <c r="N996" s="12">
        <v>0</v>
      </c>
      <c r="O996" s="12">
        <v>90.56030574</v>
      </c>
      <c r="P996" s="12">
        <v>23.6</v>
      </c>
      <c r="Q996" s="12">
        <v>4.6633</v>
      </c>
    </row>
    <row r="997" spans="1:17">
      <c r="A997" s="12" t="s">
        <v>85</v>
      </c>
      <c r="B997" s="12">
        <v>2003</v>
      </c>
      <c r="C997" s="12" t="s">
        <v>18</v>
      </c>
      <c r="D997" s="12" t="b">
        <v>0</v>
      </c>
      <c r="E997" s="12">
        <v>72.06097561</v>
      </c>
      <c r="F997" s="12">
        <v>3415213</v>
      </c>
      <c r="G997" s="12">
        <v>3.288228155</v>
      </c>
      <c r="H997" s="12">
        <v>6.18627787</v>
      </c>
      <c r="I997" s="12">
        <v>2848.913483</v>
      </c>
      <c r="J997" s="12">
        <v>32.94511806</v>
      </c>
      <c r="K997" s="12">
        <v>12067.67411</v>
      </c>
      <c r="L997" s="12">
        <v>25.91</v>
      </c>
      <c r="M997" s="12">
        <v>1.121228498</v>
      </c>
      <c r="N997" s="12">
        <v>0</v>
      </c>
      <c r="O997" s="12">
        <v>91.00540768</v>
      </c>
      <c r="P997" s="12">
        <v>23.8</v>
      </c>
      <c r="Q997" s="12">
        <v>4.58188</v>
      </c>
    </row>
    <row r="998" spans="1:17">
      <c r="A998" s="12" t="s">
        <v>85</v>
      </c>
      <c r="B998" s="12">
        <v>2004</v>
      </c>
      <c r="C998" s="12" t="s">
        <v>18</v>
      </c>
      <c r="D998" s="12" t="b">
        <v>0</v>
      </c>
      <c r="E998" s="12">
        <v>71.96097561</v>
      </c>
      <c r="F998" s="12">
        <v>3377075</v>
      </c>
      <c r="G998" s="12">
        <v>3.526720564</v>
      </c>
      <c r="H998" s="12">
        <v>5.5114994</v>
      </c>
      <c r="I998" s="12">
        <v>3087.655148</v>
      </c>
      <c r="J998" s="12">
        <v>33.18442884</v>
      </c>
      <c r="K998" s="12">
        <v>13030.36041</v>
      </c>
      <c r="L998" s="12">
        <v>31.23</v>
      </c>
      <c r="M998" s="12">
        <v>1.195943282</v>
      </c>
      <c r="N998" s="12">
        <v>0</v>
      </c>
      <c r="O998" s="12">
        <v>91.45202843</v>
      </c>
      <c r="P998" s="12">
        <v>24.1</v>
      </c>
      <c r="Q998" s="12">
        <v>4.62353</v>
      </c>
    </row>
    <row r="999" spans="1:17">
      <c r="A999" s="12" t="s">
        <v>85</v>
      </c>
      <c r="B999" s="12">
        <v>2005</v>
      </c>
      <c r="C999" s="12" t="s">
        <v>18</v>
      </c>
      <c r="D999" s="12" t="b">
        <v>0</v>
      </c>
      <c r="E999" s="12">
        <v>71.25365854</v>
      </c>
      <c r="F999" s="12">
        <v>3322528</v>
      </c>
      <c r="G999" s="12">
        <v>3.861517472</v>
      </c>
      <c r="H999" s="12">
        <v>5.64800453</v>
      </c>
      <c r="I999" s="12">
        <v>3196.849344</v>
      </c>
      <c r="J999" s="12">
        <v>33.42373963</v>
      </c>
      <c r="K999" s="12">
        <v>14510.53009</v>
      </c>
      <c r="L999" s="12">
        <v>36.22</v>
      </c>
      <c r="M999" s="12">
        <v>1.162211588</v>
      </c>
      <c r="N999" s="12">
        <v>0</v>
      </c>
      <c r="O999" s="12">
        <v>91.91386804</v>
      </c>
      <c r="P999" s="12">
        <v>24.4</v>
      </c>
      <c r="Q999" s="12">
        <v>5.1891</v>
      </c>
    </row>
    <row r="1000" spans="1:17">
      <c r="A1000" s="12" t="s">
        <v>85</v>
      </c>
      <c r="B1000" s="12">
        <v>2006</v>
      </c>
      <c r="C1000" s="12" t="s">
        <v>18</v>
      </c>
      <c r="D1000" s="12" t="b">
        <v>0</v>
      </c>
      <c r="E1000" s="12">
        <v>71.05609756</v>
      </c>
      <c r="F1000" s="12">
        <v>3269909</v>
      </c>
      <c r="G1000" s="12">
        <v>3.981762324</v>
      </c>
      <c r="H1000" s="12">
        <v>5.84418154</v>
      </c>
      <c r="I1000" s="12">
        <v>3187.03108</v>
      </c>
      <c r="J1000" s="12">
        <v>33.66305041</v>
      </c>
      <c r="K1000" s="12">
        <v>16483.85036</v>
      </c>
      <c r="L1000" s="12">
        <v>43.9</v>
      </c>
      <c r="M1000" s="12">
        <v>1.165184813</v>
      </c>
      <c r="N1000" s="12">
        <v>0</v>
      </c>
      <c r="O1000" s="12">
        <v>92.38924952</v>
      </c>
      <c r="P1000" s="12">
        <v>24.6</v>
      </c>
      <c r="Q1000" s="12">
        <v>5.42105</v>
      </c>
    </row>
    <row r="1001" spans="1:17">
      <c r="A1001" s="12" t="s">
        <v>85</v>
      </c>
      <c r="B1001" s="12">
        <v>2007</v>
      </c>
      <c r="C1001" s="12" t="s">
        <v>18</v>
      </c>
      <c r="D1001" s="12" t="b">
        <v>0</v>
      </c>
      <c r="E1001" s="12">
        <v>70.9</v>
      </c>
      <c r="F1001" s="12">
        <v>3231294</v>
      </c>
      <c r="G1001" s="12">
        <v>4.088145504</v>
      </c>
      <c r="H1001" s="12">
        <v>5.7643218</v>
      </c>
      <c r="I1001" s="12">
        <v>3353.304327</v>
      </c>
      <c r="J1001" s="12">
        <v>33.9023612</v>
      </c>
      <c r="K1001" s="12">
        <v>19094.64096</v>
      </c>
      <c r="L1001" s="12">
        <v>49.9</v>
      </c>
      <c r="M1001" s="12">
        <v>1.113607567</v>
      </c>
      <c r="N1001" s="12">
        <v>0</v>
      </c>
      <c r="O1001" s="12">
        <v>92.8634421</v>
      </c>
      <c r="P1001" s="12">
        <v>24.9</v>
      </c>
      <c r="Q1001" s="12">
        <v>5.0447</v>
      </c>
    </row>
    <row r="1002" spans="1:17">
      <c r="A1002" s="12" t="s">
        <v>85</v>
      </c>
      <c r="B1002" s="12">
        <v>2008</v>
      </c>
      <c r="C1002" s="12" t="s">
        <v>18</v>
      </c>
      <c r="D1002" s="12" t="b">
        <v>0</v>
      </c>
      <c r="E1002" s="12">
        <v>71.81219512</v>
      </c>
      <c r="F1002" s="12">
        <v>3198231</v>
      </c>
      <c r="G1002" s="12">
        <v>4.083507545</v>
      </c>
      <c r="H1002" s="12">
        <v>6.29453754</v>
      </c>
      <c r="I1002" s="12">
        <v>3564.206785</v>
      </c>
      <c r="J1002" s="12">
        <v>34.14439569</v>
      </c>
      <c r="K1002" s="12">
        <v>20721.0132</v>
      </c>
      <c r="L1002" s="12">
        <v>55.22</v>
      </c>
      <c r="M1002" s="12">
        <v>1.131608552</v>
      </c>
      <c r="N1002" s="12">
        <v>0</v>
      </c>
      <c r="O1002" s="12">
        <v>93.33644969</v>
      </c>
      <c r="P1002" s="12">
        <v>25.2</v>
      </c>
      <c r="Q1002" s="12">
        <v>4.93228</v>
      </c>
    </row>
    <row r="1003" spans="1:17">
      <c r="A1003" s="12" t="s">
        <v>85</v>
      </c>
      <c r="B1003" s="12">
        <v>2009</v>
      </c>
      <c r="C1003" s="12" t="s">
        <v>18</v>
      </c>
      <c r="D1003" s="12" t="b">
        <v>0</v>
      </c>
      <c r="E1003" s="12">
        <v>72.91463415</v>
      </c>
      <c r="F1003" s="12">
        <v>3162916</v>
      </c>
      <c r="G1003" s="12">
        <v>3.695956383</v>
      </c>
      <c r="H1003" s="12">
        <v>7.36587334</v>
      </c>
      <c r="I1003" s="12">
        <v>3733.626495</v>
      </c>
      <c r="J1003" s="12">
        <v>34.38372557</v>
      </c>
      <c r="K1003" s="12">
        <v>18116.73026</v>
      </c>
      <c r="L1003" s="12">
        <v>59.76</v>
      </c>
      <c r="M1003" s="12">
        <v>1.082803783</v>
      </c>
      <c r="N1003" s="12">
        <v>0</v>
      </c>
      <c r="O1003" s="12">
        <v>93.79765577</v>
      </c>
      <c r="P1003" s="12">
        <v>25.6</v>
      </c>
      <c r="Q1003" s="12">
        <v>4.95598</v>
      </c>
    </row>
    <row r="1004" spans="1:17">
      <c r="A1004" s="12" t="s">
        <v>85</v>
      </c>
      <c r="B1004" s="12">
        <v>2010</v>
      </c>
      <c r="C1004" s="12" t="s">
        <v>18</v>
      </c>
      <c r="D1004" s="12" t="b">
        <v>0</v>
      </c>
      <c r="E1004" s="12">
        <v>73.26829268</v>
      </c>
      <c r="F1004" s="12">
        <v>3097282</v>
      </c>
      <c r="G1004" s="12">
        <v>4.068083042</v>
      </c>
      <c r="H1004" s="12">
        <v>6.81462288</v>
      </c>
      <c r="I1004" s="12">
        <v>3622.290317</v>
      </c>
      <c r="J1004" s="12">
        <v>34.62305544</v>
      </c>
      <c r="K1004" s="12">
        <v>20096.7361</v>
      </c>
      <c r="L1004" s="12">
        <v>62.12</v>
      </c>
      <c r="M1004" s="12">
        <v>0.878659092</v>
      </c>
      <c r="N1004" s="12">
        <v>0</v>
      </c>
      <c r="O1004" s="12">
        <v>94.24874381</v>
      </c>
      <c r="P1004" s="12">
        <v>25.9</v>
      </c>
      <c r="Q1004" s="12">
        <v>5.46</v>
      </c>
    </row>
    <row r="1005" spans="1:17">
      <c r="A1005" s="12" t="s">
        <v>85</v>
      </c>
      <c r="B1005" s="12">
        <v>2011</v>
      </c>
      <c r="C1005" s="12" t="s">
        <v>18</v>
      </c>
      <c r="D1005" s="12" t="b">
        <v>0</v>
      </c>
      <c r="E1005" s="12">
        <v>73.56341463</v>
      </c>
      <c r="F1005" s="12">
        <v>3028115</v>
      </c>
      <c r="G1005" s="12">
        <v>3.913325743</v>
      </c>
      <c r="H1005" s="12">
        <v>6.4878149</v>
      </c>
      <c r="I1005" s="12">
        <v>3470.78503</v>
      </c>
      <c r="J1005" s="12">
        <v>34.67785685</v>
      </c>
      <c r="K1005" s="12">
        <v>22884.82495</v>
      </c>
      <c r="L1005" s="12">
        <v>63.6399774</v>
      </c>
      <c r="M1005" s="12">
        <v>0.790700848</v>
      </c>
      <c r="N1005" s="12">
        <v>0</v>
      </c>
      <c r="O1005" s="12">
        <v>94.70960879</v>
      </c>
      <c r="P1005" s="12">
        <v>26.3</v>
      </c>
      <c r="Q1005" s="12">
        <v>5.79</v>
      </c>
    </row>
    <row r="1006" spans="1:17">
      <c r="A1006" s="12" t="s">
        <v>85</v>
      </c>
      <c r="B1006" s="12">
        <v>2012</v>
      </c>
      <c r="C1006" s="12" t="s">
        <v>18</v>
      </c>
      <c r="D1006" s="12" t="b">
        <v>0</v>
      </c>
      <c r="E1006" s="12">
        <v>73.86341463</v>
      </c>
      <c r="F1006" s="12">
        <v>2987773</v>
      </c>
      <c r="G1006" s="12">
        <v>3.992940664</v>
      </c>
      <c r="H1006" s="12">
        <v>6.2759347</v>
      </c>
      <c r="I1006" s="12">
        <v>3529.918778</v>
      </c>
      <c r="J1006" s="12">
        <v>34.73210582</v>
      </c>
      <c r="K1006" s="12">
        <v>24703.68582</v>
      </c>
      <c r="L1006" s="12">
        <v>67.22998933</v>
      </c>
      <c r="M1006" s="12">
        <v>0.76526581</v>
      </c>
      <c r="N1006" s="12">
        <v>0</v>
      </c>
      <c r="O1006" s="12">
        <v>95.1863939</v>
      </c>
      <c r="P1006" s="12">
        <v>26.7</v>
      </c>
      <c r="Q1006" s="12">
        <v>5.64</v>
      </c>
    </row>
    <row r="1007" spans="1:17">
      <c r="A1007" s="12" t="s">
        <v>85</v>
      </c>
      <c r="B1007" s="12">
        <v>2013</v>
      </c>
      <c r="C1007" s="12" t="s">
        <v>18</v>
      </c>
      <c r="D1007" s="12" t="b">
        <v>0</v>
      </c>
      <c r="E1007" s="12">
        <v>73.91463415</v>
      </c>
      <c r="F1007" s="12">
        <v>2957689</v>
      </c>
      <c r="G1007" s="12">
        <v>3.830693465</v>
      </c>
      <c r="H1007" s="12">
        <v>6.12593651</v>
      </c>
      <c r="I1007" s="12">
        <v>3607.703798</v>
      </c>
      <c r="J1007" s="12">
        <v>34.78579976</v>
      </c>
      <c r="K1007" s="12">
        <v>26721.57967</v>
      </c>
      <c r="L1007" s="12">
        <v>68.4529</v>
      </c>
      <c r="M1007" s="12">
        <v>0.762907482</v>
      </c>
      <c r="N1007" s="12">
        <v>0</v>
      </c>
      <c r="O1007" s="12">
        <v>95.66101793</v>
      </c>
      <c r="P1007" s="12">
        <v>27.1</v>
      </c>
      <c r="Q1007" s="12">
        <v>5.32</v>
      </c>
    </row>
    <row r="1008" spans="1:17">
      <c r="A1008" s="12" t="s">
        <v>85</v>
      </c>
      <c r="B1008" s="12">
        <v>2014</v>
      </c>
      <c r="C1008" s="12" t="s">
        <v>18</v>
      </c>
      <c r="D1008" s="12" t="b">
        <v>0</v>
      </c>
      <c r="E1008" s="12">
        <v>74.51707317</v>
      </c>
      <c r="F1008" s="12">
        <v>2932367</v>
      </c>
      <c r="G1008" s="12">
        <v>3.703492659</v>
      </c>
      <c r="H1008" s="12">
        <v>6.19332647</v>
      </c>
      <c r="I1008" s="12">
        <v>3663.671197</v>
      </c>
      <c r="J1008" s="12">
        <v>34.85395052</v>
      </c>
      <c r="K1008" s="12">
        <v>28184.47233</v>
      </c>
      <c r="L1008" s="12">
        <v>72.13</v>
      </c>
      <c r="M1008" s="12">
        <v>0.879596258</v>
      </c>
      <c r="N1008" s="12">
        <v>0</v>
      </c>
      <c r="O1008" s="12">
        <v>96.13359828</v>
      </c>
      <c r="P1008" s="12">
        <v>27.5</v>
      </c>
      <c r="Q1008" s="12">
        <v>5.46</v>
      </c>
    </row>
    <row r="1009" spans="1:17">
      <c r="A1009" s="12" t="s">
        <v>85</v>
      </c>
      <c r="B1009" s="12">
        <v>2015</v>
      </c>
      <c r="C1009" s="12" t="s">
        <v>18</v>
      </c>
      <c r="D1009" s="12" t="b">
        <v>0</v>
      </c>
      <c r="E1009" s="12">
        <v>74.32195122</v>
      </c>
      <c r="F1009" s="12">
        <v>2904910</v>
      </c>
      <c r="G1009" s="12">
        <v>3.810789214</v>
      </c>
      <c r="H1009" s="12">
        <v>6.49043989</v>
      </c>
      <c r="I1009" s="12">
        <v>3821.14517</v>
      </c>
      <c r="J1009" s="12">
        <v>34.90822027</v>
      </c>
      <c r="K1009" s="12">
        <v>28834.42768</v>
      </c>
      <c r="L1009" s="12">
        <v>71.37805901</v>
      </c>
      <c r="M1009" s="12">
        <v>1.137748174</v>
      </c>
      <c r="N1009" s="12">
        <v>0</v>
      </c>
      <c r="O1009" s="12">
        <v>96.60413858</v>
      </c>
      <c r="P1009" s="12">
        <v>27.9</v>
      </c>
      <c r="Q1009" s="12">
        <v>5.36</v>
      </c>
    </row>
    <row r="1010" spans="1:17">
      <c r="A1010" s="12" t="s">
        <v>86</v>
      </c>
      <c r="B1010" s="12">
        <v>2000</v>
      </c>
      <c r="C1010" s="12" t="s">
        <v>18</v>
      </c>
      <c r="D1010" s="12" t="b">
        <v>0</v>
      </c>
      <c r="E1010" s="12">
        <v>77.87317073</v>
      </c>
      <c r="F1010" s="12">
        <v>436300</v>
      </c>
      <c r="G1010" s="12">
        <v>19.61952785</v>
      </c>
      <c r="H1010" s="12">
        <v>5.90136147</v>
      </c>
      <c r="I1010" s="12">
        <v>14990.41756</v>
      </c>
      <c r="J1010" s="12">
        <v>33.67696527</v>
      </c>
      <c r="K1010" s="12">
        <v>55117.25648</v>
      </c>
      <c r="L1010" s="12">
        <v>22.88732797</v>
      </c>
      <c r="M1010" s="12">
        <v>0.602874795</v>
      </c>
      <c r="N1010" s="12">
        <v>0</v>
      </c>
      <c r="O1010" s="12">
        <v>100.0000035</v>
      </c>
      <c r="P1010" s="12">
        <v>17</v>
      </c>
      <c r="Q1010" s="12">
        <v>4.73558</v>
      </c>
    </row>
    <row r="1011" spans="1:17">
      <c r="A1011" s="12" t="s">
        <v>86</v>
      </c>
      <c r="B1011" s="12">
        <v>2001</v>
      </c>
      <c r="C1011" s="12" t="s">
        <v>18</v>
      </c>
      <c r="D1011" s="12" t="b">
        <v>0</v>
      </c>
      <c r="E1011" s="12">
        <v>77.82439024</v>
      </c>
      <c r="F1011" s="12">
        <v>441525</v>
      </c>
      <c r="G1011" s="12">
        <v>20.65568201</v>
      </c>
      <c r="H1011" s="12">
        <v>6.410923</v>
      </c>
      <c r="I1011" s="12">
        <v>15668.11827</v>
      </c>
      <c r="J1011" s="12">
        <v>33.75465146</v>
      </c>
      <c r="K1011" s="12">
        <v>56125.22945</v>
      </c>
      <c r="L1011" s="12">
        <v>36.16342251</v>
      </c>
      <c r="M1011" s="12">
        <v>0.753493785</v>
      </c>
      <c r="N1011" s="12">
        <v>0</v>
      </c>
      <c r="O1011" s="12">
        <v>99.99999827</v>
      </c>
      <c r="P1011" s="12">
        <v>17.4</v>
      </c>
      <c r="Q1011" s="12">
        <v>4.535</v>
      </c>
    </row>
    <row r="1012" spans="1:17">
      <c r="A1012" s="12" t="s">
        <v>86</v>
      </c>
      <c r="B1012" s="12">
        <v>2002</v>
      </c>
      <c r="C1012" s="12" t="s">
        <v>18</v>
      </c>
      <c r="D1012" s="12" t="b">
        <v>0</v>
      </c>
      <c r="E1012" s="12">
        <v>77.96585366</v>
      </c>
      <c r="F1012" s="12">
        <v>446175</v>
      </c>
      <c r="G1012" s="12">
        <v>22.0093006</v>
      </c>
      <c r="H1012" s="12">
        <v>6.73847198</v>
      </c>
      <c r="I1012" s="12">
        <v>15616.32977</v>
      </c>
      <c r="J1012" s="12">
        <v>33.83233766</v>
      </c>
      <c r="K1012" s="12">
        <v>58575.67927</v>
      </c>
      <c r="L1012" s="12">
        <v>39.84</v>
      </c>
      <c r="M1012" s="12">
        <v>0.649539259</v>
      </c>
      <c r="N1012" s="12">
        <v>0</v>
      </c>
      <c r="O1012" s="12">
        <v>99.99999656</v>
      </c>
      <c r="P1012" s="12">
        <v>17.9</v>
      </c>
      <c r="Q1012" s="12">
        <v>4.46</v>
      </c>
    </row>
    <row r="1013" spans="1:17">
      <c r="A1013" s="12" t="s">
        <v>86</v>
      </c>
      <c r="B1013" s="12">
        <v>2003</v>
      </c>
      <c r="C1013" s="12" t="s">
        <v>18</v>
      </c>
      <c r="D1013" s="12" t="b">
        <v>0</v>
      </c>
      <c r="E1013" s="12">
        <v>77.72682927</v>
      </c>
      <c r="F1013" s="12">
        <v>451630</v>
      </c>
      <c r="G1013" s="12">
        <v>22.67342686</v>
      </c>
      <c r="H1013" s="12">
        <v>6.97271538</v>
      </c>
      <c r="I1013" s="12">
        <v>15980.2768</v>
      </c>
      <c r="J1013" s="12">
        <v>33.91002385</v>
      </c>
      <c r="K1013" s="12">
        <v>60196.54351</v>
      </c>
      <c r="L1013" s="12">
        <v>54.55</v>
      </c>
      <c r="M1013" s="12">
        <v>0.67206893</v>
      </c>
      <c r="N1013" s="12">
        <v>0</v>
      </c>
      <c r="O1013" s="12">
        <v>100.0000009</v>
      </c>
      <c r="P1013" s="12">
        <v>18.4</v>
      </c>
      <c r="Q1013" s="12">
        <v>4.36</v>
      </c>
    </row>
    <row r="1014" spans="1:17">
      <c r="A1014" s="12" t="s">
        <v>86</v>
      </c>
      <c r="B1014" s="12">
        <v>2004</v>
      </c>
      <c r="C1014" s="12" t="s">
        <v>18</v>
      </c>
      <c r="D1014" s="12" t="b">
        <v>0</v>
      </c>
      <c r="E1014" s="12">
        <v>79.12195122</v>
      </c>
      <c r="F1014" s="12">
        <v>458095</v>
      </c>
      <c r="G1014" s="12">
        <v>25.45323535</v>
      </c>
      <c r="H1014" s="12">
        <v>7.34548569</v>
      </c>
      <c r="I1014" s="12">
        <v>16258.88449</v>
      </c>
      <c r="J1014" s="12">
        <v>33.98771004</v>
      </c>
      <c r="K1014" s="12">
        <v>64692.59707</v>
      </c>
      <c r="L1014" s="12">
        <v>65.88</v>
      </c>
      <c r="M1014" s="12">
        <v>0.676557871</v>
      </c>
      <c r="N1014" s="12">
        <v>0</v>
      </c>
      <c r="O1014" s="12">
        <v>100.0000025</v>
      </c>
      <c r="P1014" s="12">
        <v>18.8</v>
      </c>
      <c r="Q1014" s="12">
        <v>4.265</v>
      </c>
    </row>
    <row r="1015" spans="1:17">
      <c r="A1015" s="12" t="s">
        <v>86</v>
      </c>
      <c r="B1015" s="12">
        <v>2005</v>
      </c>
      <c r="C1015" s="12" t="s">
        <v>18</v>
      </c>
      <c r="D1015" s="12" t="b">
        <v>0</v>
      </c>
      <c r="E1015" s="12">
        <v>79.43170732</v>
      </c>
      <c r="F1015" s="12">
        <v>465158</v>
      </c>
      <c r="G1015" s="12">
        <v>25.60420297</v>
      </c>
      <c r="H1015" s="12">
        <v>7.18256855</v>
      </c>
      <c r="I1015" s="12">
        <v>16300.11242</v>
      </c>
      <c r="J1015" s="12">
        <v>34.06539624</v>
      </c>
      <c r="K1015" s="12">
        <v>68787.85475</v>
      </c>
      <c r="L1015" s="12">
        <v>70</v>
      </c>
      <c r="M1015" s="12">
        <v>0.65265805</v>
      </c>
      <c r="N1015" s="12">
        <v>0</v>
      </c>
      <c r="O1015" s="12">
        <v>99.99999917</v>
      </c>
      <c r="P1015" s="12">
        <v>19.3</v>
      </c>
      <c r="Q1015" s="12">
        <v>4.46642</v>
      </c>
    </row>
    <row r="1016" spans="1:17">
      <c r="A1016" s="12" t="s">
        <v>86</v>
      </c>
      <c r="B1016" s="12">
        <v>2006</v>
      </c>
      <c r="C1016" s="12" t="s">
        <v>18</v>
      </c>
      <c r="D1016" s="12" t="b">
        <v>0</v>
      </c>
      <c r="E1016" s="12">
        <v>79.28780488</v>
      </c>
      <c r="F1016" s="12">
        <v>472637</v>
      </c>
      <c r="G1016" s="12">
        <v>24.79704354</v>
      </c>
      <c r="H1016" s="12">
        <v>6.70838261</v>
      </c>
      <c r="I1016" s="12">
        <v>15644.14672</v>
      </c>
      <c r="J1016" s="12">
        <v>34.14308243</v>
      </c>
      <c r="K1016" s="12">
        <v>78878.45775</v>
      </c>
      <c r="L1016" s="12">
        <v>72.51</v>
      </c>
      <c r="M1016" s="12">
        <v>0.582694649</v>
      </c>
      <c r="N1016" s="12">
        <v>0</v>
      </c>
      <c r="O1016" s="12">
        <v>100.0000008</v>
      </c>
      <c r="P1016" s="12">
        <v>19.8</v>
      </c>
      <c r="Q1016" s="12">
        <v>4.56687</v>
      </c>
    </row>
    <row r="1017" spans="1:17">
      <c r="A1017" s="12" t="s">
        <v>86</v>
      </c>
      <c r="B1017" s="12">
        <v>2007</v>
      </c>
      <c r="C1017" s="12" t="s">
        <v>18</v>
      </c>
      <c r="D1017" s="12" t="b">
        <v>0</v>
      </c>
      <c r="E1017" s="12">
        <v>79.38292683</v>
      </c>
      <c r="F1017" s="12">
        <v>479993</v>
      </c>
      <c r="G1017" s="12">
        <v>23.14617017</v>
      </c>
      <c r="H1017" s="12">
        <v>6.23472404</v>
      </c>
      <c r="I1017" s="12">
        <v>16456.60412</v>
      </c>
      <c r="J1017" s="12">
        <v>34.22076863</v>
      </c>
      <c r="K1017" s="12">
        <v>85109.87945</v>
      </c>
      <c r="L1017" s="12">
        <v>78.92</v>
      </c>
      <c r="M1017" s="12">
        <v>0.61818874</v>
      </c>
      <c r="N1017" s="12">
        <v>0</v>
      </c>
      <c r="O1017" s="12">
        <v>100.0000016</v>
      </c>
      <c r="P1017" s="12">
        <v>20.2</v>
      </c>
      <c r="Q1017" s="12">
        <v>4.40697</v>
      </c>
    </row>
    <row r="1018" spans="1:17">
      <c r="A1018" s="12" t="s">
        <v>86</v>
      </c>
      <c r="B1018" s="12">
        <v>2008</v>
      </c>
      <c r="C1018" s="12" t="s">
        <v>18</v>
      </c>
      <c r="D1018" s="12" t="b">
        <v>0</v>
      </c>
      <c r="E1018" s="12">
        <v>80.53902439</v>
      </c>
      <c r="F1018" s="12">
        <v>488650</v>
      </c>
      <c r="G1018" s="12">
        <v>22.55192972</v>
      </c>
      <c r="H1018" s="12">
        <v>6.53840208</v>
      </c>
      <c r="I1018" s="12">
        <v>16352.3218</v>
      </c>
      <c r="J1018" s="12">
        <v>34.29845482</v>
      </c>
      <c r="K1018" s="12">
        <v>90970.7212</v>
      </c>
      <c r="L1018" s="12">
        <v>82.23</v>
      </c>
      <c r="M1018" s="12">
        <v>0.434663387</v>
      </c>
      <c r="N1018" s="12">
        <v>0</v>
      </c>
      <c r="O1018" s="12">
        <v>100.0000024</v>
      </c>
      <c r="P1018" s="12">
        <v>20.6</v>
      </c>
      <c r="Q1018" s="12">
        <v>4.26694</v>
      </c>
    </row>
    <row r="1019" spans="1:17">
      <c r="A1019" s="12" t="s">
        <v>86</v>
      </c>
      <c r="B1019" s="12">
        <v>2009</v>
      </c>
      <c r="C1019" s="12" t="s">
        <v>18</v>
      </c>
      <c r="D1019" s="12" t="b">
        <v>0</v>
      </c>
      <c r="E1019" s="12">
        <v>80.63658537</v>
      </c>
      <c r="F1019" s="12">
        <v>497783</v>
      </c>
      <c r="G1019" s="12">
        <v>20.97299341</v>
      </c>
      <c r="H1019" s="12">
        <v>7.33979321</v>
      </c>
      <c r="I1019" s="12">
        <v>15937.78778</v>
      </c>
      <c r="J1019" s="12">
        <v>34.37614102</v>
      </c>
      <c r="K1019" s="12">
        <v>86875.85377</v>
      </c>
      <c r="L1019" s="12">
        <v>87.31</v>
      </c>
      <c r="M1019" s="12">
        <v>0.420933763</v>
      </c>
      <c r="N1019" s="12">
        <v>0</v>
      </c>
      <c r="O1019" s="12">
        <v>100.0000008</v>
      </c>
      <c r="P1019" s="12">
        <v>21.1</v>
      </c>
      <c r="Q1019" s="12">
        <v>4.29561</v>
      </c>
    </row>
    <row r="1020" spans="1:17">
      <c r="A1020" s="12" t="s">
        <v>86</v>
      </c>
      <c r="B1020" s="12">
        <v>2010</v>
      </c>
      <c r="C1020" s="12" t="s">
        <v>18</v>
      </c>
      <c r="D1020" s="12" t="b">
        <v>0</v>
      </c>
      <c r="E1020" s="12">
        <v>80.63170732</v>
      </c>
      <c r="F1020" s="12">
        <v>506953</v>
      </c>
      <c r="G1020" s="12">
        <v>21.7574405</v>
      </c>
      <c r="H1020" s="12">
        <v>7.03158236</v>
      </c>
      <c r="I1020" s="12">
        <v>14425.96473</v>
      </c>
      <c r="J1020" s="12">
        <v>34.45382721</v>
      </c>
      <c r="K1020" s="12">
        <v>90361.78309</v>
      </c>
      <c r="L1020" s="12">
        <v>90.62</v>
      </c>
      <c r="M1020" s="12">
        <v>0.559773079</v>
      </c>
      <c r="N1020" s="12">
        <v>0</v>
      </c>
      <c r="O1020" s="12">
        <v>99.999997</v>
      </c>
      <c r="P1020" s="12">
        <v>21.5</v>
      </c>
      <c r="Q1020" s="12">
        <v>4.19</v>
      </c>
    </row>
    <row r="1021" spans="1:17">
      <c r="A1021" s="12" t="s">
        <v>86</v>
      </c>
      <c r="B1021" s="12">
        <v>2011</v>
      </c>
      <c r="C1021" s="12" t="s">
        <v>18</v>
      </c>
      <c r="D1021" s="12" t="b">
        <v>0</v>
      </c>
      <c r="E1021" s="12">
        <v>80.98780488</v>
      </c>
      <c r="F1021" s="12">
        <v>518347</v>
      </c>
      <c r="G1021" s="12">
        <v>21.02838372</v>
      </c>
      <c r="H1021" s="12">
        <v>6.11205053</v>
      </c>
      <c r="I1021" s="12">
        <v>16829.96254</v>
      </c>
      <c r="J1021" s="12">
        <v>34.45382721</v>
      </c>
      <c r="K1021" s="12">
        <v>94475.03023</v>
      </c>
      <c r="L1021" s="12">
        <v>90.02985856</v>
      </c>
      <c r="M1021" s="12">
        <v>0.460072835</v>
      </c>
      <c r="N1021" s="12">
        <v>0</v>
      </c>
      <c r="O1021" s="12">
        <v>100.0000015</v>
      </c>
      <c r="P1021" s="12">
        <v>21.9</v>
      </c>
      <c r="Q1021" s="12">
        <v>4.06</v>
      </c>
    </row>
    <row r="1022" spans="1:17">
      <c r="A1022" s="12" t="s">
        <v>86</v>
      </c>
      <c r="B1022" s="12">
        <v>2012</v>
      </c>
      <c r="C1022" s="12" t="s">
        <v>18</v>
      </c>
      <c r="D1022" s="12" t="b">
        <v>0</v>
      </c>
      <c r="E1022" s="12">
        <v>81.39268293</v>
      </c>
      <c r="F1022" s="12">
        <v>530946</v>
      </c>
      <c r="G1022" s="12">
        <v>20.13387346</v>
      </c>
      <c r="H1022" s="12">
        <v>5.58377266</v>
      </c>
      <c r="I1022" s="12">
        <v>15586.08423</v>
      </c>
      <c r="J1022" s="12">
        <v>34.45382721</v>
      </c>
      <c r="K1022" s="12">
        <v>96636.42664</v>
      </c>
      <c r="L1022" s="12">
        <v>91.94992374</v>
      </c>
      <c r="M1022" s="12">
        <v>0.428237495</v>
      </c>
      <c r="N1022" s="12">
        <v>0</v>
      </c>
      <c r="O1022" s="12">
        <v>99.98720119</v>
      </c>
      <c r="P1022" s="12">
        <v>22.4</v>
      </c>
      <c r="Q1022" s="12">
        <v>4.08</v>
      </c>
    </row>
    <row r="1023" spans="1:17">
      <c r="A1023" s="12" t="s">
        <v>86</v>
      </c>
      <c r="B1023" s="12">
        <v>2013</v>
      </c>
      <c r="C1023" s="12" t="s">
        <v>18</v>
      </c>
      <c r="D1023" s="12" t="b">
        <v>0</v>
      </c>
      <c r="E1023" s="12">
        <v>81.8</v>
      </c>
      <c r="F1023" s="12">
        <v>543360</v>
      </c>
      <c r="G1023" s="12">
        <v>18.68006408</v>
      </c>
      <c r="H1023" s="12">
        <v>5.52774715</v>
      </c>
      <c r="I1023" s="12">
        <v>14703.94353</v>
      </c>
      <c r="J1023" s="12">
        <v>34.45382721</v>
      </c>
      <c r="K1023" s="12">
        <v>100925.012</v>
      </c>
      <c r="L1023" s="12">
        <v>93.7765</v>
      </c>
      <c r="M1023" s="12">
        <v>0.441622697</v>
      </c>
      <c r="N1023" s="12">
        <v>0</v>
      </c>
      <c r="O1023" s="12">
        <v>99.96524385</v>
      </c>
      <c r="P1023" s="12">
        <v>22.8</v>
      </c>
      <c r="Q1023" s="12">
        <v>3.84</v>
      </c>
    </row>
    <row r="1024" spans="1:17">
      <c r="A1024" s="12" t="s">
        <v>86</v>
      </c>
      <c r="B1024" s="12">
        <v>2014</v>
      </c>
      <c r="C1024" s="12" t="s">
        <v>18</v>
      </c>
      <c r="D1024" s="12" t="b">
        <v>0</v>
      </c>
      <c r="E1024" s="12">
        <v>82.22926829</v>
      </c>
      <c r="F1024" s="12">
        <v>556319</v>
      </c>
      <c r="G1024" s="12">
        <v>17.34616222</v>
      </c>
      <c r="H1024" s="12">
        <v>5.43687868</v>
      </c>
      <c r="I1024" s="12">
        <v>14193.16843</v>
      </c>
      <c r="J1024" s="12">
        <v>34.45382721</v>
      </c>
      <c r="K1024" s="12">
        <v>105296.2846</v>
      </c>
      <c r="L1024" s="12">
        <v>94.67</v>
      </c>
      <c r="M1024" s="12">
        <v>0.452273518</v>
      </c>
      <c r="N1024" s="12">
        <v>0</v>
      </c>
      <c r="O1024" s="12">
        <v>99.94460424</v>
      </c>
      <c r="P1024" s="12">
        <v>23.3</v>
      </c>
      <c r="Q1024" s="12">
        <v>4.07</v>
      </c>
    </row>
    <row r="1025" spans="1:17">
      <c r="A1025" s="12" t="s">
        <v>86</v>
      </c>
      <c r="B1025" s="12">
        <v>2015</v>
      </c>
      <c r="C1025" s="12" t="s">
        <v>18</v>
      </c>
      <c r="D1025" s="12" t="b">
        <v>0</v>
      </c>
      <c r="E1025" s="12">
        <v>82.29268293</v>
      </c>
      <c r="F1025" s="12">
        <v>569604</v>
      </c>
      <c r="G1025" s="12">
        <v>16.02867977</v>
      </c>
      <c r="H1025" s="12">
        <v>5.28378248</v>
      </c>
      <c r="I1025" s="12">
        <v>13914.67845</v>
      </c>
      <c r="J1025" s="12">
        <v>34.45382721</v>
      </c>
      <c r="K1025" s="12">
        <v>107859.686</v>
      </c>
      <c r="L1025" s="12">
        <v>96.37671417</v>
      </c>
      <c r="M1025" s="12">
        <v>0.499754077</v>
      </c>
      <c r="N1025" s="12">
        <v>0</v>
      </c>
      <c r="O1025" s="12">
        <v>99.92517066</v>
      </c>
      <c r="P1025" s="12">
        <v>23.7</v>
      </c>
      <c r="Q1025" s="12">
        <v>4.02</v>
      </c>
    </row>
    <row r="1026" spans="1:17">
      <c r="A1026" s="12" t="s">
        <v>87</v>
      </c>
      <c r="B1026" s="12">
        <v>2000</v>
      </c>
      <c r="C1026" s="12" t="s">
        <v>25</v>
      </c>
      <c r="D1026" s="12" t="b">
        <v>0</v>
      </c>
      <c r="E1026" s="12">
        <v>72.594</v>
      </c>
      <c r="F1026" s="12">
        <v>23194252</v>
      </c>
      <c r="G1026" s="12">
        <v>5.361673228</v>
      </c>
      <c r="H1026" s="12">
        <v>2.51463366</v>
      </c>
      <c r="I1026" s="12">
        <v>2648.127801</v>
      </c>
      <c r="J1026" s="12">
        <v>59.9341044</v>
      </c>
      <c r="K1026" s="12">
        <v>12898.50332</v>
      </c>
      <c r="L1026" s="12">
        <v>21.38473116</v>
      </c>
      <c r="M1026" s="12">
        <v>1.634675548</v>
      </c>
      <c r="N1026" s="12">
        <v>1.605168748</v>
      </c>
      <c r="O1026" s="12">
        <v>96.87855801</v>
      </c>
      <c r="P1026" s="12">
        <v>6.7</v>
      </c>
      <c r="Q1026" s="12">
        <v>0.44998</v>
      </c>
    </row>
    <row r="1027" spans="1:17">
      <c r="A1027" s="12" t="s">
        <v>87</v>
      </c>
      <c r="B1027" s="12">
        <v>2001</v>
      </c>
      <c r="C1027" s="12" t="s">
        <v>25</v>
      </c>
      <c r="D1027" s="12" t="b">
        <v>0</v>
      </c>
      <c r="E1027" s="12">
        <v>72.782</v>
      </c>
      <c r="F1027" s="12">
        <v>23709115</v>
      </c>
      <c r="G1027" s="12">
        <v>5.460347212</v>
      </c>
      <c r="H1027" s="12">
        <v>2.6753974</v>
      </c>
      <c r="I1027" s="12">
        <v>2747.059918</v>
      </c>
      <c r="J1027" s="12">
        <v>59.70774616</v>
      </c>
      <c r="K1027" s="12">
        <v>12969.48229</v>
      </c>
      <c r="L1027" s="12">
        <v>26.6959725</v>
      </c>
      <c r="M1027" s="12">
        <v>2.084922812</v>
      </c>
      <c r="N1027" s="12">
        <v>1.484796873</v>
      </c>
      <c r="O1027" s="12">
        <v>96.93866167</v>
      </c>
      <c r="P1027" s="12">
        <v>7.1</v>
      </c>
      <c r="Q1027" s="12">
        <v>0.41799</v>
      </c>
    </row>
    <row r="1028" spans="1:17">
      <c r="A1028" s="12" t="s">
        <v>87</v>
      </c>
      <c r="B1028" s="12">
        <v>2002</v>
      </c>
      <c r="C1028" s="12" t="s">
        <v>25</v>
      </c>
      <c r="D1028" s="12" t="b">
        <v>0</v>
      </c>
      <c r="E1028" s="12">
        <v>72.976</v>
      </c>
      <c r="F1028" s="12">
        <v>24208391</v>
      </c>
      <c r="G1028" s="12">
        <v>5.633584028</v>
      </c>
      <c r="H1028" s="12">
        <v>2.66876554</v>
      </c>
      <c r="I1028" s="12">
        <v>2758.348424</v>
      </c>
      <c r="J1028" s="12">
        <v>59.48138792</v>
      </c>
      <c r="K1028" s="12">
        <v>13595.39868</v>
      </c>
      <c r="L1028" s="12">
        <v>32.33820434</v>
      </c>
      <c r="M1028" s="12">
        <v>2.219131397</v>
      </c>
      <c r="N1028" s="12">
        <v>1.367790201</v>
      </c>
      <c r="O1028" s="12">
        <v>96.94078728</v>
      </c>
      <c r="P1028" s="12">
        <v>7.6</v>
      </c>
      <c r="Q1028" s="12">
        <v>0.41248</v>
      </c>
    </row>
    <row r="1029" spans="1:17">
      <c r="A1029" s="12" t="s">
        <v>87</v>
      </c>
      <c r="B1029" s="12">
        <v>2003</v>
      </c>
      <c r="C1029" s="12" t="s">
        <v>25</v>
      </c>
      <c r="D1029" s="12" t="b">
        <v>0</v>
      </c>
      <c r="E1029" s="12">
        <v>73.17</v>
      </c>
      <c r="F1029" s="12">
        <v>24698821</v>
      </c>
      <c r="G1029" s="12">
        <v>5.850077034</v>
      </c>
      <c r="H1029" s="12">
        <v>2.92417097</v>
      </c>
      <c r="I1029" s="12">
        <v>2820.55094</v>
      </c>
      <c r="J1029" s="12">
        <v>59.25502968</v>
      </c>
      <c r="K1029" s="12">
        <v>14375.00006</v>
      </c>
      <c r="L1029" s="12">
        <v>34.97115234</v>
      </c>
      <c r="M1029" s="12">
        <v>2.614806731</v>
      </c>
      <c r="N1029" s="12">
        <v>1.254069781</v>
      </c>
      <c r="O1029" s="12">
        <v>96.944792</v>
      </c>
      <c r="P1029" s="12">
        <v>8</v>
      </c>
      <c r="Q1029" s="12">
        <v>0.40926</v>
      </c>
    </row>
    <row r="1030" spans="1:17">
      <c r="A1030" s="12" t="s">
        <v>87</v>
      </c>
      <c r="B1030" s="12">
        <v>2004</v>
      </c>
      <c r="C1030" s="12" t="s">
        <v>25</v>
      </c>
      <c r="D1030" s="12" t="b">
        <v>0</v>
      </c>
      <c r="E1030" s="12">
        <v>73.364</v>
      </c>
      <c r="F1030" s="12">
        <v>25190647</v>
      </c>
      <c r="G1030" s="12">
        <v>6.282887624</v>
      </c>
      <c r="H1030" s="12">
        <v>2.86016941</v>
      </c>
      <c r="I1030" s="12">
        <v>2914.673538</v>
      </c>
      <c r="J1030" s="12">
        <v>59.02867144</v>
      </c>
      <c r="K1030" s="12">
        <v>15454.4359</v>
      </c>
      <c r="L1030" s="12">
        <v>42.25226563</v>
      </c>
      <c r="M1030" s="12">
        <v>2.263061968</v>
      </c>
      <c r="N1030" s="12">
        <v>1.14358717</v>
      </c>
      <c r="O1030" s="12">
        <v>96.9506303</v>
      </c>
      <c r="P1030" s="12">
        <v>8.5</v>
      </c>
      <c r="Q1030" s="12">
        <v>0.40988</v>
      </c>
    </row>
    <row r="1031" spans="1:17">
      <c r="A1031" s="12" t="s">
        <v>87</v>
      </c>
      <c r="B1031" s="12">
        <v>2005</v>
      </c>
      <c r="C1031" s="12" t="s">
        <v>25</v>
      </c>
      <c r="D1031" s="12" t="b">
        <v>0</v>
      </c>
      <c r="E1031" s="12">
        <v>73.555</v>
      </c>
      <c r="F1031" s="12">
        <v>25690615</v>
      </c>
      <c r="G1031" s="12">
        <v>6.51677658</v>
      </c>
      <c r="H1031" s="12">
        <v>2.78692698</v>
      </c>
      <c r="I1031" s="12">
        <v>2984.361616</v>
      </c>
      <c r="J1031" s="12">
        <v>58.80231319</v>
      </c>
      <c r="K1031" s="12">
        <v>16462.22094</v>
      </c>
      <c r="L1031" s="12">
        <v>48.62917025</v>
      </c>
      <c r="M1031" s="12">
        <v>2.173929041</v>
      </c>
      <c r="N1031" s="12">
        <v>1.036380441</v>
      </c>
      <c r="O1031" s="12">
        <v>96.95799742</v>
      </c>
      <c r="P1031" s="12">
        <v>9</v>
      </c>
      <c r="Q1031" s="12">
        <v>0.37979</v>
      </c>
    </row>
    <row r="1032" spans="1:17">
      <c r="A1032" s="12" t="s">
        <v>87</v>
      </c>
      <c r="B1032" s="12">
        <v>2006</v>
      </c>
      <c r="C1032" s="12" t="s">
        <v>25</v>
      </c>
      <c r="D1032" s="12" t="b">
        <v>0</v>
      </c>
      <c r="E1032" s="12">
        <v>73.744</v>
      </c>
      <c r="F1032" s="12">
        <v>26201954</v>
      </c>
      <c r="G1032" s="12">
        <v>6.64454285</v>
      </c>
      <c r="H1032" s="12">
        <v>3.10897732</v>
      </c>
      <c r="I1032" s="12">
        <v>2873.734241</v>
      </c>
      <c r="J1032" s="12">
        <v>58.57595495</v>
      </c>
      <c r="K1032" s="12">
        <v>17568.26094</v>
      </c>
      <c r="L1032" s="12">
        <v>51.63798899</v>
      </c>
      <c r="M1032" s="12">
        <v>2.007597401</v>
      </c>
      <c r="N1032" s="12">
        <v>0.93232095</v>
      </c>
      <c r="O1032" s="12">
        <v>96.96703942</v>
      </c>
      <c r="P1032" s="12">
        <v>9.5</v>
      </c>
      <c r="Q1032" s="12">
        <v>0.34408</v>
      </c>
    </row>
    <row r="1033" spans="1:17">
      <c r="A1033" s="12" t="s">
        <v>87</v>
      </c>
      <c r="B1033" s="12">
        <v>2007</v>
      </c>
      <c r="C1033" s="12" t="s">
        <v>25</v>
      </c>
      <c r="D1033" s="12" t="b">
        <v>0</v>
      </c>
      <c r="E1033" s="12">
        <v>73.931</v>
      </c>
      <c r="F1033" s="12">
        <v>26720367</v>
      </c>
      <c r="G1033" s="12">
        <v>7.108435391</v>
      </c>
      <c r="H1033" s="12">
        <v>3.07041144</v>
      </c>
      <c r="I1033" s="12">
        <v>3065.572896</v>
      </c>
      <c r="J1033" s="12">
        <v>58.34959671</v>
      </c>
      <c r="K1033" s="12">
        <v>18807.43054</v>
      </c>
      <c r="L1033" s="12">
        <v>55.7</v>
      </c>
      <c r="M1033" s="12">
        <v>1.958502533</v>
      </c>
      <c r="N1033" s="12">
        <v>0.831373621</v>
      </c>
      <c r="O1033" s="12">
        <v>96.97763213</v>
      </c>
      <c r="P1033" s="12">
        <v>10</v>
      </c>
      <c r="Q1033" s="12">
        <v>0.34341</v>
      </c>
    </row>
    <row r="1034" spans="1:17">
      <c r="A1034" s="12" t="s">
        <v>87</v>
      </c>
      <c r="B1034" s="12">
        <v>2008</v>
      </c>
      <c r="C1034" s="12" t="s">
        <v>25</v>
      </c>
      <c r="D1034" s="12" t="b">
        <v>0</v>
      </c>
      <c r="E1034" s="12">
        <v>74.118</v>
      </c>
      <c r="F1034" s="12">
        <v>27236003</v>
      </c>
      <c r="G1034" s="12">
        <v>7.450065403</v>
      </c>
      <c r="H1034" s="12">
        <v>3.00692534</v>
      </c>
      <c r="I1034" s="12">
        <v>3272.896663</v>
      </c>
      <c r="J1034" s="12">
        <v>58.12323847</v>
      </c>
      <c r="K1034" s="12">
        <v>19713.87676</v>
      </c>
      <c r="L1034" s="12">
        <v>55.8</v>
      </c>
      <c r="M1034" s="12">
        <v>1.824843765</v>
      </c>
      <c r="N1034" s="12">
        <v>0.733479887</v>
      </c>
      <c r="O1034" s="12">
        <v>96.98974155</v>
      </c>
      <c r="P1034" s="12">
        <v>10.5</v>
      </c>
      <c r="Q1034" s="12">
        <v>0.3785</v>
      </c>
    </row>
    <row r="1035" spans="1:17">
      <c r="A1035" s="12" t="s">
        <v>87</v>
      </c>
      <c r="B1035" s="12">
        <v>2009</v>
      </c>
      <c r="C1035" s="12" t="s">
        <v>25</v>
      </c>
      <c r="D1035" s="12" t="b">
        <v>0</v>
      </c>
      <c r="E1035" s="12">
        <v>74.305</v>
      </c>
      <c r="F1035" s="12">
        <v>27735038</v>
      </c>
      <c r="G1035" s="12">
        <v>6.559572504</v>
      </c>
      <c r="H1035" s="12">
        <v>3.2610569</v>
      </c>
      <c r="I1035" s="12">
        <v>3286.091575</v>
      </c>
      <c r="J1035" s="12">
        <v>57.89688023</v>
      </c>
      <c r="K1035" s="12">
        <v>19188.36498</v>
      </c>
      <c r="L1035" s="12">
        <v>55.9</v>
      </c>
      <c r="M1035" s="12">
        <v>1.871486944</v>
      </c>
      <c r="N1035" s="12">
        <v>0.63862707</v>
      </c>
      <c r="O1035" s="12">
        <v>97.00307699</v>
      </c>
      <c r="P1035" s="12">
        <v>11</v>
      </c>
      <c r="Q1035" s="12">
        <v>0.37267</v>
      </c>
    </row>
    <row r="1036" spans="1:17">
      <c r="A1036" s="12" t="s">
        <v>87</v>
      </c>
      <c r="B1036" s="12">
        <v>2010</v>
      </c>
      <c r="C1036" s="12" t="s">
        <v>25</v>
      </c>
      <c r="D1036" s="12" t="b">
        <v>0</v>
      </c>
      <c r="E1036" s="12">
        <v>74.493</v>
      </c>
      <c r="F1036" s="12">
        <v>28208028</v>
      </c>
      <c r="G1036" s="12">
        <v>7.097979384</v>
      </c>
      <c r="H1036" s="12">
        <v>3.16474295</v>
      </c>
      <c r="I1036" s="12">
        <v>3942.089425</v>
      </c>
      <c r="J1036" s="12">
        <v>57.67052199</v>
      </c>
      <c r="K1036" s="12">
        <v>20511.00574</v>
      </c>
      <c r="L1036" s="12">
        <v>56.3</v>
      </c>
      <c r="M1036" s="12">
        <v>1.490210106</v>
      </c>
      <c r="N1036" s="12">
        <v>0.54671473</v>
      </c>
      <c r="O1036" s="12">
        <v>97.01774688</v>
      </c>
      <c r="P1036" s="12">
        <v>11.5</v>
      </c>
      <c r="Q1036" s="12">
        <v>0.38</v>
      </c>
    </row>
    <row r="1037" spans="1:17">
      <c r="A1037" s="12" t="s">
        <v>87</v>
      </c>
      <c r="B1037" s="12">
        <v>2011</v>
      </c>
      <c r="C1037" s="12" t="s">
        <v>25</v>
      </c>
      <c r="D1037" s="12" t="b">
        <v>0</v>
      </c>
      <c r="E1037" s="12">
        <v>74.683</v>
      </c>
      <c r="F1037" s="12">
        <v>28650962</v>
      </c>
      <c r="G1037" s="12">
        <v>7.07620238</v>
      </c>
      <c r="H1037" s="12">
        <v>3.31451941</v>
      </c>
      <c r="I1037" s="12">
        <v>4145.521977</v>
      </c>
      <c r="J1037" s="12">
        <v>57.98497641</v>
      </c>
      <c r="K1037" s="12">
        <v>21704.74427</v>
      </c>
      <c r="L1037" s="12">
        <v>61</v>
      </c>
      <c r="M1037" s="12">
        <v>1.552853134</v>
      </c>
      <c r="N1037" s="12">
        <v>0.374551377</v>
      </c>
      <c r="O1037" s="12">
        <v>97.02388737</v>
      </c>
      <c r="P1037" s="12">
        <v>12.1</v>
      </c>
      <c r="Q1037" s="12">
        <v>0.39</v>
      </c>
    </row>
    <row r="1038" spans="1:17">
      <c r="A1038" s="12" t="s">
        <v>87</v>
      </c>
      <c r="B1038" s="12">
        <v>2012</v>
      </c>
      <c r="C1038" s="12" t="s">
        <v>25</v>
      </c>
      <c r="D1038" s="12" t="b">
        <v>0</v>
      </c>
      <c r="E1038" s="12">
        <v>74.877</v>
      </c>
      <c r="F1038" s="12">
        <v>29068189</v>
      </c>
      <c r="G1038" s="12">
        <v>7.080248362</v>
      </c>
      <c r="H1038" s="12">
        <v>3.45786357</v>
      </c>
      <c r="I1038" s="12">
        <v>4102.619661</v>
      </c>
      <c r="J1038" s="12">
        <v>58.29943083</v>
      </c>
      <c r="K1038" s="12">
        <v>22985.80166</v>
      </c>
      <c r="L1038" s="12">
        <v>65.8</v>
      </c>
      <c r="M1038" s="12">
        <v>1.413330707</v>
      </c>
      <c r="N1038" s="12">
        <v>0.311867654</v>
      </c>
      <c r="O1038" s="12">
        <v>97.02948545</v>
      </c>
      <c r="P1038" s="12">
        <v>12.7</v>
      </c>
      <c r="Q1038" s="12">
        <v>0.41</v>
      </c>
    </row>
    <row r="1039" spans="1:17">
      <c r="A1039" s="12" t="s">
        <v>87</v>
      </c>
      <c r="B1039" s="12">
        <v>2013</v>
      </c>
      <c r="C1039" s="12" t="s">
        <v>25</v>
      </c>
      <c r="D1039" s="12" t="b">
        <v>0</v>
      </c>
      <c r="E1039" s="12">
        <v>75.072</v>
      </c>
      <c r="F1039" s="12">
        <v>29468923</v>
      </c>
      <c r="G1039" s="12">
        <v>7.589690457</v>
      </c>
      <c r="H1039" s="12">
        <v>3.51275206</v>
      </c>
      <c r="I1039" s="12">
        <v>4338.557177</v>
      </c>
      <c r="J1039" s="12">
        <v>58.61388525</v>
      </c>
      <c r="K1039" s="12">
        <v>23477.99117</v>
      </c>
      <c r="L1039" s="12">
        <v>57.05751226</v>
      </c>
      <c r="M1039" s="12">
        <v>1.499295799</v>
      </c>
      <c r="N1039" s="12">
        <v>0.304499793</v>
      </c>
      <c r="O1039" s="12">
        <v>97.0360237</v>
      </c>
      <c r="P1039" s="12">
        <v>13.4</v>
      </c>
      <c r="Q1039" s="12">
        <v>0.4</v>
      </c>
    </row>
    <row r="1040" spans="1:17">
      <c r="A1040" s="12" t="s">
        <v>87</v>
      </c>
      <c r="B1040" s="12">
        <v>2014</v>
      </c>
      <c r="C1040" s="12" t="s">
        <v>25</v>
      </c>
      <c r="D1040" s="12" t="b">
        <v>0</v>
      </c>
      <c r="E1040" s="12">
        <v>75.268</v>
      </c>
      <c r="F1040" s="12">
        <v>29866606</v>
      </c>
      <c r="G1040" s="12">
        <v>7.923564998</v>
      </c>
      <c r="H1040" s="12">
        <v>3.71036983</v>
      </c>
      <c r="I1040" s="12">
        <v>4520.355223</v>
      </c>
      <c r="J1040" s="12">
        <v>58.92833967</v>
      </c>
      <c r="K1040" s="12">
        <v>24607.66873</v>
      </c>
      <c r="L1040" s="12">
        <v>63.66542588</v>
      </c>
      <c r="M1040" s="12">
        <v>1.434733015</v>
      </c>
      <c r="N1040" s="12">
        <v>0.297221982</v>
      </c>
      <c r="O1040" s="12">
        <v>97.04368392</v>
      </c>
      <c r="P1040" s="12">
        <v>14</v>
      </c>
      <c r="Q1040" s="12">
        <v>0.4</v>
      </c>
    </row>
    <row r="1041" spans="1:17">
      <c r="A1041" s="12" t="s">
        <v>87</v>
      </c>
      <c r="B1041" s="12">
        <v>2015</v>
      </c>
      <c r="C1041" s="12" t="s">
        <v>25</v>
      </c>
      <c r="D1041" s="12" t="b">
        <v>0</v>
      </c>
      <c r="E1041" s="12">
        <v>75.461</v>
      </c>
      <c r="F1041" s="12">
        <v>30270965</v>
      </c>
      <c r="G1041" s="12">
        <v>7.814088295</v>
      </c>
      <c r="H1041" s="12">
        <v>3.81819606</v>
      </c>
      <c r="I1041" s="12">
        <v>4651.951414</v>
      </c>
      <c r="J1041" s="12">
        <v>59.2427941</v>
      </c>
      <c r="K1041" s="12">
        <v>24801.88843</v>
      </c>
      <c r="L1041" s="12">
        <v>71.06406781</v>
      </c>
      <c r="M1041" s="12">
        <v>1.503898666</v>
      </c>
      <c r="N1041" s="12">
        <v>0.290067877</v>
      </c>
      <c r="O1041" s="12">
        <v>97.05220256</v>
      </c>
      <c r="P1041" s="12">
        <v>14.7</v>
      </c>
      <c r="Q1041" s="12">
        <v>0.4</v>
      </c>
    </row>
    <row r="1042" spans="1:17">
      <c r="A1042" s="12" t="s">
        <v>88</v>
      </c>
      <c r="B1042" s="12">
        <v>2000</v>
      </c>
      <c r="C1042" s="12" t="s">
        <v>18</v>
      </c>
      <c r="D1042" s="12" t="b">
        <v>0</v>
      </c>
      <c r="E1042" s="12">
        <v>78.34878049</v>
      </c>
      <c r="F1042" s="12">
        <v>390087</v>
      </c>
      <c r="G1042" s="12">
        <v>5.46032039</v>
      </c>
      <c r="H1042" s="12">
        <v>6.57308626</v>
      </c>
      <c r="I1042" s="12">
        <v>4197.864688</v>
      </c>
      <c r="J1042" s="12">
        <v>1.09375</v>
      </c>
      <c r="K1042" s="12">
        <v>18355.49679</v>
      </c>
      <c r="L1042" s="12">
        <v>13.11370871</v>
      </c>
      <c r="M1042" s="12">
        <v>0.625517349</v>
      </c>
      <c r="N1042" s="12">
        <v>0</v>
      </c>
      <c r="O1042" s="12">
        <v>100.0000034</v>
      </c>
      <c r="P1042" s="12">
        <v>24.3</v>
      </c>
      <c r="Q1042" s="12">
        <v>2.88013</v>
      </c>
    </row>
    <row r="1043" spans="1:17">
      <c r="A1043" s="12" t="s">
        <v>88</v>
      </c>
      <c r="B1043" s="12">
        <v>2001</v>
      </c>
      <c r="C1043" s="12" t="s">
        <v>18</v>
      </c>
      <c r="D1043" s="12" t="b">
        <v>0</v>
      </c>
      <c r="E1043" s="12">
        <v>78.84390244</v>
      </c>
      <c r="F1043" s="12">
        <v>393028</v>
      </c>
      <c r="G1043" s="12">
        <v>6.335426484</v>
      </c>
      <c r="H1043" s="12">
        <v>6.99985981</v>
      </c>
      <c r="I1043" s="12">
        <v>4311.858637</v>
      </c>
      <c r="J1043" s="12">
        <v>1.09375</v>
      </c>
      <c r="K1043" s="12">
        <v>18510.59845</v>
      </c>
      <c r="L1043" s="12">
        <v>17.87784832</v>
      </c>
      <c r="M1043" s="12">
        <v>0.666917449</v>
      </c>
      <c r="N1043" s="12">
        <v>0</v>
      </c>
      <c r="O1043" s="12">
        <v>100.0000024</v>
      </c>
      <c r="P1043" s="12">
        <v>24.7</v>
      </c>
      <c r="Q1043" s="12">
        <v>2.77246</v>
      </c>
    </row>
    <row r="1044" spans="1:17">
      <c r="A1044" s="12" t="s">
        <v>88</v>
      </c>
      <c r="B1044" s="12">
        <v>2002</v>
      </c>
      <c r="C1044" s="12" t="s">
        <v>18</v>
      </c>
      <c r="D1044" s="12" t="b">
        <v>0</v>
      </c>
      <c r="E1044" s="12">
        <v>78.73902439</v>
      </c>
      <c r="F1044" s="12">
        <v>395969</v>
      </c>
      <c r="G1044" s="12">
        <v>5.859044353</v>
      </c>
      <c r="H1044" s="12">
        <v>7.70661688</v>
      </c>
      <c r="I1044" s="12">
        <v>4292.315051</v>
      </c>
      <c r="J1044" s="12">
        <v>1.09375</v>
      </c>
      <c r="K1044" s="12">
        <v>19599.94143</v>
      </c>
      <c r="L1044" s="12">
        <v>28.92</v>
      </c>
      <c r="M1044" s="12">
        <v>0.635846067</v>
      </c>
      <c r="N1044" s="12">
        <v>0</v>
      </c>
      <c r="O1044" s="12">
        <v>99.99999713</v>
      </c>
      <c r="P1044" s="12">
        <v>25.2</v>
      </c>
      <c r="Q1044" s="12">
        <v>2.66618</v>
      </c>
    </row>
    <row r="1045" spans="1:17">
      <c r="A1045" s="12" t="s">
        <v>88</v>
      </c>
      <c r="B1045" s="12">
        <v>2003</v>
      </c>
      <c r="C1045" s="12" t="s">
        <v>18</v>
      </c>
      <c r="D1045" s="12" t="b">
        <v>0</v>
      </c>
      <c r="E1045" s="12">
        <v>78.54634146</v>
      </c>
      <c r="F1045" s="12">
        <v>398582</v>
      </c>
      <c r="G1045" s="12">
        <v>6.548213153</v>
      </c>
      <c r="H1045" s="12">
        <v>7.89556122</v>
      </c>
      <c r="I1045" s="12">
        <v>4500.3523</v>
      </c>
      <c r="J1045" s="12">
        <v>1.09375</v>
      </c>
      <c r="K1045" s="12">
        <v>20929.39549</v>
      </c>
      <c r="L1045" s="12">
        <v>31.64</v>
      </c>
      <c r="M1045" s="12">
        <v>0.630122909</v>
      </c>
      <c r="N1045" s="12">
        <v>0</v>
      </c>
      <c r="O1045" s="12">
        <v>99.99999905</v>
      </c>
      <c r="P1045" s="12">
        <v>25.6</v>
      </c>
      <c r="Q1045" s="12">
        <v>1.87546</v>
      </c>
    </row>
    <row r="1046" spans="1:17">
      <c r="A1046" s="12" t="s">
        <v>88</v>
      </c>
      <c r="B1046" s="12">
        <v>2004</v>
      </c>
      <c r="C1046" s="12" t="s">
        <v>18</v>
      </c>
      <c r="D1046" s="12" t="b">
        <v>0</v>
      </c>
      <c r="E1046" s="12">
        <v>79.25365854</v>
      </c>
      <c r="F1046" s="12">
        <v>401268</v>
      </c>
      <c r="G1046" s="12">
        <v>6.479459874</v>
      </c>
      <c r="H1046" s="12">
        <v>8.04820728</v>
      </c>
      <c r="I1046" s="12">
        <v>4872.272205</v>
      </c>
      <c r="J1046" s="12">
        <v>1.09375</v>
      </c>
      <c r="K1046" s="12">
        <v>21545.42519</v>
      </c>
      <c r="L1046" s="12">
        <v>34.62</v>
      </c>
      <c r="M1046" s="12">
        <v>0.670530017</v>
      </c>
      <c r="N1046" s="12">
        <v>0</v>
      </c>
      <c r="O1046" s="12">
        <v>100.0000009</v>
      </c>
      <c r="P1046" s="12">
        <v>26.1</v>
      </c>
      <c r="Q1046" s="12">
        <v>1.90131</v>
      </c>
    </row>
    <row r="1047" spans="1:17">
      <c r="A1047" s="12" t="s">
        <v>88</v>
      </c>
      <c r="B1047" s="12">
        <v>2005</v>
      </c>
      <c r="C1047" s="12" t="s">
        <v>18</v>
      </c>
      <c r="D1047" s="12" t="b">
        <v>0</v>
      </c>
      <c r="E1047" s="12">
        <v>79.3</v>
      </c>
      <c r="F1047" s="12">
        <v>403834</v>
      </c>
      <c r="G1047" s="12">
        <v>6.512577233</v>
      </c>
      <c r="H1047" s="12">
        <v>8.66396618</v>
      </c>
      <c r="I1047" s="12">
        <v>4797.292583</v>
      </c>
      <c r="J1047" s="12">
        <v>1.09375</v>
      </c>
      <c r="K1047" s="12">
        <v>22306.62287</v>
      </c>
      <c r="L1047" s="12">
        <v>41.24</v>
      </c>
      <c r="M1047" s="12">
        <v>0.821184952</v>
      </c>
      <c r="N1047" s="12">
        <v>0</v>
      </c>
      <c r="O1047" s="12">
        <v>100.0000033</v>
      </c>
      <c r="P1047" s="12">
        <v>26.5</v>
      </c>
      <c r="Q1047" s="12">
        <v>1.74813</v>
      </c>
    </row>
    <row r="1048" spans="1:17">
      <c r="A1048" s="12" t="s">
        <v>88</v>
      </c>
      <c r="B1048" s="12">
        <v>2006</v>
      </c>
      <c r="C1048" s="12" t="s">
        <v>18</v>
      </c>
      <c r="D1048" s="12" t="b">
        <v>0</v>
      </c>
      <c r="E1048" s="12">
        <v>79.43902439</v>
      </c>
      <c r="F1048" s="12">
        <v>405308</v>
      </c>
      <c r="G1048" s="12">
        <v>6.538237823</v>
      </c>
      <c r="H1048" s="12">
        <v>8.80992031</v>
      </c>
      <c r="I1048" s="12">
        <v>4912.90976</v>
      </c>
      <c r="J1048" s="12">
        <v>1.09375</v>
      </c>
      <c r="K1048" s="12">
        <v>23320.95984</v>
      </c>
      <c r="L1048" s="12">
        <v>40.41</v>
      </c>
      <c r="M1048" s="12">
        <v>0.655095803</v>
      </c>
      <c r="N1048" s="12">
        <v>0</v>
      </c>
      <c r="O1048" s="12">
        <v>100.0000005</v>
      </c>
      <c r="P1048" s="12">
        <v>27</v>
      </c>
      <c r="Q1048" s="12">
        <v>2.19888</v>
      </c>
    </row>
    <row r="1049" spans="1:17">
      <c r="A1049" s="12" t="s">
        <v>88</v>
      </c>
      <c r="B1049" s="12">
        <v>2007</v>
      </c>
      <c r="C1049" s="12" t="s">
        <v>18</v>
      </c>
      <c r="D1049" s="12" t="b">
        <v>0</v>
      </c>
      <c r="E1049" s="12">
        <v>79.79268293</v>
      </c>
      <c r="F1049" s="12">
        <v>406724</v>
      </c>
      <c r="G1049" s="12">
        <v>6.687581821</v>
      </c>
      <c r="H1049" s="12">
        <v>8.16883469</v>
      </c>
      <c r="I1049" s="12">
        <v>4897.510042</v>
      </c>
      <c r="J1049" s="12">
        <v>1.09375</v>
      </c>
      <c r="K1049" s="12">
        <v>25059.13771</v>
      </c>
      <c r="L1049" s="12">
        <v>46.9</v>
      </c>
      <c r="M1049" s="12">
        <v>0.617690722</v>
      </c>
      <c r="N1049" s="12">
        <v>0</v>
      </c>
      <c r="O1049" s="12">
        <v>99.99999719</v>
      </c>
      <c r="P1049" s="12">
        <v>27.4</v>
      </c>
      <c r="Q1049" s="12">
        <v>2.77303</v>
      </c>
    </row>
    <row r="1050" spans="1:17">
      <c r="A1050" s="12" t="s">
        <v>88</v>
      </c>
      <c r="B1050" s="12">
        <v>2008</v>
      </c>
      <c r="C1050" s="12" t="s">
        <v>18</v>
      </c>
      <c r="D1050" s="12" t="b">
        <v>0</v>
      </c>
      <c r="E1050" s="12">
        <v>79.63658537</v>
      </c>
      <c r="F1050" s="12">
        <v>409379</v>
      </c>
      <c r="G1050" s="12">
        <v>6.644209959</v>
      </c>
      <c r="H1050" s="12">
        <v>7.8633585</v>
      </c>
      <c r="I1050" s="12">
        <v>4873.083467</v>
      </c>
      <c r="J1050" s="12">
        <v>1.09375</v>
      </c>
      <c r="K1050" s="12">
        <v>26523.53269</v>
      </c>
      <c r="L1050" s="12">
        <v>50.08</v>
      </c>
      <c r="M1050" s="12">
        <v>0.616369199</v>
      </c>
      <c r="N1050" s="12">
        <v>0</v>
      </c>
      <c r="O1050" s="12">
        <v>100.0000014</v>
      </c>
      <c r="P1050" s="12">
        <v>27.9</v>
      </c>
      <c r="Q1050" s="12">
        <v>2.77167</v>
      </c>
    </row>
    <row r="1051" spans="1:17">
      <c r="A1051" s="12" t="s">
        <v>88</v>
      </c>
      <c r="B1051" s="12">
        <v>2009</v>
      </c>
      <c r="C1051" s="12" t="s">
        <v>18</v>
      </c>
      <c r="D1051" s="12" t="b">
        <v>0</v>
      </c>
      <c r="E1051" s="12">
        <v>80.24146341</v>
      </c>
      <c r="F1051" s="12">
        <v>412477</v>
      </c>
      <c r="G1051" s="12">
        <v>6.085187757</v>
      </c>
      <c r="H1051" s="12">
        <v>7.9238286</v>
      </c>
      <c r="I1051" s="12">
        <v>4836.593963</v>
      </c>
      <c r="J1051" s="12">
        <v>1.09375</v>
      </c>
      <c r="K1051" s="12">
        <v>26649.60413</v>
      </c>
      <c r="L1051" s="12">
        <v>58.86</v>
      </c>
      <c r="M1051" s="12">
        <v>0.679751022</v>
      </c>
      <c r="N1051" s="12">
        <v>0</v>
      </c>
      <c r="O1051" s="12">
        <v>99.99999907</v>
      </c>
      <c r="P1051" s="12">
        <v>28.3</v>
      </c>
      <c r="Q1051" s="12">
        <v>2.77145</v>
      </c>
    </row>
    <row r="1052" spans="1:17">
      <c r="A1052" s="12" t="s">
        <v>88</v>
      </c>
      <c r="B1052" s="12">
        <v>2010</v>
      </c>
      <c r="C1052" s="12" t="s">
        <v>18</v>
      </c>
      <c r="D1052" s="12" t="b">
        <v>0</v>
      </c>
      <c r="E1052" s="12">
        <v>81.39756098</v>
      </c>
      <c r="F1052" s="12">
        <v>414508</v>
      </c>
      <c r="G1052" s="12">
        <v>6.248371356</v>
      </c>
      <c r="H1052" s="12">
        <v>7.95211124</v>
      </c>
      <c r="I1052" s="12">
        <v>4434.186633</v>
      </c>
      <c r="J1052" s="12">
        <v>1.09375</v>
      </c>
      <c r="K1052" s="12">
        <v>28722.70219</v>
      </c>
      <c r="L1052" s="12">
        <v>63</v>
      </c>
      <c r="M1052" s="12">
        <v>0.650590926</v>
      </c>
      <c r="N1052" s="12">
        <v>0</v>
      </c>
      <c r="O1052" s="12">
        <v>99.99999678</v>
      </c>
      <c r="P1052" s="12">
        <v>28.7</v>
      </c>
      <c r="Q1052" s="12">
        <v>2.78</v>
      </c>
    </row>
    <row r="1053" spans="1:17">
      <c r="A1053" s="12" t="s">
        <v>88</v>
      </c>
      <c r="B1053" s="12">
        <v>2011</v>
      </c>
      <c r="C1053" s="12" t="s">
        <v>18</v>
      </c>
      <c r="D1053" s="12" t="b">
        <v>0</v>
      </c>
      <c r="E1053" s="12">
        <v>80.74634146</v>
      </c>
      <c r="F1053" s="12">
        <v>416268</v>
      </c>
      <c r="G1053" s="12">
        <v>6.173907034</v>
      </c>
      <c r="H1053" s="12">
        <v>8.4481411</v>
      </c>
      <c r="I1053" s="12">
        <v>4767.097378</v>
      </c>
      <c r="J1053" s="12">
        <v>1.09375</v>
      </c>
      <c r="K1053" s="12">
        <v>28973.27086</v>
      </c>
      <c r="L1053" s="12">
        <v>68.01982379</v>
      </c>
      <c r="M1053" s="12">
        <v>0.580640239</v>
      </c>
      <c r="N1053" s="12">
        <v>0</v>
      </c>
      <c r="O1053" s="12">
        <v>100</v>
      </c>
      <c r="P1053" s="12">
        <v>29.1</v>
      </c>
      <c r="Q1053" s="12">
        <v>2.77</v>
      </c>
    </row>
    <row r="1054" spans="1:17">
      <c r="A1054" s="12" t="s">
        <v>88</v>
      </c>
      <c r="B1054" s="12">
        <v>2012</v>
      </c>
      <c r="C1054" s="12" t="s">
        <v>18</v>
      </c>
      <c r="D1054" s="12" t="b">
        <v>0</v>
      </c>
      <c r="E1054" s="12">
        <v>80.74634146</v>
      </c>
      <c r="F1054" s="12">
        <v>420028</v>
      </c>
      <c r="G1054" s="12">
        <v>6.475758827</v>
      </c>
      <c r="H1054" s="12">
        <v>8.37802982</v>
      </c>
      <c r="I1054" s="12">
        <v>4867.0568</v>
      </c>
      <c r="J1054" s="12">
        <v>1.09375</v>
      </c>
      <c r="K1054" s="12">
        <v>30243.84131</v>
      </c>
      <c r="L1054" s="12">
        <v>68.19987429</v>
      </c>
      <c r="M1054" s="12">
        <v>0.527587899</v>
      </c>
      <c r="N1054" s="12">
        <v>0</v>
      </c>
      <c r="O1054" s="12">
        <v>100.0000009</v>
      </c>
      <c r="P1054" s="12">
        <v>29.5</v>
      </c>
      <c r="Q1054" s="12">
        <v>2.77</v>
      </c>
    </row>
    <row r="1055" spans="1:17">
      <c r="A1055" s="12" t="s">
        <v>88</v>
      </c>
      <c r="B1055" s="12">
        <v>2013</v>
      </c>
      <c r="C1055" s="12" t="s">
        <v>18</v>
      </c>
      <c r="D1055" s="12" t="b">
        <v>0</v>
      </c>
      <c r="E1055" s="12">
        <v>81.74634146</v>
      </c>
      <c r="F1055" s="12">
        <v>425967</v>
      </c>
      <c r="G1055" s="12">
        <v>5.563811012</v>
      </c>
      <c r="H1055" s="12">
        <v>8.49665737</v>
      </c>
      <c r="I1055" s="12">
        <v>5002.047483</v>
      </c>
      <c r="J1055" s="12">
        <v>1.09375</v>
      </c>
      <c r="K1055" s="12">
        <v>32295.84734</v>
      </c>
      <c r="L1055" s="12">
        <v>68.9138</v>
      </c>
      <c r="M1055" s="12">
        <v>0.509947595</v>
      </c>
      <c r="N1055" s="12">
        <v>0</v>
      </c>
      <c r="O1055" s="12">
        <v>100.0000027</v>
      </c>
      <c r="P1055" s="12">
        <v>29.9</v>
      </c>
      <c r="Q1055" s="12">
        <v>2.76</v>
      </c>
    </row>
    <row r="1056" spans="1:17">
      <c r="A1056" s="12" t="s">
        <v>88</v>
      </c>
      <c r="B1056" s="12">
        <v>2014</v>
      </c>
      <c r="C1056" s="12" t="s">
        <v>18</v>
      </c>
      <c r="D1056" s="12" t="b">
        <v>0</v>
      </c>
      <c r="E1056" s="12">
        <v>82.04634146</v>
      </c>
      <c r="F1056" s="12">
        <v>434558</v>
      </c>
      <c r="G1056" s="12">
        <v>5.430805313</v>
      </c>
      <c r="H1056" s="12">
        <v>9.08505249</v>
      </c>
      <c r="I1056" s="12">
        <v>4915.873765</v>
      </c>
      <c r="J1056" s="12">
        <v>1.09375</v>
      </c>
      <c r="K1056" s="12">
        <v>34344.02179</v>
      </c>
      <c r="L1056" s="12">
        <v>73.17</v>
      </c>
      <c r="M1056" s="12">
        <v>0.48676155</v>
      </c>
      <c r="N1056" s="12">
        <v>0</v>
      </c>
      <c r="O1056" s="12">
        <v>100.0000013</v>
      </c>
      <c r="P1056" s="12">
        <v>30.3</v>
      </c>
      <c r="Q1056" s="12">
        <v>2.76</v>
      </c>
    </row>
    <row r="1057" spans="1:17">
      <c r="A1057" s="12" t="s">
        <v>88</v>
      </c>
      <c r="B1057" s="12">
        <v>2015</v>
      </c>
      <c r="C1057" s="12" t="s">
        <v>18</v>
      </c>
      <c r="D1057" s="12" t="b">
        <v>0</v>
      </c>
      <c r="E1057" s="12">
        <v>81.89756098</v>
      </c>
      <c r="F1057" s="12">
        <v>445053</v>
      </c>
      <c r="G1057" s="12">
        <v>3.729892769</v>
      </c>
      <c r="H1057" s="12">
        <v>8.89759541</v>
      </c>
      <c r="I1057" s="12">
        <v>4924.544019</v>
      </c>
      <c r="J1057" s="12">
        <v>1.09375</v>
      </c>
      <c r="K1057" s="12">
        <v>37455.20487</v>
      </c>
      <c r="L1057" s="12">
        <v>75.96001898</v>
      </c>
      <c r="M1057" s="12">
        <v>0.467203717</v>
      </c>
      <c r="N1057" s="12">
        <v>0</v>
      </c>
      <c r="O1057" s="12">
        <v>100</v>
      </c>
      <c r="P1057" s="12">
        <v>30.6</v>
      </c>
      <c r="Q1057" s="12">
        <v>2.76</v>
      </c>
    </row>
    <row r="1058" spans="1:17">
      <c r="A1058" s="12" t="s">
        <v>89</v>
      </c>
      <c r="B1058" s="12">
        <v>2000</v>
      </c>
      <c r="C1058" s="12" t="s">
        <v>20</v>
      </c>
      <c r="D1058" s="12" t="b">
        <v>0</v>
      </c>
      <c r="E1058" s="12">
        <v>71.66341463</v>
      </c>
      <c r="F1058" s="12">
        <v>1186873</v>
      </c>
      <c r="G1058" s="12">
        <v>2.047396815</v>
      </c>
      <c r="H1058" s="12">
        <v>2.89581966</v>
      </c>
      <c r="I1058" s="12">
        <v>1226.955237</v>
      </c>
      <c r="J1058" s="12">
        <v>20.65517241</v>
      </c>
      <c r="K1058" s="12">
        <v>9017.168812</v>
      </c>
      <c r="L1058" s="12">
        <v>7.281535115</v>
      </c>
      <c r="M1058" s="12">
        <v>0.200718816</v>
      </c>
      <c r="N1058" s="12">
        <v>0.086215642</v>
      </c>
      <c r="O1058" s="12">
        <v>99.27977595</v>
      </c>
      <c r="P1058" s="12">
        <v>6.6</v>
      </c>
      <c r="Q1058" s="12">
        <v>2.21049</v>
      </c>
    </row>
    <row r="1059" spans="1:17">
      <c r="A1059" s="12" t="s">
        <v>89</v>
      </c>
      <c r="B1059" s="12">
        <v>2001</v>
      </c>
      <c r="C1059" s="12" t="s">
        <v>20</v>
      </c>
      <c r="D1059" s="12" t="b">
        <v>0</v>
      </c>
      <c r="E1059" s="12">
        <v>71.76585366</v>
      </c>
      <c r="F1059" s="12">
        <v>1196287</v>
      </c>
      <c r="G1059" s="12">
        <v>2.148313908</v>
      </c>
      <c r="H1059" s="12">
        <v>2.96084642</v>
      </c>
      <c r="I1059" s="12">
        <v>1363.24611</v>
      </c>
      <c r="J1059" s="12">
        <v>20.48078818</v>
      </c>
      <c r="K1059" s="12">
        <v>9453.988506</v>
      </c>
      <c r="L1059" s="12">
        <v>8.780904019</v>
      </c>
      <c r="M1059" s="12">
        <v>0.194580389</v>
      </c>
      <c r="N1059" s="12">
        <v>0.090131949</v>
      </c>
      <c r="O1059" s="12">
        <v>99.32417949</v>
      </c>
      <c r="P1059" s="12">
        <v>6.8</v>
      </c>
      <c r="Q1059" s="12">
        <v>2.14961</v>
      </c>
    </row>
    <row r="1060" spans="1:17">
      <c r="A1060" s="12" t="s">
        <v>89</v>
      </c>
      <c r="B1060" s="12">
        <v>2002</v>
      </c>
      <c r="C1060" s="12" t="s">
        <v>20</v>
      </c>
      <c r="D1060" s="12" t="b">
        <v>0</v>
      </c>
      <c r="E1060" s="12">
        <v>71.96585366</v>
      </c>
      <c r="F1060" s="12">
        <v>1204621</v>
      </c>
      <c r="G1060" s="12">
        <v>2.16665648</v>
      </c>
      <c r="H1060" s="12">
        <v>3.23190355</v>
      </c>
      <c r="I1060" s="12">
        <v>1453.664547</v>
      </c>
      <c r="J1060" s="12">
        <v>20.30640394</v>
      </c>
      <c r="K1060" s="12">
        <v>9688.88741</v>
      </c>
      <c r="L1060" s="12">
        <v>10.25262467</v>
      </c>
      <c r="M1060" s="12">
        <v>0.196270034</v>
      </c>
      <c r="N1060" s="12">
        <v>0.094075454</v>
      </c>
      <c r="O1060" s="12">
        <v>99.36869528</v>
      </c>
      <c r="P1060" s="12">
        <v>7.1</v>
      </c>
      <c r="Q1060" s="12">
        <v>1.91991</v>
      </c>
    </row>
    <row r="1061" spans="1:17">
      <c r="A1061" s="12" t="s">
        <v>89</v>
      </c>
      <c r="B1061" s="12">
        <v>2003</v>
      </c>
      <c r="C1061" s="12" t="s">
        <v>20</v>
      </c>
      <c r="D1061" s="12" t="b">
        <v>0</v>
      </c>
      <c r="E1061" s="12">
        <v>72.11707317</v>
      </c>
      <c r="F1061" s="12">
        <v>1213370</v>
      </c>
      <c r="G1061" s="12">
        <v>2.266415026</v>
      </c>
      <c r="H1061" s="12">
        <v>3.22486687</v>
      </c>
      <c r="I1061" s="12">
        <v>1473.492493</v>
      </c>
      <c r="J1061" s="12">
        <v>20.1320197</v>
      </c>
      <c r="K1061" s="12">
        <v>10390.0858</v>
      </c>
      <c r="L1061" s="12">
        <v>12.1871062</v>
      </c>
      <c r="M1061" s="12">
        <v>0.187102774</v>
      </c>
      <c r="N1061" s="12">
        <v>0.098045736</v>
      </c>
      <c r="O1061" s="12">
        <v>99.4133417</v>
      </c>
      <c r="P1061" s="12">
        <v>7.4</v>
      </c>
      <c r="Q1061" s="12">
        <v>2.00139</v>
      </c>
    </row>
    <row r="1062" spans="1:17">
      <c r="A1062" s="12" t="s">
        <v>89</v>
      </c>
      <c r="B1062" s="12">
        <v>2004</v>
      </c>
      <c r="C1062" s="12" t="s">
        <v>20</v>
      </c>
      <c r="D1062" s="12" t="b">
        <v>0</v>
      </c>
      <c r="E1062" s="12">
        <v>72.26585366</v>
      </c>
      <c r="F1062" s="12">
        <v>1221003</v>
      </c>
      <c r="G1062" s="12">
        <v>2.268626679</v>
      </c>
      <c r="H1062" s="12">
        <v>3.36119127</v>
      </c>
      <c r="I1062" s="12">
        <v>1561.765991</v>
      </c>
      <c r="J1062" s="12">
        <v>19.95763547</v>
      </c>
      <c r="K1062" s="12">
        <v>11061.38351</v>
      </c>
      <c r="L1062" s="12">
        <v>13.68908859</v>
      </c>
      <c r="M1062" s="12">
        <v>0.16621685</v>
      </c>
      <c r="N1062" s="12">
        <v>0.0810608</v>
      </c>
      <c r="O1062" s="12">
        <v>99.4581087</v>
      </c>
      <c r="P1062" s="12">
        <v>7.6</v>
      </c>
      <c r="Q1062" s="12">
        <v>1.98666</v>
      </c>
    </row>
    <row r="1063" spans="1:17">
      <c r="A1063" s="12" t="s">
        <v>89</v>
      </c>
      <c r="B1063" s="12">
        <v>2005</v>
      </c>
      <c r="C1063" s="12" t="s">
        <v>20</v>
      </c>
      <c r="D1063" s="12" t="b">
        <v>0</v>
      </c>
      <c r="E1063" s="12">
        <v>72.43219512</v>
      </c>
      <c r="F1063" s="12">
        <v>1228254</v>
      </c>
      <c r="G1063" s="12">
        <v>2.409925014</v>
      </c>
      <c r="H1063" s="12">
        <v>3.56529307</v>
      </c>
      <c r="I1063" s="12">
        <v>1614.246648</v>
      </c>
      <c r="J1063" s="12">
        <v>19.78325123</v>
      </c>
      <c r="K1063" s="12">
        <v>11542.4898</v>
      </c>
      <c r="L1063" s="12">
        <v>15.17222875</v>
      </c>
      <c r="M1063" s="12">
        <v>0.167769654</v>
      </c>
      <c r="N1063" s="12">
        <v>0.08640073</v>
      </c>
      <c r="O1063" s="12">
        <v>99.5030092</v>
      </c>
      <c r="P1063" s="12">
        <v>7.9</v>
      </c>
      <c r="Q1063" s="12">
        <v>1.9623</v>
      </c>
    </row>
    <row r="1064" spans="1:17">
      <c r="A1064" s="12" t="s">
        <v>89</v>
      </c>
      <c r="B1064" s="12">
        <v>2006</v>
      </c>
      <c r="C1064" s="12" t="s">
        <v>20</v>
      </c>
      <c r="D1064" s="12" t="b">
        <v>0</v>
      </c>
      <c r="E1064" s="12">
        <v>72.43219512</v>
      </c>
      <c r="F1064" s="12">
        <v>1233996</v>
      </c>
      <c r="G1064" s="12">
        <v>2.674238776</v>
      </c>
      <c r="H1064" s="12">
        <v>3.65428853</v>
      </c>
      <c r="I1064" s="12">
        <v>1683.690833</v>
      </c>
      <c r="J1064" s="12">
        <v>19.608867</v>
      </c>
      <c r="K1064" s="12">
        <v>12419.51631</v>
      </c>
      <c r="L1064" s="12">
        <v>16.7</v>
      </c>
      <c r="M1064" s="12">
        <v>0.160651037</v>
      </c>
      <c r="N1064" s="12">
        <v>0.091762123</v>
      </c>
      <c r="O1064" s="12">
        <v>99.54802929</v>
      </c>
      <c r="P1064" s="12">
        <v>8.2</v>
      </c>
      <c r="Q1064" s="12">
        <v>1.81425</v>
      </c>
    </row>
    <row r="1065" spans="1:17">
      <c r="A1065" s="12" t="s">
        <v>89</v>
      </c>
      <c r="B1065" s="12">
        <v>2007</v>
      </c>
      <c r="C1065" s="12" t="s">
        <v>20</v>
      </c>
      <c r="D1065" s="12" t="b">
        <v>0</v>
      </c>
      <c r="E1065" s="12">
        <v>72.57073171</v>
      </c>
      <c r="F1065" s="12">
        <v>1239630</v>
      </c>
      <c r="G1065" s="12">
        <v>2.742753963</v>
      </c>
      <c r="H1065" s="12">
        <v>3.57065129</v>
      </c>
      <c r="I1065" s="12">
        <v>1743.117482</v>
      </c>
      <c r="J1065" s="12">
        <v>19.43448276</v>
      </c>
      <c r="K1065" s="12">
        <v>13424.35596</v>
      </c>
      <c r="L1065" s="12">
        <v>20.22</v>
      </c>
      <c r="M1065" s="12">
        <v>0.142725039</v>
      </c>
      <c r="N1065" s="12">
        <v>0.0971419</v>
      </c>
      <c r="O1065" s="12">
        <v>99.59317929</v>
      </c>
      <c r="P1065" s="12">
        <v>8.5</v>
      </c>
      <c r="Q1065" s="12">
        <v>1.7924</v>
      </c>
    </row>
    <row r="1066" spans="1:17">
      <c r="A1066" s="12" t="s">
        <v>89</v>
      </c>
      <c r="B1066" s="12">
        <v>2008</v>
      </c>
      <c r="C1066" s="12" t="s">
        <v>20</v>
      </c>
      <c r="D1066" s="12" t="b">
        <v>0</v>
      </c>
      <c r="E1066" s="12">
        <v>72.57073171</v>
      </c>
      <c r="F1066" s="12">
        <v>1244121</v>
      </c>
      <c r="G1066" s="12">
        <v>2.789117802</v>
      </c>
      <c r="H1066" s="12">
        <v>3.99199653</v>
      </c>
      <c r="I1066" s="12">
        <v>1816.671103</v>
      </c>
      <c r="J1066" s="12">
        <v>19.26009852</v>
      </c>
      <c r="K1066" s="12">
        <v>14366.81209</v>
      </c>
      <c r="L1066" s="12">
        <v>21.81</v>
      </c>
      <c r="M1066" s="12">
        <v>0.155952071</v>
      </c>
      <c r="N1066" s="12">
        <v>0.102543328</v>
      </c>
      <c r="O1066" s="12">
        <v>99.63844997</v>
      </c>
      <c r="P1066" s="12">
        <v>8.8</v>
      </c>
      <c r="Q1066" s="12">
        <v>1.56418</v>
      </c>
    </row>
    <row r="1067" spans="1:17">
      <c r="A1067" s="12" t="s">
        <v>89</v>
      </c>
      <c r="B1067" s="12">
        <v>2009</v>
      </c>
      <c r="C1067" s="12" t="s">
        <v>20</v>
      </c>
      <c r="D1067" s="12" t="b">
        <v>0</v>
      </c>
      <c r="E1067" s="12">
        <v>72.88243902</v>
      </c>
      <c r="F1067" s="12">
        <v>1247429</v>
      </c>
      <c r="G1067" s="12">
        <v>2.741639064</v>
      </c>
      <c r="H1067" s="12">
        <v>4.2265029</v>
      </c>
      <c r="I1067" s="12">
        <v>1881.649775</v>
      </c>
      <c r="J1067" s="12">
        <v>19.08571429</v>
      </c>
      <c r="K1067" s="12">
        <v>14898.60643</v>
      </c>
      <c r="L1067" s="12">
        <v>22.51</v>
      </c>
      <c r="M1067" s="12">
        <v>0.167777184</v>
      </c>
      <c r="N1067" s="12">
        <v>0.107962955</v>
      </c>
      <c r="O1067" s="12">
        <v>99.68384945</v>
      </c>
      <c r="P1067" s="12">
        <v>9.1</v>
      </c>
      <c r="Q1067" s="12">
        <v>1.9757</v>
      </c>
    </row>
    <row r="1068" spans="1:17">
      <c r="A1068" s="12" t="s">
        <v>89</v>
      </c>
      <c r="B1068" s="12">
        <v>2010</v>
      </c>
      <c r="C1068" s="12" t="s">
        <v>20</v>
      </c>
      <c r="D1068" s="12" t="b">
        <v>0</v>
      </c>
      <c r="E1068" s="12">
        <v>72.96731707</v>
      </c>
      <c r="F1068" s="12">
        <v>1250400</v>
      </c>
      <c r="G1068" s="12">
        <v>2.927063408</v>
      </c>
      <c r="H1068" s="12">
        <v>4.57982111</v>
      </c>
      <c r="I1068" s="12">
        <v>1907.12257</v>
      </c>
      <c r="J1068" s="12">
        <v>18.91133005</v>
      </c>
      <c r="K1068" s="12">
        <v>15700.24306</v>
      </c>
      <c r="L1068" s="12">
        <v>28.33</v>
      </c>
      <c r="M1068" s="12">
        <v>0.148690555</v>
      </c>
      <c r="N1068" s="12">
        <v>0.113402472</v>
      </c>
      <c r="O1068" s="12">
        <v>99.72937337</v>
      </c>
      <c r="P1068" s="12">
        <v>9.5</v>
      </c>
      <c r="Q1068" s="12">
        <v>1.8</v>
      </c>
    </row>
    <row r="1069" spans="1:17">
      <c r="A1069" s="12" t="s">
        <v>89</v>
      </c>
      <c r="B1069" s="12">
        <v>2011</v>
      </c>
      <c r="C1069" s="12" t="s">
        <v>20</v>
      </c>
      <c r="D1069" s="12" t="b">
        <v>0</v>
      </c>
      <c r="E1069" s="12">
        <v>73.26682927</v>
      </c>
      <c r="F1069" s="12">
        <v>1252404</v>
      </c>
      <c r="G1069" s="12">
        <v>2.906410475</v>
      </c>
      <c r="H1069" s="12">
        <v>4.3078289</v>
      </c>
      <c r="I1069" s="12">
        <v>1995.361484</v>
      </c>
      <c r="J1069" s="12">
        <v>18.90246305</v>
      </c>
      <c r="K1069" s="12">
        <v>16653.2438</v>
      </c>
      <c r="L1069" s="12">
        <v>34.95</v>
      </c>
      <c r="M1069" s="12">
        <v>0.152035252</v>
      </c>
      <c r="N1069" s="12">
        <v>0.118861861</v>
      </c>
      <c r="O1069" s="12">
        <v>99.77502176</v>
      </c>
      <c r="P1069" s="12">
        <v>9.8</v>
      </c>
      <c r="Q1069" s="12">
        <v>1.95</v>
      </c>
    </row>
    <row r="1070" spans="1:17">
      <c r="A1070" s="12" t="s">
        <v>89</v>
      </c>
      <c r="B1070" s="12">
        <v>2012</v>
      </c>
      <c r="C1070" s="12" t="s">
        <v>20</v>
      </c>
      <c r="D1070" s="12" t="b">
        <v>0</v>
      </c>
      <c r="E1070" s="12">
        <v>73.86341463</v>
      </c>
      <c r="F1070" s="12">
        <v>1255882</v>
      </c>
      <c r="G1070" s="12">
        <v>2.970024269</v>
      </c>
      <c r="H1070" s="12">
        <v>4.27675056</v>
      </c>
      <c r="I1070" s="12">
        <v>2025.704166</v>
      </c>
      <c r="J1070" s="12">
        <v>18.89359606</v>
      </c>
      <c r="K1070" s="12">
        <v>16963.51124</v>
      </c>
      <c r="L1070" s="12">
        <v>35.42</v>
      </c>
      <c r="M1070" s="12">
        <v>0.142794401</v>
      </c>
      <c r="N1070" s="12">
        <v>0.124343256</v>
      </c>
      <c r="O1070" s="12">
        <v>99.8207931</v>
      </c>
      <c r="P1070" s="12">
        <v>10.1</v>
      </c>
      <c r="Q1070" s="12">
        <v>1.84</v>
      </c>
    </row>
    <row r="1071" spans="1:17">
      <c r="A1071" s="12" t="s">
        <v>89</v>
      </c>
      <c r="B1071" s="12">
        <v>2013</v>
      </c>
      <c r="C1071" s="12" t="s">
        <v>20</v>
      </c>
      <c r="D1071" s="12" t="b">
        <v>0</v>
      </c>
      <c r="E1071" s="12">
        <v>74.01707317</v>
      </c>
      <c r="F1071" s="12">
        <v>1258653</v>
      </c>
      <c r="G1071" s="12">
        <v>3.034990528</v>
      </c>
      <c r="H1071" s="12">
        <v>4.68303633</v>
      </c>
      <c r="I1071" s="12">
        <v>2075.035712</v>
      </c>
      <c r="J1071" s="12">
        <v>18.88472906</v>
      </c>
      <c r="K1071" s="12">
        <v>17866.30682</v>
      </c>
      <c r="L1071" s="12">
        <v>40.11682514</v>
      </c>
      <c r="M1071" s="12">
        <v>0.191274366</v>
      </c>
      <c r="N1071" s="12">
        <v>0.129840298</v>
      </c>
      <c r="O1071" s="12">
        <v>99.8666919</v>
      </c>
      <c r="P1071" s="12">
        <v>10.4</v>
      </c>
      <c r="Q1071" s="12">
        <v>1.85</v>
      </c>
    </row>
    <row r="1072" spans="1:17">
      <c r="A1072" s="12" t="s">
        <v>89</v>
      </c>
      <c r="B1072" s="12">
        <v>2014</v>
      </c>
      <c r="C1072" s="12" t="s">
        <v>20</v>
      </c>
      <c r="D1072" s="12" t="b">
        <v>0</v>
      </c>
      <c r="E1072" s="12">
        <v>74.19439024</v>
      </c>
      <c r="F1072" s="12">
        <v>1260934</v>
      </c>
      <c r="G1072" s="12">
        <v>3.132598572</v>
      </c>
      <c r="H1072" s="12">
        <v>5.49399614</v>
      </c>
      <c r="I1072" s="12">
        <v>2148.328411</v>
      </c>
      <c r="J1072" s="12">
        <v>18.87586207</v>
      </c>
      <c r="K1072" s="12">
        <v>18488.04679</v>
      </c>
      <c r="L1072" s="12">
        <v>44.80327537</v>
      </c>
      <c r="M1072" s="12">
        <v>0.154210303</v>
      </c>
      <c r="N1072" s="12">
        <v>0.130085497</v>
      </c>
      <c r="O1072" s="12">
        <v>99.86658686</v>
      </c>
      <c r="P1072" s="12">
        <v>10.8</v>
      </c>
      <c r="Q1072" s="12">
        <v>1.68</v>
      </c>
    </row>
    <row r="1073" spans="1:17">
      <c r="A1073" s="12" t="s">
        <v>89</v>
      </c>
      <c r="B1073" s="12">
        <v>2015</v>
      </c>
      <c r="C1073" s="12" t="s">
        <v>20</v>
      </c>
      <c r="D1073" s="12" t="b">
        <v>0</v>
      </c>
      <c r="E1073" s="12">
        <v>74.35317073</v>
      </c>
      <c r="F1073" s="12">
        <v>1262605</v>
      </c>
      <c r="G1073" s="12">
        <v>3.136372847</v>
      </c>
      <c r="H1073" s="12">
        <v>5.6999588</v>
      </c>
      <c r="I1073" s="12">
        <v>2182.509156</v>
      </c>
      <c r="J1073" s="12">
        <v>18.86699507</v>
      </c>
      <c r="K1073" s="12">
        <v>19229.83549</v>
      </c>
      <c r="L1073" s="12">
        <v>50.13931848</v>
      </c>
      <c r="M1073" s="12">
        <v>0.146135699</v>
      </c>
      <c r="N1073" s="12">
        <v>0.130330695</v>
      </c>
      <c r="O1073" s="12">
        <v>99.86648182</v>
      </c>
      <c r="P1073" s="12">
        <v>11.1</v>
      </c>
      <c r="Q1073" s="12">
        <v>1.41</v>
      </c>
    </row>
    <row r="1074" spans="1:17">
      <c r="A1074" s="12" t="s">
        <v>90</v>
      </c>
      <c r="B1074" s="12">
        <v>2000</v>
      </c>
      <c r="C1074" s="12" t="s">
        <v>42</v>
      </c>
      <c r="D1074" s="12" t="b">
        <v>0</v>
      </c>
      <c r="E1074" s="12">
        <v>74.34</v>
      </c>
      <c r="F1074" s="12">
        <v>98899845</v>
      </c>
      <c r="G1074" s="12">
        <v>3.83397972</v>
      </c>
      <c r="H1074" s="12">
        <v>4.44912481</v>
      </c>
      <c r="I1074" s="12">
        <v>1689.186018</v>
      </c>
      <c r="J1074" s="12">
        <v>35.17649631</v>
      </c>
      <c r="K1074" s="12">
        <v>11089.48999</v>
      </c>
      <c r="L1074" s="12">
        <v>5.081384153</v>
      </c>
      <c r="M1074" s="12">
        <v>0.44604782</v>
      </c>
      <c r="N1074" s="12">
        <v>9.508084306</v>
      </c>
      <c r="O1074" s="12">
        <v>89.9520067</v>
      </c>
      <c r="P1074" s="12">
        <v>19.1</v>
      </c>
      <c r="Q1074" s="12">
        <v>3.76052</v>
      </c>
    </row>
    <row r="1075" spans="1:17">
      <c r="A1075" s="12" t="s">
        <v>90</v>
      </c>
      <c r="B1075" s="12">
        <v>2001</v>
      </c>
      <c r="C1075" s="12" t="s">
        <v>42</v>
      </c>
      <c r="D1075" s="12" t="b">
        <v>0</v>
      </c>
      <c r="E1075" s="12">
        <v>74.658</v>
      </c>
      <c r="F1075" s="12">
        <v>100298152</v>
      </c>
      <c r="G1075" s="12">
        <v>3.777038684</v>
      </c>
      <c r="H1075" s="12">
        <v>4.8203578</v>
      </c>
      <c r="I1075" s="12">
        <v>1800.467938</v>
      </c>
      <c r="J1075" s="12">
        <v>35.10252116</v>
      </c>
      <c r="K1075" s="12">
        <v>11136.02191</v>
      </c>
      <c r="L1075" s="12">
        <v>7.038023117</v>
      </c>
      <c r="M1075" s="12">
        <v>0.442657004</v>
      </c>
      <c r="N1075" s="12">
        <v>8.973157491</v>
      </c>
      <c r="O1075" s="12">
        <v>90.59062785</v>
      </c>
      <c r="P1075" s="12">
        <v>19.7</v>
      </c>
      <c r="Q1075" s="12">
        <v>3.73697</v>
      </c>
    </row>
    <row r="1076" spans="1:17">
      <c r="A1076" s="12" t="s">
        <v>90</v>
      </c>
      <c r="B1076" s="12">
        <v>2002</v>
      </c>
      <c r="C1076" s="12" t="s">
        <v>42</v>
      </c>
      <c r="D1076" s="12" t="b">
        <v>0</v>
      </c>
      <c r="E1076" s="12">
        <v>74.922</v>
      </c>
      <c r="F1076" s="12">
        <v>101684764</v>
      </c>
      <c r="G1076" s="12">
        <v>3.79604559</v>
      </c>
      <c r="H1076" s="12">
        <v>5.0716424</v>
      </c>
      <c r="I1076" s="12">
        <v>1834.151441</v>
      </c>
      <c r="J1076" s="12">
        <v>35.028546</v>
      </c>
      <c r="K1076" s="12">
        <v>11187.47696</v>
      </c>
      <c r="L1076" s="12">
        <v>11.9</v>
      </c>
      <c r="M1076" s="12">
        <v>0.421606002</v>
      </c>
      <c r="N1076" s="12">
        <v>8.446025292</v>
      </c>
      <c r="O1076" s="12">
        <v>91.22439328</v>
      </c>
      <c r="P1076" s="12">
        <v>20.2</v>
      </c>
      <c r="Q1076" s="12">
        <v>3.68658</v>
      </c>
    </row>
    <row r="1077" spans="1:17">
      <c r="A1077" s="12" t="s">
        <v>90</v>
      </c>
      <c r="B1077" s="12">
        <v>2003</v>
      </c>
      <c r="C1077" s="12" t="s">
        <v>42</v>
      </c>
      <c r="D1077" s="12" t="b">
        <v>0</v>
      </c>
      <c r="E1077" s="12">
        <v>75.118</v>
      </c>
      <c r="F1077" s="12">
        <v>103081020</v>
      </c>
      <c r="G1077" s="12">
        <v>3.925940997</v>
      </c>
      <c r="H1077" s="12">
        <v>5.81486464</v>
      </c>
      <c r="I1077" s="12">
        <v>1843.963566</v>
      </c>
      <c r="J1077" s="12">
        <v>34.95457085</v>
      </c>
      <c r="K1077" s="12">
        <v>11488.29563</v>
      </c>
      <c r="L1077" s="12">
        <v>12.9</v>
      </c>
      <c r="M1077" s="12">
        <v>0.405916547</v>
      </c>
      <c r="N1077" s="12">
        <v>7.926587122</v>
      </c>
      <c r="O1077" s="12">
        <v>91.85330186</v>
      </c>
      <c r="P1077" s="12">
        <v>20.8</v>
      </c>
      <c r="Q1077" s="12">
        <v>3.77049</v>
      </c>
    </row>
    <row r="1078" spans="1:17">
      <c r="A1078" s="12" t="s">
        <v>90</v>
      </c>
      <c r="B1078" s="12">
        <v>2004</v>
      </c>
      <c r="C1078" s="12" t="s">
        <v>42</v>
      </c>
      <c r="D1078" s="12" t="b">
        <v>0</v>
      </c>
      <c r="E1078" s="12">
        <v>75.243</v>
      </c>
      <c r="F1078" s="12">
        <v>104514934</v>
      </c>
      <c r="G1078" s="12">
        <v>3.962113262</v>
      </c>
      <c r="H1078" s="12">
        <v>5.9539032</v>
      </c>
      <c r="I1078" s="12">
        <v>2001.018228</v>
      </c>
      <c r="J1078" s="12">
        <v>34.88059569</v>
      </c>
      <c r="K1078" s="12">
        <v>12090.99121</v>
      </c>
      <c r="L1078" s="12">
        <v>14.1</v>
      </c>
      <c r="M1078" s="12">
        <v>0.364898723</v>
      </c>
      <c r="N1078" s="12">
        <v>7.414562202</v>
      </c>
      <c r="O1078" s="12">
        <v>92.47751433</v>
      </c>
      <c r="P1078" s="12">
        <v>21.4</v>
      </c>
      <c r="Q1078" s="12">
        <v>3.79616</v>
      </c>
    </row>
    <row r="1079" spans="1:17">
      <c r="A1079" s="12" t="s">
        <v>90</v>
      </c>
      <c r="B1079" s="12">
        <v>2005</v>
      </c>
      <c r="C1079" s="12" t="s">
        <v>42</v>
      </c>
      <c r="D1079" s="12" t="b">
        <v>0</v>
      </c>
      <c r="E1079" s="12">
        <v>75.3</v>
      </c>
      <c r="F1079" s="12">
        <v>106005199</v>
      </c>
      <c r="G1079" s="12">
        <v>4.077064206</v>
      </c>
      <c r="H1079" s="12">
        <v>5.83612156</v>
      </c>
      <c r="I1079" s="12">
        <v>1927.073886</v>
      </c>
      <c r="J1079" s="12">
        <v>34.80662054</v>
      </c>
      <c r="K1079" s="12">
        <v>12657.63767</v>
      </c>
      <c r="L1079" s="12">
        <v>17.21</v>
      </c>
      <c r="M1079" s="12">
        <v>0.355958931</v>
      </c>
      <c r="N1079" s="12">
        <v>6.910224385</v>
      </c>
      <c r="O1079" s="12">
        <v>93.09668937</v>
      </c>
      <c r="P1079" s="12">
        <v>22</v>
      </c>
      <c r="Q1079" s="12">
        <v>3.88976</v>
      </c>
    </row>
    <row r="1080" spans="1:17">
      <c r="A1080" s="12" t="s">
        <v>90</v>
      </c>
      <c r="B1080" s="12">
        <v>2006</v>
      </c>
      <c r="C1080" s="12" t="s">
        <v>42</v>
      </c>
      <c r="D1080" s="12" t="b">
        <v>0</v>
      </c>
      <c r="E1080" s="12">
        <v>75.296</v>
      </c>
      <c r="F1080" s="12">
        <v>107560155</v>
      </c>
      <c r="G1080" s="12">
        <v>4.167900165</v>
      </c>
      <c r="H1080" s="12">
        <v>5.65525532</v>
      </c>
      <c r="I1080" s="12">
        <v>1996.392649</v>
      </c>
      <c r="J1080" s="12">
        <v>34.73264539</v>
      </c>
      <c r="K1080" s="12">
        <v>13812.9014</v>
      </c>
      <c r="L1080" s="12">
        <v>19.52</v>
      </c>
      <c r="M1080" s="12">
        <v>0.311171936</v>
      </c>
      <c r="N1080" s="12">
        <v>6.413280454</v>
      </c>
      <c r="O1080" s="12">
        <v>93.71099729</v>
      </c>
      <c r="P1080" s="12">
        <v>22.6</v>
      </c>
      <c r="Q1080" s="12">
        <v>4.00745</v>
      </c>
    </row>
    <row r="1081" spans="1:17">
      <c r="A1081" s="12" t="s">
        <v>90</v>
      </c>
      <c r="B1081" s="12">
        <v>2007</v>
      </c>
      <c r="C1081" s="12" t="s">
        <v>42</v>
      </c>
      <c r="D1081" s="12" t="b">
        <v>0</v>
      </c>
      <c r="E1081" s="12">
        <v>75.255</v>
      </c>
      <c r="F1081" s="12">
        <v>109170503</v>
      </c>
      <c r="G1081" s="12">
        <v>4.187211587</v>
      </c>
      <c r="H1081" s="12">
        <v>5.76644516</v>
      </c>
      <c r="I1081" s="12">
        <v>2020.952833</v>
      </c>
      <c r="J1081" s="12">
        <v>34.65867023</v>
      </c>
      <c r="K1081" s="12">
        <v>14297.22139</v>
      </c>
      <c r="L1081" s="12">
        <v>20.81</v>
      </c>
      <c r="M1081" s="12">
        <v>0.401163918</v>
      </c>
      <c r="N1081" s="12">
        <v>5.923779375</v>
      </c>
      <c r="O1081" s="12">
        <v>94.32032157</v>
      </c>
      <c r="P1081" s="12">
        <v>23.1</v>
      </c>
      <c r="Q1081" s="12">
        <v>3.76022</v>
      </c>
    </row>
    <row r="1082" spans="1:17">
      <c r="A1082" s="12" t="s">
        <v>90</v>
      </c>
      <c r="B1082" s="12">
        <v>2008</v>
      </c>
      <c r="C1082" s="12" t="s">
        <v>42</v>
      </c>
      <c r="D1082" s="12" t="b">
        <v>0</v>
      </c>
      <c r="E1082" s="12">
        <v>75.194</v>
      </c>
      <c r="F1082" s="12">
        <v>110815272</v>
      </c>
      <c r="G1082" s="12">
        <v>4.146991471</v>
      </c>
      <c r="H1082" s="12">
        <v>5.69886971</v>
      </c>
      <c r="I1082" s="12">
        <v>2047.531099</v>
      </c>
      <c r="J1082" s="12">
        <v>34.58469508</v>
      </c>
      <c r="K1082" s="12">
        <v>14924.82161</v>
      </c>
      <c r="L1082" s="12">
        <v>21.71</v>
      </c>
      <c r="M1082" s="12">
        <v>0.390513227</v>
      </c>
      <c r="N1082" s="12">
        <v>5.441312933</v>
      </c>
      <c r="O1082" s="12">
        <v>94.90809059</v>
      </c>
      <c r="P1082" s="12">
        <v>23.7</v>
      </c>
      <c r="Q1082" s="12">
        <v>3.67576</v>
      </c>
    </row>
    <row r="1083" spans="1:17">
      <c r="A1083" s="12" t="s">
        <v>90</v>
      </c>
      <c r="B1083" s="12">
        <v>2009</v>
      </c>
      <c r="C1083" s="12" t="s">
        <v>42</v>
      </c>
      <c r="D1083" s="12" t="b">
        <v>0</v>
      </c>
      <c r="E1083" s="12">
        <v>75.128</v>
      </c>
      <c r="F1083" s="12">
        <v>112463886</v>
      </c>
      <c r="G1083" s="12">
        <v>3.986790881</v>
      </c>
      <c r="H1083" s="12">
        <v>6.12978458</v>
      </c>
      <c r="I1083" s="12">
        <v>2046.69443</v>
      </c>
      <c r="J1083" s="12">
        <v>34.51071993</v>
      </c>
      <c r="K1083" s="12">
        <v>14547.64458</v>
      </c>
      <c r="L1083" s="12">
        <v>26.34</v>
      </c>
      <c r="M1083" s="12">
        <v>0.501556275</v>
      </c>
      <c r="N1083" s="12">
        <v>4.966066408</v>
      </c>
      <c r="O1083" s="12">
        <v>95.36710258</v>
      </c>
      <c r="P1083" s="12">
        <v>24.3</v>
      </c>
      <c r="Q1083" s="12">
        <v>3.83112</v>
      </c>
    </row>
    <row r="1084" spans="1:17">
      <c r="A1084" s="12" t="s">
        <v>90</v>
      </c>
      <c r="B1084" s="12">
        <v>2010</v>
      </c>
      <c r="C1084" s="12" t="s">
        <v>42</v>
      </c>
      <c r="D1084" s="12" t="b">
        <v>0</v>
      </c>
      <c r="E1084" s="12">
        <v>75.065</v>
      </c>
      <c r="F1084" s="12">
        <v>114092961</v>
      </c>
      <c r="G1084" s="12">
        <v>4.056954882</v>
      </c>
      <c r="H1084" s="12">
        <v>5.73688889</v>
      </c>
      <c r="I1084" s="12">
        <v>1995.298295</v>
      </c>
      <c r="J1084" s="12">
        <v>34.43674477</v>
      </c>
      <c r="K1084" s="12">
        <v>15255.01905</v>
      </c>
      <c r="L1084" s="12">
        <v>31.05</v>
      </c>
      <c r="M1084" s="12">
        <v>0.452734493</v>
      </c>
      <c r="N1084" s="12">
        <v>4.497791888</v>
      </c>
      <c r="O1084" s="12">
        <v>95.82133427</v>
      </c>
      <c r="P1084" s="12">
        <v>24.9</v>
      </c>
      <c r="Q1084" s="12">
        <v>3.53</v>
      </c>
    </row>
    <row r="1085" spans="1:17">
      <c r="A1085" s="12" t="s">
        <v>90</v>
      </c>
      <c r="B1085" s="12">
        <v>2011</v>
      </c>
      <c r="C1085" s="12" t="s">
        <v>42</v>
      </c>
      <c r="D1085" s="12" t="b">
        <v>0</v>
      </c>
      <c r="E1085" s="12">
        <v>75.011</v>
      </c>
      <c r="F1085" s="12">
        <v>115695468</v>
      </c>
      <c r="G1085" s="12">
        <v>4.134993377</v>
      </c>
      <c r="H1085" s="12">
        <v>5.51883602</v>
      </c>
      <c r="I1085" s="12">
        <v>2018.827437</v>
      </c>
      <c r="J1085" s="12">
        <v>34.37373904</v>
      </c>
      <c r="K1085" s="12">
        <v>16520.25922</v>
      </c>
      <c r="L1085" s="12">
        <v>37.17629541</v>
      </c>
      <c r="M1085" s="12">
        <v>0.465777803</v>
      </c>
      <c r="N1085" s="12">
        <v>4.035972895</v>
      </c>
      <c r="O1085" s="12">
        <v>96.27120298</v>
      </c>
      <c r="P1085" s="12">
        <v>25.5</v>
      </c>
      <c r="Q1085" s="12">
        <v>3.53</v>
      </c>
    </row>
    <row r="1086" spans="1:17">
      <c r="A1086" s="12" t="s">
        <v>90</v>
      </c>
      <c r="B1086" s="12">
        <v>2012</v>
      </c>
      <c r="C1086" s="12" t="s">
        <v>42</v>
      </c>
      <c r="D1086" s="12" t="b">
        <v>0</v>
      </c>
      <c r="E1086" s="12">
        <v>74.966</v>
      </c>
      <c r="F1086" s="12">
        <v>117274156</v>
      </c>
      <c r="G1086" s="12">
        <v>4.147972825</v>
      </c>
      <c r="H1086" s="12">
        <v>5.66522121</v>
      </c>
      <c r="I1086" s="12">
        <v>2216.906197</v>
      </c>
      <c r="J1086" s="12">
        <v>34.3107333</v>
      </c>
      <c r="K1086" s="12">
        <v>17162.92737</v>
      </c>
      <c r="L1086" s="12">
        <v>39.75</v>
      </c>
      <c r="M1086" s="12">
        <v>0.475987281</v>
      </c>
      <c r="N1086" s="12">
        <v>3.58092129</v>
      </c>
      <c r="O1086" s="12">
        <v>96.71644433</v>
      </c>
      <c r="P1086" s="12">
        <v>26</v>
      </c>
      <c r="Q1086" s="12">
        <v>3.41</v>
      </c>
    </row>
    <row r="1087" spans="1:17">
      <c r="A1087" s="12" t="s">
        <v>90</v>
      </c>
      <c r="B1087" s="12">
        <v>2013</v>
      </c>
      <c r="C1087" s="12" t="s">
        <v>42</v>
      </c>
      <c r="D1087" s="12" t="b">
        <v>0</v>
      </c>
      <c r="E1087" s="12">
        <v>74.93</v>
      </c>
      <c r="F1087" s="12">
        <v>118827158</v>
      </c>
      <c r="G1087" s="12">
        <v>4.003630132</v>
      </c>
      <c r="H1087" s="12">
        <v>5.80923605</v>
      </c>
      <c r="I1087" s="12">
        <v>2253.514406</v>
      </c>
      <c r="J1087" s="12">
        <v>34.24772757</v>
      </c>
      <c r="K1087" s="12">
        <v>17373.89746</v>
      </c>
      <c r="L1087" s="12">
        <v>43.46</v>
      </c>
      <c r="M1087" s="12">
        <v>0.507919455</v>
      </c>
      <c r="N1087" s="12">
        <v>3.132406947</v>
      </c>
      <c r="O1087" s="12">
        <v>97.15725463</v>
      </c>
      <c r="P1087" s="12">
        <v>26.6</v>
      </c>
      <c r="Q1087" s="12">
        <v>3.28</v>
      </c>
    </row>
    <row r="1088" spans="1:17">
      <c r="A1088" s="12" t="s">
        <v>90</v>
      </c>
      <c r="B1088" s="12">
        <v>2014</v>
      </c>
      <c r="C1088" s="12" t="s">
        <v>42</v>
      </c>
      <c r="D1088" s="12" t="b">
        <v>0</v>
      </c>
      <c r="E1088" s="12">
        <v>74.908</v>
      </c>
      <c r="F1088" s="12">
        <v>120355137</v>
      </c>
      <c r="G1088" s="12">
        <v>3.840633659</v>
      </c>
      <c r="H1088" s="12">
        <v>5.55341005</v>
      </c>
      <c r="I1088" s="12">
        <v>2144.08898</v>
      </c>
      <c r="J1088" s="12">
        <v>34.18472183</v>
      </c>
      <c r="K1088" s="12">
        <v>18056.78981</v>
      </c>
      <c r="L1088" s="12">
        <v>44.39</v>
      </c>
      <c r="M1088" s="12">
        <v>0.513829957</v>
      </c>
      <c r="N1088" s="12">
        <v>2.69042959</v>
      </c>
      <c r="O1088" s="12">
        <v>97.5936259</v>
      </c>
      <c r="P1088" s="12">
        <v>27.2</v>
      </c>
      <c r="Q1088" s="12">
        <v>3.38</v>
      </c>
    </row>
    <row r="1089" spans="1:17">
      <c r="A1089" s="12" t="s">
        <v>90</v>
      </c>
      <c r="B1089" s="12">
        <v>2015</v>
      </c>
      <c r="C1089" s="12" t="s">
        <v>42</v>
      </c>
      <c r="D1089" s="12" t="b">
        <v>0</v>
      </c>
      <c r="E1089" s="12">
        <v>74.904</v>
      </c>
      <c r="F1089" s="12">
        <v>121858251</v>
      </c>
      <c r="G1089" s="12">
        <v>3.870316544</v>
      </c>
      <c r="H1089" s="12">
        <v>5.72277403</v>
      </c>
      <c r="I1089" s="12">
        <v>2157.323788</v>
      </c>
      <c r="J1089" s="12">
        <v>34.12171609</v>
      </c>
      <c r="K1089" s="12">
        <v>18301.50047</v>
      </c>
      <c r="L1089" s="12">
        <v>57.43104299</v>
      </c>
      <c r="M1089" s="12">
        <v>0.466676122</v>
      </c>
      <c r="N1089" s="12">
        <v>2.255108509</v>
      </c>
      <c r="O1089" s="12">
        <v>98.02544354</v>
      </c>
      <c r="P1089" s="12">
        <v>27.8</v>
      </c>
      <c r="Q1089" s="12">
        <v>3.59</v>
      </c>
    </row>
    <row r="1090" spans="1:17">
      <c r="A1090" s="12" t="s">
        <v>91</v>
      </c>
      <c r="B1090" s="12">
        <v>2000</v>
      </c>
      <c r="C1090" s="12" t="s">
        <v>18</v>
      </c>
      <c r="D1090" s="12" t="b">
        <v>0</v>
      </c>
      <c r="E1090" s="12">
        <v>67.006</v>
      </c>
      <c r="F1090" s="12">
        <v>2923783</v>
      </c>
      <c r="G1090" s="12">
        <v>2.294971959</v>
      </c>
      <c r="H1090" s="12">
        <v>5.92687225</v>
      </c>
      <c r="I1090" s="12">
        <v>2169.138164</v>
      </c>
      <c r="J1090" s="12">
        <v>10.47445255</v>
      </c>
      <c r="K1090" s="12">
        <v>3080.231768</v>
      </c>
      <c r="L1090" s="12">
        <v>1.282846417</v>
      </c>
      <c r="M1090" s="12">
        <v>0.387282499</v>
      </c>
      <c r="N1090" s="12">
        <v>0</v>
      </c>
      <c r="O1090" s="12">
        <v>83.12126108</v>
      </c>
      <c r="P1090" s="12">
        <v>14.8</v>
      </c>
      <c r="Q1090" s="12">
        <v>0.46957</v>
      </c>
    </row>
    <row r="1091" spans="1:17">
      <c r="A1091" s="12" t="s">
        <v>91</v>
      </c>
      <c r="B1091" s="12">
        <v>2001</v>
      </c>
      <c r="C1091" s="12" t="s">
        <v>18</v>
      </c>
      <c r="D1091" s="12" t="b">
        <v>0</v>
      </c>
      <c r="E1091" s="12">
        <v>67.185</v>
      </c>
      <c r="F1091" s="12">
        <v>2917252</v>
      </c>
      <c r="G1091" s="12">
        <v>2.406374218</v>
      </c>
      <c r="H1091" s="12">
        <v>6.23449707</v>
      </c>
      <c r="I1091" s="12">
        <v>2039.13902</v>
      </c>
      <c r="J1091" s="12">
        <v>10.56599757</v>
      </c>
      <c r="K1091" s="12">
        <v>3349.236595</v>
      </c>
      <c r="L1091" s="12">
        <v>1.487812952</v>
      </c>
      <c r="M1091" s="12">
        <v>0.402592317</v>
      </c>
      <c r="N1091" s="12">
        <v>0.009301833</v>
      </c>
      <c r="O1091" s="12">
        <v>83.41940115</v>
      </c>
      <c r="P1091" s="12">
        <v>15</v>
      </c>
      <c r="Q1091" s="12">
        <v>0.61977</v>
      </c>
    </row>
    <row r="1092" spans="1:17">
      <c r="A1092" s="12" t="s">
        <v>91</v>
      </c>
      <c r="B1092" s="12">
        <v>2002</v>
      </c>
      <c r="C1092" s="12" t="s">
        <v>18</v>
      </c>
      <c r="D1092" s="12" t="b">
        <v>0</v>
      </c>
      <c r="E1092" s="12">
        <v>67.362</v>
      </c>
      <c r="F1092" s="12">
        <v>2910504</v>
      </c>
      <c r="G1092" s="12">
        <v>2.466926631</v>
      </c>
      <c r="H1092" s="12">
        <v>7.40437651</v>
      </c>
      <c r="I1092" s="12">
        <v>2246.292058</v>
      </c>
      <c r="J1092" s="12">
        <v>10.65754258</v>
      </c>
      <c r="K1092" s="12">
        <v>3675.248805</v>
      </c>
      <c r="L1092" s="12">
        <v>3.787242799</v>
      </c>
      <c r="M1092" s="12">
        <v>0.419846587</v>
      </c>
      <c r="N1092" s="12">
        <v>0.018737</v>
      </c>
      <c r="O1092" s="12">
        <v>83.72166774</v>
      </c>
      <c r="P1092" s="12">
        <v>15.3</v>
      </c>
      <c r="Q1092" s="12">
        <v>0.81717</v>
      </c>
    </row>
    <row r="1093" spans="1:17">
      <c r="A1093" s="12" t="s">
        <v>91</v>
      </c>
      <c r="B1093" s="12">
        <v>2003</v>
      </c>
      <c r="C1093" s="12" t="s">
        <v>18</v>
      </c>
      <c r="D1093" s="12" t="b">
        <v>0</v>
      </c>
      <c r="E1093" s="12">
        <v>67.521</v>
      </c>
      <c r="F1093" s="12">
        <v>2902320</v>
      </c>
      <c r="G1093" s="12">
        <v>2.677168603</v>
      </c>
      <c r="H1093" s="12">
        <v>7.02227592</v>
      </c>
      <c r="I1093" s="12">
        <v>2330.867781</v>
      </c>
      <c r="J1093" s="12">
        <v>10.75235777</v>
      </c>
      <c r="K1093" s="12">
        <v>4006.402742</v>
      </c>
      <c r="L1093" s="12">
        <v>7.407544584</v>
      </c>
      <c r="M1093" s="12">
        <v>0.416381264</v>
      </c>
      <c r="N1093" s="12">
        <v>0.0283055</v>
      </c>
      <c r="O1093" s="12">
        <v>84.02806682</v>
      </c>
      <c r="P1093" s="12">
        <v>15.5</v>
      </c>
      <c r="Q1093" s="12">
        <v>1.00132</v>
      </c>
    </row>
    <row r="1094" spans="1:17">
      <c r="A1094" s="12" t="s">
        <v>91</v>
      </c>
      <c r="B1094" s="12">
        <v>2004</v>
      </c>
      <c r="C1094" s="12" t="s">
        <v>18</v>
      </c>
      <c r="D1094" s="12" t="b">
        <v>0</v>
      </c>
      <c r="E1094" s="12">
        <v>67.665</v>
      </c>
      <c r="F1094" s="12">
        <v>2895147</v>
      </c>
      <c r="G1094" s="12">
        <v>2.687255676</v>
      </c>
      <c r="H1094" s="12">
        <v>8.97114944</v>
      </c>
      <c r="I1094" s="12">
        <v>2616.527468</v>
      </c>
      <c r="J1094" s="12">
        <v>10.8406326</v>
      </c>
      <c r="K1094" s="12">
        <v>4429.330258</v>
      </c>
      <c r="L1094" s="12">
        <v>10.62939084</v>
      </c>
      <c r="M1094" s="12">
        <v>0.360979037</v>
      </c>
      <c r="N1094" s="12">
        <v>0.038006666</v>
      </c>
      <c r="O1094" s="12">
        <v>84.33879642</v>
      </c>
      <c r="P1094" s="12">
        <v>15.8</v>
      </c>
      <c r="Q1094" s="12">
        <v>1.27439</v>
      </c>
    </row>
    <row r="1095" spans="1:17">
      <c r="A1095" s="12" t="s">
        <v>91</v>
      </c>
      <c r="B1095" s="12">
        <v>2005</v>
      </c>
      <c r="C1095" s="12" t="s">
        <v>18</v>
      </c>
      <c r="D1095" s="12" t="b">
        <v>0</v>
      </c>
      <c r="E1095" s="12">
        <v>67.82</v>
      </c>
      <c r="F1095" s="12">
        <v>2888111</v>
      </c>
      <c r="G1095" s="12">
        <v>2.832301219</v>
      </c>
      <c r="H1095" s="12">
        <v>9.55814838</v>
      </c>
      <c r="I1095" s="12">
        <v>2440.981408</v>
      </c>
      <c r="J1095" s="12">
        <v>10.92885375</v>
      </c>
      <c r="K1095" s="12">
        <v>4922.807008</v>
      </c>
      <c r="L1095" s="12">
        <v>14.63027046</v>
      </c>
      <c r="M1095" s="12">
        <v>0.400235112</v>
      </c>
      <c r="N1095" s="12">
        <v>0.047687503</v>
      </c>
      <c r="O1095" s="12">
        <v>84.68893294</v>
      </c>
      <c r="P1095" s="12">
        <v>16.1</v>
      </c>
      <c r="Q1095" s="12">
        <v>1.44781</v>
      </c>
    </row>
    <row r="1096" spans="1:17">
      <c r="A1096" s="12" t="s">
        <v>91</v>
      </c>
      <c r="B1096" s="12">
        <v>2006</v>
      </c>
      <c r="C1096" s="12" t="s">
        <v>18</v>
      </c>
      <c r="D1096" s="12" t="b">
        <v>0</v>
      </c>
      <c r="E1096" s="12">
        <v>68.022</v>
      </c>
      <c r="F1096" s="12">
        <v>2880095</v>
      </c>
      <c r="G1096" s="12">
        <v>2.770741944</v>
      </c>
      <c r="H1096" s="12">
        <v>10.54445267</v>
      </c>
      <c r="I1096" s="12">
        <v>2549.071002</v>
      </c>
      <c r="J1096" s="12">
        <v>11.02037093</v>
      </c>
      <c r="K1096" s="12">
        <v>5333.092185</v>
      </c>
      <c r="L1096" s="12">
        <v>19.62064771</v>
      </c>
      <c r="M1096" s="12">
        <v>0.482634466</v>
      </c>
      <c r="N1096" s="12">
        <v>0.057256002</v>
      </c>
      <c r="O1096" s="12">
        <v>85.07571151</v>
      </c>
      <c r="P1096" s="12">
        <v>16.3</v>
      </c>
      <c r="Q1096" s="12">
        <v>1.67837</v>
      </c>
    </row>
    <row r="1097" spans="1:17">
      <c r="A1097" s="12" t="s">
        <v>91</v>
      </c>
      <c r="B1097" s="12">
        <v>2007</v>
      </c>
      <c r="C1097" s="12" t="s">
        <v>18</v>
      </c>
      <c r="D1097" s="12" t="b">
        <v>0</v>
      </c>
      <c r="E1097" s="12">
        <v>68.302</v>
      </c>
      <c r="F1097" s="12">
        <v>2873429</v>
      </c>
      <c r="G1097" s="12">
        <v>2.832852436</v>
      </c>
      <c r="H1097" s="12">
        <v>11.02066803</v>
      </c>
      <c r="I1097" s="12">
        <v>2696.438833</v>
      </c>
      <c r="J1097" s="12">
        <v>11.11188811</v>
      </c>
      <c r="K1097" s="12">
        <v>5654.624712</v>
      </c>
      <c r="L1097" s="12">
        <v>20.45</v>
      </c>
      <c r="M1097" s="12">
        <v>0.516193542</v>
      </c>
      <c r="N1097" s="12">
        <v>0.066834831</v>
      </c>
      <c r="O1097" s="12">
        <v>85.46295645</v>
      </c>
      <c r="P1097" s="12">
        <v>16.6</v>
      </c>
      <c r="Q1097" s="12">
        <v>1.9169</v>
      </c>
    </row>
    <row r="1098" spans="1:17">
      <c r="A1098" s="12" t="s">
        <v>91</v>
      </c>
      <c r="B1098" s="12">
        <v>2008</v>
      </c>
      <c r="C1098" s="12" t="s">
        <v>18</v>
      </c>
      <c r="D1098" s="12" t="b">
        <v>0</v>
      </c>
      <c r="E1098" s="12">
        <v>68.671</v>
      </c>
      <c r="F1098" s="12">
        <v>2867964</v>
      </c>
      <c r="G1098" s="12">
        <v>2.841737072</v>
      </c>
      <c r="H1098" s="12">
        <v>10.94920063</v>
      </c>
      <c r="I1098" s="12">
        <v>2485.184078</v>
      </c>
      <c r="J1098" s="12">
        <v>11.20340529</v>
      </c>
      <c r="K1098" s="12">
        <v>6224.434917</v>
      </c>
      <c r="L1098" s="12">
        <v>23.39</v>
      </c>
      <c r="M1098" s="12">
        <v>0.608535617</v>
      </c>
      <c r="N1098" s="12">
        <v>0.076423998</v>
      </c>
      <c r="O1098" s="12">
        <v>85.85066363</v>
      </c>
      <c r="P1098" s="12">
        <v>16.9</v>
      </c>
      <c r="Q1098" s="12">
        <v>1.95569</v>
      </c>
    </row>
    <row r="1099" spans="1:17">
      <c r="A1099" s="12" t="s">
        <v>91</v>
      </c>
      <c r="B1099" s="12">
        <v>2009</v>
      </c>
      <c r="C1099" s="12" t="s">
        <v>18</v>
      </c>
      <c r="D1099" s="12" t="b">
        <v>0</v>
      </c>
      <c r="E1099" s="12">
        <v>69.119</v>
      </c>
      <c r="F1099" s="12">
        <v>2864346</v>
      </c>
      <c r="G1099" s="12">
        <v>2.667275485</v>
      </c>
      <c r="H1099" s="12">
        <v>13.6766243</v>
      </c>
      <c r="I1099" s="12">
        <v>2524.787619</v>
      </c>
      <c r="J1099" s="12">
        <v>11.29492247</v>
      </c>
      <c r="K1099" s="12">
        <v>5895.908685</v>
      </c>
      <c r="L1099" s="12">
        <v>27.5</v>
      </c>
      <c r="M1099" s="12">
        <v>0.457886649</v>
      </c>
      <c r="N1099" s="12">
        <v>0.086023503</v>
      </c>
      <c r="O1099" s="12">
        <v>86.23883684</v>
      </c>
      <c r="P1099" s="12">
        <v>17.2</v>
      </c>
      <c r="Q1099" s="12">
        <v>1.60413</v>
      </c>
    </row>
    <row r="1100" spans="1:17">
      <c r="A1100" s="12" t="s">
        <v>91</v>
      </c>
      <c r="B1100" s="12">
        <v>2010</v>
      </c>
      <c r="C1100" s="12" t="s">
        <v>18</v>
      </c>
      <c r="D1100" s="12" t="b">
        <v>0</v>
      </c>
      <c r="E1100" s="12">
        <v>69.616</v>
      </c>
      <c r="F1100" s="12">
        <v>2861487</v>
      </c>
      <c r="G1100" s="12">
        <v>2.900589865</v>
      </c>
      <c r="H1100" s="12">
        <v>10.13112831</v>
      </c>
      <c r="I1100" s="12">
        <v>2166.98681</v>
      </c>
      <c r="J1100" s="12">
        <v>11.40030441</v>
      </c>
      <c r="K1100" s="12">
        <v>6396.790409</v>
      </c>
      <c r="L1100" s="12">
        <v>32.3</v>
      </c>
      <c r="M1100" s="12">
        <v>0.262879175</v>
      </c>
      <c r="N1100" s="12">
        <v>0.095633329</v>
      </c>
      <c r="O1100" s="12">
        <v>86.62746665</v>
      </c>
      <c r="P1100" s="12">
        <v>17.5</v>
      </c>
      <c r="Q1100" s="12">
        <v>1.65</v>
      </c>
    </row>
    <row r="1101" spans="1:17">
      <c r="A1101" s="12" t="s">
        <v>91</v>
      </c>
      <c r="B1101" s="12">
        <v>2011</v>
      </c>
      <c r="C1101" s="12" t="s">
        <v>18</v>
      </c>
      <c r="D1101" s="12" t="b">
        <v>0</v>
      </c>
      <c r="E1101" s="12">
        <v>70.119</v>
      </c>
      <c r="F1101" s="12">
        <v>2859833</v>
      </c>
      <c r="G1101" s="12">
        <v>2.916254254</v>
      </c>
      <c r="H1101" s="12">
        <v>9.09670353</v>
      </c>
      <c r="I1101" s="12">
        <v>2144.689107</v>
      </c>
      <c r="J1101" s="12">
        <v>11.47275495</v>
      </c>
      <c r="K1101" s="12">
        <v>6913.602264</v>
      </c>
      <c r="L1101" s="12">
        <v>38</v>
      </c>
      <c r="M1101" s="12">
        <v>0.2729496</v>
      </c>
      <c r="N1101" s="12">
        <v>0.105253503</v>
      </c>
      <c r="O1101" s="12">
        <v>87.01656786</v>
      </c>
      <c r="P1101" s="12">
        <v>17.9</v>
      </c>
      <c r="Q1101" s="12">
        <v>1.83</v>
      </c>
    </row>
    <row r="1102" spans="1:17">
      <c r="A1102" s="12" t="s">
        <v>91</v>
      </c>
      <c r="B1102" s="12">
        <v>2012</v>
      </c>
      <c r="C1102" s="12" t="s">
        <v>18</v>
      </c>
      <c r="D1102" s="12" t="b">
        <v>0</v>
      </c>
      <c r="E1102" s="12">
        <v>70.581</v>
      </c>
      <c r="F1102" s="12">
        <v>2859458</v>
      </c>
      <c r="G1102" s="12">
        <v>2.846693444</v>
      </c>
      <c r="H1102" s="12">
        <v>9.13962078</v>
      </c>
      <c r="I1102" s="12">
        <v>1830.176797</v>
      </c>
      <c r="J1102" s="12">
        <v>11.54169203</v>
      </c>
      <c r="K1102" s="12">
        <v>7363.16231</v>
      </c>
      <c r="L1102" s="12">
        <v>43.37</v>
      </c>
      <c r="M1102" s="12">
        <v>0.274079917</v>
      </c>
      <c r="N1102" s="12">
        <v>0.114884004</v>
      </c>
      <c r="O1102" s="12">
        <v>87.40613134</v>
      </c>
      <c r="P1102" s="12">
        <v>18.3</v>
      </c>
      <c r="Q1102" s="12">
        <v>1.95</v>
      </c>
    </row>
    <row r="1103" spans="1:17">
      <c r="A1103" s="12" t="s">
        <v>91</v>
      </c>
      <c r="B1103" s="12">
        <v>2013</v>
      </c>
      <c r="C1103" s="12" t="s">
        <v>18</v>
      </c>
      <c r="D1103" s="12" t="b">
        <v>0</v>
      </c>
      <c r="E1103" s="12">
        <v>70.968</v>
      </c>
      <c r="F1103" s="12">
        <v>2858692</v>
      </c>
      <c r="G1103" s="12">
        <v>2.51163813</v>
      </c>
      <c r="H1103" s="12">
        <v>8.68300343</v>
      </c>
      <c r="I1103" s="12">
        <v>1885.322323</v>
      </c>
      <c r="J1103" s="12">
        <v>11.60705596</v>
      </c>
      <c r="K1103" s="12">
        <v>8381.671813</v>
      </c>
      <c r="L1103" s="12">
        <v>60</v>
      </c>
      <c r="M1103" s="12">
        <v>0.281261546</v>
      </c>
      <c r="N1103" s="12">
        <v>0.124524829</v>
      </c>
      <c r="O1103" s="12">
        <v>87.79615744</v>
      </c>
      <c r="P1103" s="12">
        <v>18.7</v>
      </c>
      <c r="Q1103" s="12">
        <v>1.78</v>
      </c>
    </row>
    <row r="1104" spans="1:17">
      <c r="A1104" s="12" t="s">
        <v>91</v>
      </c>
      <c r="B1104" s="12">
        <v>2014</v>
      </c>
      <c r="C1104" s="12" t="s">
        <v>18</v>
      </c>
      <c r="D1104" s="12" t="b">
        <v>0</v>
      </c>
      <c r="E1104" s="12">
        <v>71.267</v>
      </c>
      <c r="F1104" s="12">
        <v>2856950</v>
      </c>
      <c r="G1104" s="12">
        <v>2.698682174</v>
      </c>
      <c r="H1104" s="12">
        <v>8.63275719</v>
      </c>
      <c r="I1104" s="12">
        <v>1683.986942</v>
      </c>
      <c r="J1104" s="12">
        <v>11.67944039</v>
      </c>
      <c r="K1104" s="12">
        <v>8827.054129</v>
      </c>
      <c r="L1104" s="12">
        <v>67</v>
      </c>
      <c r="M1104" s="12">
        <v>0.289852609</v>
      </c>
      <c r="N1104" s="12">
        <v>0.134176007</v>
      </c>
      <c r="O1104" s="12">
        <v>88.18665603</v>
      </c>
      <c r="P1104" s="12">
        <v>19.2</v>
      </c>
      <c r="Q1104" s="12">
        <v>1.62</v>
      </c>
    </row>
    <row r="1105" spans="1:17">
      <c r="A1105" s="12" t="s">
        <v>91</v>
      </c>
      <c r="B1105" s="12">
        <v>2015</v>
      </c>
      <c r="C1105" s="12" t="s">
        <v>18</v>
      </c>
      <c r="D1105" s="12" t="b">
        <v>0</v>
      </c>
      <c r="E1105" s="12">
        <v>71.478</v>
      </c>
      <c r="F1105" s="12">
        <v>2834530</v>
      </c>
      <c r="G1105" s="12">
        <v>2.829393394</v>
      </c>
      <c r="H1105" s="12">
        <v>8.55763531</v>
      </c>
      <c r="I1105" s="12">
        <v>1725.616479</v>
      </c>
      <c r="J1105" s="12">
        <v>11.75182482</v>
      </c>
      <c r="K1105" s="12">
        <v>9254.848633</v>
      </c>
      <c r="L1105" s="12">
        <v>69.00000447</v>
      </c>
      <c r="M1105" s="12">
        <v>0.297625495</v>
      </c>
      <c r="N1105" s="12">
        <v>0.134190001</v>
      </c>
      <c r="O1105" s="12">
        <v>88.5760319</v>
      </c>
      <c r="P1105" s="12">
        <v>19.6</v>
      </c>
      <c r="Q1105" s="12">
        <v>1.52</v>
      </c>
    </row>
    <row r="1106" spans="1:17">
      <c r="A1106" s="12" t="s">
        <v>92</v>
      </c>
      <c r="B1106" s="12">
        <v>2000</v>
      </c>
      <c r="C1106" s="12" t="s">
        <v>25</v>
      </c>
      <c r="D1106" s="12" t="b">
        <v>0</v>
      </c>
      <c r="E1106" s="12">
        <v>62.869</v>
      </c>
      <c r="F1106" s="12">
        <v>2397417</v>
      </c>
      <c r="G1106" s="12">
        <v>3.754040286</v>
      </c>
      <c r="H1106" s="12">
        <v>4.87262106</v>
      </c>
      <c r="I1106" s="12">
        <v>1042.408388</v>
      </c>
      <c r="J1106" s="12">
        <v>9.217747761</v>
      </c>
      <c r="K1106" s="12">
        <v>3725.014427</v>
      </c>
      <c r="L1106" s="12">
        <v>1.255652004</v>
      </c>
      <c r="M1106" s="12">
        <v>2.022480608</v>
      </c>
      <c r="N1106" s="12">
        <v>17.77136779</v>
      </c>
      <c r="O1106" s="12">
        <v>62.03261754</v>
      </c>
      <c r="P1106" s="12">
        <v>9.8</v>
      </c>
      <c r="Q1106" s="12">
        <v>0.67297</v>
      </c>
    </row>
    <row r="1107" spans="1:17">
      <c r="A1107" s="12" t="s">
        <v>92</v>
      </c>
      <c r="B1107" s="12">
        <v>2001</v>
      </c>
      <c r="C1107" s="12" t="s">
        <v>25</v>
      </c>
      <c r="D1107" s="12" t="b">
        <v>0</v>
      </c>
      <c r="E1107" s="12">
        <v>63.319</v>
      </c>
      <c r="F1107" s="12">
        <v>2419594</v>
      </c>
      <c r="G1107" s="12">
        <v>3.707233528</v>
      </c>
      <c r="H1107" s="12">
        <v>4.3172245</v>
      </c>
      <c r="I1107" s="12">
        <v>1053.633974</v>
      </c>
      <c r="J1107" s="12">
        <v>9.212577928</v>
      </c>
      <c r="K1107" s="12">
        <v>3885.462147</v>
      </c>
      <c r="L1107" s="12">
        <v>1.653238239</v>
      </c>
      <c r="M1107" s="12">
        <v>1.781658408</v>
      </c>
      <c r="N1107" s="12">
        <v>17.03672918</v>
      </c>
      <c r="O1107" s="12">
        <v>63.52002727</v>
      </c>
      <c r="P1107" s="12">
        <v>10.1</v>
      </c>
      <c r="Q1107" s="12">
        <v>0.54867</v>
      </c>
    </row>
    <row r="1108" spans="1:17">
      <c r="A1108" s="12" t="s">
        <v>92</v>
      </c>
      <c r="B1108" s="12">
        <v>2002</v>
      </c>
      <c r="C1108" s="12" t="s">
        <v>25</v>
      </c>
      <c r="D1108" s="12" t="b">
        <v>0</v>
      </c>
      <c r="E1108" s="12">
        <v>63.777</v>
      </c>
      <c r="F1108" s="12">
        <v>2443261</v>
      </c>
      <c r="G1108" s="12">
        <v>3.92917514</v>
      </c>
      <c r="H1108" s="12">
        <v>4.43462992</v>
      </c>
      <c r="I1108" s="12">
        <v>1071.254103</v>
      </c>
      <c r="J1108" s="12">
        <v>9.207406751</v>
      </c>
      <c r="K1108" s="12">
        <v>4092.749696</v>
      </c>
      <c r="L1108" s="12">
        <v>2.039572603</v>
      </c>
      <c r="M1108" s="12">
        <v>1.795567211</v>
      </c>
      <c r="N1108" s="12">
        <v>16.3194606</v>
      </c>
      <c r="O1108" s="12">
        <v>64.99410515</v>
      </c>
      <c r="P1108" s="12">
        <v>10.5</v>
      </c>
      <c r="Q1108" s="12">
        <v>0.52894</v>
      </c>
    </row>
    <row r="1109" spans="1:17">
      <c r="A1109" s="12" t="s">
        <v>92</v>
      </c>
      <c r="B1109" s="12">
        <v>2003</v>
      </c>
      <c r="C1109" s="12" t="s">
        <v>25</v>
      </c>
      <c r="D1109" s="12" t="b">
        <v>0</v>
      </c>
      <c r="E1109" s="12">
        <v>64.23</v>
      </c>
      <c r="F1109" s="12">
        <v>2468765</v>
      </c>
      <c r="G1109" s="12">
        <v>3.771116497</v>
      </c>
      <c r="H1109" s="12">
        <v>3.51071095</v>
      </c>
      <c r="I1109" s="12">
        <v>1096.894683</v>
      </c>
      <c r="J1109" s="12">
        <v>9.159341159</v>
      </c>
      <c r="K1109" s="12">
        <v>4419.728917</v>
      </c>
      <c r="L1109" s="12">
        <v>3.895</v>
      </c>
      <c r="M1109" s="12">
        <v>1.509694317</v>
      </c>
      <c r="N1109" s="12">
        <v>15.6197797</v>
      </c>
      <c r="O1109" s="12">
        <v>66.45376001</v>
      </c>
      <c r="P1109" s="12">
        <v>10.9</v>
      </c>
      <c r="Q1109" s="12">
        <v>0.5488</v>
      </c>
    </row>
    <row r="1110" spans="1:17">
      <c r="A1110" s="12" t="s">
        <v>92</v>
      </c>
      <c r="B1110" s="12">
        <v>2004</v>
      </c>
      <c r="C1110" s="12" t="s">
        <v>25</v>
      </c>
      <c r="D1110" s="12" t="b">
        <v>0</v>
      </c>
      <c r="E1110" s="12">
        <v>64.671</v>
      </c>
      <c r="F1110" s="12">
        <v>2496394</v>
      </c>
      <c r="G1110" s="12">
        <v>3.829523873</v>
      </c>
      <c r="H1110" s="12">
        <v>3.57047367</v>
      </c>
      <c r="I1110" s="12">
        <v>1139.436115</v>
      </c>
      <c r="J1110" s="12">
        <v>9.155620805</v>
      </c>
      <c r="K1110" s="12">
        <v>4965.027242</v>
      </c>
      <c r="L1110" s="12">
        <v>5.609</v>
      </c>
      <c r="M1110" s="12">
        <v>1.382730063</v>
      </c>
      <c r="N1110" s="12">
        <v>14.93787836</v>
      </c>
      <c r="O1110" s="12">
        <v>67.89793174</v>
      </c>
      <c r="P1110" s="12">
        <v>11.3</v>
      </c>
      <c r="Q1110" s="12">
        <v>0.53789</v>
      </c>
    </row>
    <row r="1111" spans="1:17">
      <c r="A1111" s="12" t="s">
        <v>92</v>
      </c>
      <c r="B1111" s="12">
        <v>2005</v>
      </c>
      <c r="C1111" s="12" t="s">
        <v>25</v>
      </c>
      <c r="D1111" s="12" t="b">
        <v>0</v>
      </c>
      <c r="E1111" s="12">
        <v>65.103</v>
      </c>
      <c r="F1111" s="12">
        <v>2526429</v>
      </c>
      <c r="G1111" s="12">
        <v>4.377720656</v>
      </c>
      <c r="H1111" s="12">
        <v>3.75525045</v>
      </c>
      <c r="I1111" s="12">
        <v>1196.125291</v>
      </c>
      <c r="J1111" s="12">
        <v>9.150473846</v>
      </c>
      <c r="K1111" s="12">
        <v>5426.869201</v>
      </c>
      <c r="L1111" s="12">
        <v>7.897</v>
      </c>
      <c r="M1111" s="12">
        <v>1.017285885</v>
      </c>
      <c r="N1111" s="12">
        <v>14.27532254</v>
      </c>
      <c r="O1111" s="12">
        <v>69.32348476</v>
      </c>
      <c r="P1111" s="12">
        <v>11.8</v>
      </c>
      <c r="Q1111" s="12">
        <v>0.38088</v>
      </c>
    </row>
    <row r="1112" spans="1:17">
      <c r="A1112" s="12" t="s">
        <v>92</v>
      </c>
      <c r="B1112" s="12">
        <v>2006</v>
      </c>
      <c r="C1112" s="12" t="s">
        <v>25</v>
      </c>
      <c r="D1112" s="12" t="b">
        <v>0</v>
      </c>
      <c r="E1112" s="12">
        <v>65.538</v>
      </c>
      <c r="F1112" s="12">
        <v>2558854</v>
      </c>
      <c r="G1112" s="12">
        <v>4.853735335</v>
      </c>
      <c r="H1112" s="12">
        <v>3.74971414</v>
      </c>
      <c r="I1112" s="12">
        <v>1251.96473</v>
      </c>
      <c r="J1112" s="12">
        <v>9.12762336</v>
      </c>
      <c r="K1112" s="12">
        <v>5996.027939</v>
      </c>
      <c r="L1112" s="12">
        <v>9.347</v>
      </c>
      <c r="M1112" s="12">
        <v>0.961656696</v>
      </c>
      <c r="N1112" s="12">
        <v>13.63045368</v>
      </c>
      <c r="O1112" s="12">
        <v>70.73221214</v>
      </c>
      <c r="P1112" s="12">
        <v>12.4</v>
      </c>
      <c r="Q1112" s="12">
        <v>0.4111</v>
      </c>
    </row>
    <row r="1113" spans="1:17">
      <c r="A1113" s="12" t="s">
        <v>92</v>
      </c>
      <c r="B1113" s="12">
        <v>2007</v>
      </c>
      <c r="C1113" s="12" t="s">
        <v>25</v>
      </c>
      <c r="D1113" s="12" t="b">
        <v>0</v>
      </c>
      <c r="E1113" s="12">
        <v>65.985</v>
      </c>
      <c r="F1113" s="12">
        <v>2593819</v>
      </c>
      <c r="G1113" s="12">
        <v>5.019625678</v>
      </c>
      <c r="H1113" s="12">
        <v>4.07522488</v>
      </c>
      <c r="I1113" s="12">
        <v>1298.628214</v>
      </c>
      <c r="J1113" s="12">
        <v>9.122486789</v>
      </c>
      <c r="K1113" s="12">
        <v>6697.63382</v>
      </c>
      <c r="L1113" s="12">
        <v>9</v>
      </c>
      <c r="M1113" s="12">
        <v>1.053272166</v>
      </c>
      <c r="N1113" s="12">
        <v>13.00374101</v>
      </c>
      <c r="O1113" s="12">
        <v>72.12268312</v>
      </c>
      <c r="P1113" s="12">
        <v>12.9</v>
      </c>
      <c r="Q1113" s="12">
        <v>0.94313</v>
      </c>
    </row>
    <row r="1114" spans="1:17">
      <c r="A1114" s="12" t="s">
        <v>92</v>
      </c>
      <c r="B1114" s="12">
        <v>2008</v>
      </c>
      <c r="C1114" s="12" t="s">
        <v>25</v>
      </c>
      <c r="D1114" s="12" t="b">
        <v>0</v>
      </c>
      <c r="E1114" s="12">
        <v>66.447</v>
      </c>
      <c r="F1114" s="12">
        <v>2631899</v>
      </c>
      <c r="G1114" s="12">
        <v>4.928000758</v>
      </c>
      <c r="H1114" s="12">
        <v>4.55692911</v>
      </c>
      <c r="I1114" s="12">
        <v>1332.783822</v>
      </c>
      <c r="J1114" s="12">
        <v>9.117315129</v>
      </c>
      <c r="K1114" s="12">
        <v>7326.082449</v>
      </c>
      <c r="L1114" s="12">
        <v>9.8</v>
      </c>
      <c r="M1114" s="12">
        <v>0.823306745</v>
      </c>
      <c r="N1114" s="12">
        <v>12.39494138</v>
      </c>
      <c r="O1114" s="12">
        <v>73.49456647</v>
      </c>
      <c r="P1114" s="12">
        <v>13.5</v>
      </c>
      <c r="Q1114" s="12">
        <v>1.05456</v>
      </c>
    </row>
    <row r="1115" spans="1:17">
      <c r="A1115" s="12" t="s">
        <v>92</v>
      </c>
      <c r="B1115" s="12">
        <v>2009</v>
      </c>
      <c r="C1115" s="12" t="s">
        <v>25</v>
      </c>
      <c r="D1115" s="12" t="b">
        <v>0</v>
      </c>
      <c r="E1115" s="12">
        <v>66.916</v>
      </c>
      <c r="F1115" s="12">
        <v>2673794</v>
      </c>
      <c r="G1115" s="12">
        <v>5.101365454</v>
      </c>
      <c r="H1115" s="12">
        <v>4.45979881</v>
      </c>
      <c r="I1115" s="12">
        <v>1423.686851</v>
      </c>
      <c r="J1115" s="12">
        <v>9.112178302</v>
      </c>
      <c r="K1115" s="12">
        <v>7165.444305</v>
      </c>
      <c r="L1115" s="12">
        <v>10</v>
      </c>
      <c r="M1115" s="12">
        <v>0.629698225</v>
      </c>
      <c r="N1115" s="12">
        <v>11.80574044</v>
      </c>
      <c r="O1115" s="12">
        <v>74.84459678</v>
      </c>
      <c r="P1115" s="12">
        <v>14.2</v>
      </c>
      <c r="Q1115" s="12">
        <v>1.10566</v>
      </c>
    </row>
    <row r="1116" spans="1:17">
      <c r="A1116" s="12" t="s">
        <v>92</v>
      </c>
      <c r="B1116" s="12">
        <v>2010</v>
      </c>
      <c r="C1116" s="12" t="s">
        <v>25</v>
      </c>
      <c r="D1116" s="12" t="b">
        <v>0</v>
      </c>
      <c r="E1116" s="12">
        <v>67.38</v>
      </c>
      <c r="F1116" s="12">
        <v>2719902</v>
      </c>
      <c r="G1116" s="12">
        <v>5.261219125</v>
      </c>
      <c r="H1116" s="12">
        <v>3.73945618</v>
      </c>
      <c r="I1116" s="12">
        <v>1377.817438</v>
      </c>
      <c r="J1116" s="12">
        <v>9.108051793</v>
      </c>
      <c r="K1116" s="12">
        <v>7582.377775</v>
      </c>
      <c r="L1116" s="12">
        <v>10.2</v>
      </c>
      <c r="M1116" s="12">
        <v>0.762997246</v>
      </c>
      <c r="N1116" s="12">
        <v>11.23387774</v>
      </c>
      <c r="O1116" s="12">
        <v>76.17556961</v>
      </c>
      <c r="P1116" s="12">
        <v>14.9</v>
      </c>
      <c r="Q1116" s="12">
        <v>1.61</v>
      </c>
    </row>
    <row r="1117" spans="1:17">
      <c r="A1117" s="12" t="s">
        <v>92</v>
      </c>
      <c r="B1117" s="12">
        <v>2011</v>
      </c>
      <c r="C1117" s="12" t="s">
        <v>25</v>
      </c>
      <c r="D1117" s="12" t="b">
        <v>0</v>
      </c>
      <c r="E1117" s="12">
        <v>67.818</v>
      </c>
      <c r="F1117" s="12">
        <v>2770357</v>
      </c>
      <c r="G1117" s="12">
        <v>5.677968414</v>
      </c>
      <c r="H1117" s="12">
        <v>3.58612156</v>
      </c>
      <c r="I1117" s="12">
        <v>1488.656577</v>
      </c>
      <c r="J1117" s="12">
        <v>9.107573137</v>
      </c>
      <c r="K1117" s="12">
        <v>8912.873391</v>
      </c>
      <c r="L1117" s="12">
        <v>12.49999111</v>
      </c>
      <c r="M1117" s="12">
        <v>0.837270237</v>
      </c>
      <c r="N1117" s="12">
        <v>10.85756538</v>
      </c>
      <c r="O1117" s="12">
        <v>77.2156927</v>
      </c>
      <c r="P1117" s="12">
        <v>15.6</v>
      </c>
      <c r="Q1117" s="12">
        <v>1.96</v>
      </c>
    </row>
    <row r="1118" spans="1:17">
      <c r="A1118" s="12" t="s">
        <v>92</v>
      </c>
      <c r="B1118" s="12">
        <v>2012</v>
      </c>
      <c r="C1118" s="12" t="s">
        <v>25</v>
      </c>
      <c r="D1118" s="12" t="b">
        <v>0</v>
      </c>
      <c r="E1118" s="12">
        <v>68.217</v>
      </c>
      <c r="F1118" s="12">
        <v>2824698</v>
      </c>
      <c r="G1118" s="12">
        <v>6.067905096</v>
      </c>
      <c r="H1118" s="12">
        <v>3.85493326</v>
      </c>
      <c r="I1118" s="12">
        <v>1495.836096</v>
      </c>
      <c r="J1118" s="12">
        <v>9.10685778</v>
      </c>
      <c r="K1118" s="12">
        <v>10227.53027</v>
      </c>
      <c r="L1118" s="12">
        <v>16.4</v>
      </c>
      <c r="M1118" s="12">
        <v>0.924305618</v>
      </c>
      <c r="N1118" s="12">
        <v>10.5857921</v>
      </c>
      <c r="O1118" s="12">
        <v>78.10477003</v>
      </c>
      <c r="P1118" s="12">
        <v>16.3</v>
      </c>
      <c r="Q1118" s="12">
        <v>2.29</v>
      </c>
    </row>
    <row r="1119" spans="1:17">
      <c r="A1119" s="12" t="s">
        <v>92</v>
      </c>
      <c r="B1119" s="12">
        <v>2013</v>
      </c>
      <c r="C1119" s="12" t="s">
        <v>25</v>
      </c>
      <c r="D1119" s="12" t="b">
        <v>0</v>
      </c>
      <c r="E1119" s="12">
        <v>68.566</v>
      </c>
      <c r="F1119" s="12">
        <v>2881783</v>
      </c>
      <c r="G1119" s="12">
        <v>6.377995554</v>
      </c>
      <c r="H1119" s="12">
        <v>4.06616068</v>
      </c>
      <c r="I1119" s="12">
        <v>1588.134378</v>
      </c>
      <c r="J1119" s="12">
        <v>9.106135944</v>
      </c>
      <c r="K1119" s="12">
        <v>10549.89206</v>
      </c>
      <c r="L1119" s="12">
        <v>17.69998424</v>
      </c>
      <c r="M1119" s="12">
        <v>0.82231149</v>
      </c>
      <c r="N1119" s="12">
        <v>10.31492821</v>
      </c>
      <c r="O1119" s="12">
        <v>79.00078325</v>
      </c>
      <c r="P1119" s="12">
        <v>17.1</v>
      </c>
      <c r="Q1119" s="12">
        <v>2.33</v>
      </c>
    </row>
    <row r="1120" spans="1:17">
      <c r="A1120" s="12" t="s">
        <v>92</v>
      </c>
      <c r="B1120" s="12">
        <v>2014</v>
      </c>
      <c r="C1120" s="12" t="s">
        <v>25</v>
      </c>
      <c r="D1120" s="12" t="b">
        <v>0</v>
      </c>
      <c r="E1120" s="12">
        <v>68.863</v>
      </c>
      <c r="F1120" s="12">
        <v>2940111</v>
      </c>
      <c r="G1120" s="12">
        <v>6.163032906</v>
      </c>
      <c r="H1120" s="12">
        <v>4.1765728</v>
      </c>
      <c r="I1120" s="12">
        <v>1893.96634</v>
      </c>
      <c r="J1120" s="12">
        <v>9.105421354</v>
      </c>
      <c r="K1120" s="12">
        <v>11056.29853</v>
      </c>
      <c r="L1120" s="12">
        <v>19.94244743</v>
      </c>
      <c r="M1120" s="12">
        <v>0.859725258</v>
      </c>
      <c r="N1120" s="12">
        <v>10.04526185</v>
      </c>
      <c r="O1120" s="12">
        <v>79.90325263</v>
      </c>
      <c r="P1120" s="12">
        <v>17.9</v>
      </c>
      <c r="Q1120" s="12">
        <v>2.12</v>
      </c>
    </row>
    <row r="1121" spans="1:17">
      <c r="A1121" s="12" t="s">
        <v>92</v>
      </c>
      <c r="B1121" s="12">
        <v>2015</v>
      </c>
      <c r="C1121" s="12" t="s">
        <v>25</v>
      </c>
      <c r="D1121" s="12" t="b">
        <v>0</v>
      </c>
      <c r="E1121" s="12">
        <v>69.111</v>
      </c>
      <c r="F1121" s="12">
        <v>2998433</v>
      </c>
      <c r="G1121" s="12">
        <v>5.769680109</v>
      </c>
      <c r="H1121" s="12">
        <v>4.23834085</v>
      </c>
      <c r="I1121" s="12">
        <v>2006.386834</v>
      </c>
      <c r="J1121" s="12">
        <v>9.104691498</v>
      </c>
      <c r="K1121" s="12">
        <v>10648.27398</v>
      </c>
      <c r="L1121" s="12">
        <v>22.50000413</v>
      </c>
      <c r="M1121" s="12">
        <v>0.865841302</v>
      </c>
      <c r="N1121" s="12">
        <v>9.776212471</v>
      </c>
      <c r="O1121" s="12">
        <v>80.81301209</v>
      </c>
      <c r="P1121" s="12">
        <v>18.8</v>
      </c>
      <c r="Q1121" s="12">
        <v>2.13</v>
      </c>
    </row>
    <row r="1122" spans="1:17">
      <c r="A1122" s="12" t="s">
        <v>93</v>
      </c>
      <c r="B1122" s="12">
        <v>2000</v>
      </c>
      <c r="C1122" s="12" t="s">
        <v>18</v>
      </c>
      <c r="D1122" s="12" t="b">
        <v>0</v>
      </c>
      <c r="E1122" s="12">
        <v>73.18207317</v>
      </c>
      <c r="F1122" s="12">
        <v>604950</v>
      </c>
      <c r="G1122" s="12">
        <v>2.512604347</v>
      </c>
      <c r="H1122" s="12">
        <v>5.169</v>
      </c>
      <c r="I1122" s="12">
        <v>6099.496</v>
      </c>
      <c r="J1122" s="12">
        <v>55.04</v>
      </c>
      <c r="K1122" s="12">
        <v>6001.791312</v>
      </c>
      <c r="L1122" s="12">
        <v>19.6345</v>
      </c>
      <c r="M1122" s="12">
        <v>4.5098</v>
      </c>
      <c r="N1122" s="12">
        <v>0.217</v>
      </c>
      <c r="O1122" s="12">
        <v>94.811</v>
      </c>
      <c r="P1122" s="12">
        <v>16.9</v>
      </c>
      <c r="Q1122" s="12">
        <v>7.43098</v>
      </c>
    </row>
    <row r="1123" spans="1:17">
      <c r="A1123" s="12" t="s">
        <v>93</v>
      </c>
      <c r="B1123" s="12">
        <v>2001</v>
      </c>
      <c r="C1123" s="12" t="s">
        <v>18</v>
      </c>
      <c r="D1123" s="12" t="b">
        <v>0</v>
      </c>
      <c r="E1123" s="12">
        <v>73.1875122</v>
      </c>
      <c r="F1123" s="12">
        <v>607389</v>
      </c>
      <c r="G1123" s="12">
        <v>2.749473566</v>
      </c>
      <c r="H1123" s="12">
        <v>5.211</v>
      </c>
      <c r="I1123" s="12">
        <v>6203.311</v>
      </c>
      <c r="J1123" s="12">
        <v>55.269</v>
      </c>
      <c r="K1123" s="12">
        <v>6770.287919</v>
      </c>
      <c r="L1123" s="12">
        <v>20.861</v>
      </c>
      <c r="M1123" s="12">
        <v>4.467</v>
      </c>
      <c r="N1123" s="12">
        <v>0.206</v>
      </c>
      <c r="O1123" s="12">
        <v>95.18</v>
      </c>
      <c r="P1123" s="12">
        <v>17.4</v>
      </c>
      <c r="Q1123" s="12">
        <v>6.419</v>
      </c>
    </row>
    <row r="1124" spans="1:17">
      <c r="A1124" s="12" t="s">
        <v>93</v>
      </c>
      <c r="B1124" s="12">
        <v>2002</v>
      </c>
      <c r="C1124" s="12" t="s">
        <v>18</v>
      </c>
      <c r="D1124" s="12" t="b">
        <v>0</v>
      </c>
      <c r="E1124" s="12">
        <v>73.23726829</v>
      </c>
      <c r="F1124" s="12">
        <v>609828</v>
      </c>
      <c r="G1124" s="12">
        <v>2.902457711</v>
      </c>
      <c r="H1124" s="12">
        <v>5.777</v>
      </c>
      <c r="I1124" s="12">
        <v>6274.026</v>
      </c>
      <c r="J1124" s="12">
        <v>55.354</v>
      </c>
      <c r="K1124" s="12">
        <v>7100.324632</v>
      </c>
      <c r="L1124" s="12">
        <v>21.329</v>
      </c>
      <c r="M1124" s="12">
        <v>3.906</v>
      </c>
      <c r="N1124" s="12">
        <v>0.194</v>
      </c>
      <c r="O1124" s="12">
        <v>95.185</v>
      </c>
      <c r="P1124" s="12">
        <v>18</v>
      </c>
      <c r="Q1124" s="12">
        <v>5.499</v>
      </c>
    </row>
    <row r="1125" spans="1:17">
      <c r="A1125" s="12" t="s">
        <v>93</v>
      </c>
      <c r="B1125" s="12">
        <v>2003</v>
      </c>
      <c r="C1125" s="12" t="s">
        <v>18</v>
      </c>
      <c r="D1125" s="12" t="b">
        <v>0</v>
      </c>
      <c r="E1125" s="12">
        <v>73.31853659</v>
      </c>
      <c r="F1125" s="12">
        <v>612267</v>
      </c>
      <c r="G1125" s="12">
        <v>3.08688854</v>
      </c>
      <c r="H1125" s="12">
        <v>5.81</v>
      </c>
      <c r="I1125" s="12">
        <v>6011.159</v>
      </c>
      <c r="J1125" s="12">
        <v>55.448</v>
      </c>
      <c r="K1125" s="12">
        <v>7340.860996</v>
      </c>
      <c r="L1125" s="12">
        <v>24.298</v>
      </c>
      <c r="M1125" s="12">
        <v>3.47</v>
      </c>
      <c r="N1125" s="12">
        <v>0.194</v>
      </c>
      <c r="O1125" s="12">
        <v>95.185</v>
      </c>
      <c r="P1125" s="12">
        <v>18.5</v>
      </c>
      <c r="Q1125" s="12">
        <v>5.113</v>
      </c>
    </row>
    <row r="1126" spans="1:17">
      <c r="A1126" s="12" t="s">
        <v>93</v>
      </c>
      <c r="B1126" s="12">
        <v>2004</v>
      </c>
      <c r="C1126" s="12" t="s">
        <v>18</v>
      </c>
      <c r="D1126" s="12" t="b">
        <v>0</v>
      </c>
      <c r="E1126" s="12">
        <v>73.42926829</v>
      </c>
      <c r="F1126" s="12">
        <v>613353</v>
      </c>
      <c r="G1126" s="12">
        <v>3.325980246</v>
      </c>
      <c r="H1126" s="12">
        <v>5.929</v>
      </c>
      <c r="I1126" s="12">
        <v>6020.725</v>
      </c>
      <c r="J1126" s="12">
        <v>55.5</v>
      </c>
      <c r="K1126" s="12">
        <v>7842.302151</v>
      </c>
      <c r="L1126" s="12">
        <v>25.3500686</v>
      </c>
      <c r="M1126" s="12">
        <v>3.427</v>
      </c>
      <c r="N1126" s="12">
        <v>0.185</v>
      </c>
      <c r="O1126" s="12">
        <v>95.185</v>
      </c>
      <c r="P1126" s="12">
        <v>19.1</v>
      </c>
      <c r="Q1126" s="12">
        <v>5.112</v>
      </c>
    </row>
    <row r="1127" spans="1:17">
      <c r="A1127" s="12" t="s">
        <v>93</v>
      </c>
      <c r="B1127" s="12">
        <v>2005</v>
      </c>
      <c r="C1127" s="12" t="s">
        <v>18</v>
      </c>
      <c r="D1127" s="12" t="b">
        <v>0</v>
      </c>
      <c r="E1127" s="12">
        <v>73.98292683</v>
      </c>
      <c r="F1127" s="12">
        <v>614261</v>
      </c>
      <c r="G1127" s="12">
        <v>3.255944948</v>
      </c>
      <c r="H1127" s="12">
        <v>6.17</v>
      </c>
      <c r="I1127" s="12">
        <v>6255.169</v>
      </c>
      <c r="J1127" s="12">
        <v>55.501</v>
      </c>
      <c r="K1127" s="12">
        <v>8313.652234</v>
      </c>
      <c r="L1127" s="12">
        <v>27.1</v>
      </c>
      <c r="M1127" s="12">
        <v>2.694363326</v>
      </c>
      <c r="N1127" s="12">
        <v>0.178</v>
      </c>
      <c r="O1127" s="12">
        <v>95.185</v>
      </c>
      <c r="P1127" s="12">
        <v>19.6</v>
      </c>
      <c r="Q1127" s="12">
        <v>5.111</v>
      </c>
    </row>
    <row r="1128" spans="1:17">
      <c r="A1128" s="12" t="s">
        <v>93</v>
      </c>
      <c r="B1128" s="12">
        <v>2006</v>
      </c>
      <c r="C1128" s="12" t="s">
        <v>18</v>
      </c>
      <c r="D1128" s="12" t="b">
        <v>0</v>
      </c>
      <c r="E1128" s="12">
        <v>73.83902439</v>
      </c>
      <c r="F1128" s="12">
        <v>615025</v>
      </c>
      <c r="G1128" s="12">
        <v>3.544571467</v>
      </c>
      <c r="H1128" s="12">
        <v>6.406</v>
      </c>
      <c r="I1128" s="12">
        <v>6314.905228</v>
      </c>
      <c r="J1128" s="12">
        <v>55.50929368</v>
      </c>
      <c r="K1128" s="12">
        <v>10458.7261</v>
      </c>
      <c r="L1128" s="12">
        <v>28.9</v>
      </c>
      <c r="M1128" s="12">
        <v>2.290712107</v>
      </c>
      <c r="N1128" s="12">
        <v>0.162398265</v>
      </c>
      <c r="O1128" s="12">
        <v>95.18596996</v>
      </c>
      <c r="P1128" s="12">
        <v>20.1</v>
      </c>
      <c r="Q1128" s="12">
        <v>5.10926</v>
      </c>
    </row>
    <row r="1129" spans="1:17">
      <c r="A1129" s="12" t="s">
        <v>93</v>
      </c>
      <c r="B1129" s="12">
        <v>2007</v>
      </c>
      <c r="C1129" s="12" t="s">
        <v>18</v>
      </c>
      <c r="D1129" s="12" t="b">
        <v>0</v>
      </c>
      <c r="E1129" s="12">
        <v>74.33902439</v>
      </c>
      <c r="F1129" s="12">
        <v>615875</v>
      </c>
      <c r="G1129" s="12">
        <v>3.409782674</v>
      </c>
      <c r="H1129" s="12">
        <v>6.607</v>
      </c>
      <c r="I1129" s="12">
        <v>6451.770253</v>
      </c>
      <c r="J1129" s="12">
        <v>57.00371747</v>
      </c>
      <c r="K1129" s="12">
        <v>12459.31796</v>
      </c>
      <c r="L1129" s="12">
        <v>30.8</v>
      </c>
      <c r="M1129" s="12">
        <v>1.744059784</v>
      </c>
      <c r="N1129" s="12">
        <v>0.156024018</v>
      </c>
      <c r="O1129" s="12">
        <v>95.43022465</v>
      </c>
      <c r="P1129" s="12">
        <v>20.7</v>
      </c>
      <c r="Q1129" s="12">
        <v>5.26392</v>
      </c>
    </row>
    <row r="1130" spans="1:17">
      <c r="A1130" s="12" t="s">
        <v>93</v>
      </c>
      <c r="B1130" s="12">
        <v>2008</v>
      </c>
      <c r="C1130" s="12" t="s">
        <v>18</v>
      </c>
      <c r="D1130" s="12" t="b">
        <v>0</v>
      </c>
      <c r="E1130" s="12">
        <v>75.13658537</v>
      </c>
      <c r="F1130" s="12">
        <v>616969</v>
      </c>
      <c r="G1130" s="12">
        <v>4.360024664</v>
      </c>
      <c r="H1130" s="12">
        <v>6.931</v>
      </c>
      <c r="I1130" s="12">
        <v>6564.643799</v>
      </c>
      <c r="J1130" s="12">
        <v>58.49814126</v>
      </c>
      <c r="K1130" s="12">
        <v>13816.57331</v>
      </c>
      <c r="L1130" s="12">
        <v>32.9</v>
      </c>
      <c r="M1130" s="12">
        <v>1.872181859</v>
      </c>
      <c r="N1130" s="12">
        <v>0.149679399</v>
      </c>
      <c r="O1130" s="12">
        <v>95.67468802</v>
      </c>
      <c r="P1130" s="12">
        <v>21.2</v>
      </c>
      <c r="Q1130" s="12">
        <v>5.46419</v>
      </c>
    </row>
    <row r="1131" spans="1:17">
      <c r="A1131" s="12" t="s">
        <v>93</v>
      </c>
      <c r="B1131" s="12">
        <v>2009</v>
      </c>
      <c r="C1131" s="12" t="s">
        <v>18</v>
      </c>
      <c r="D1131" s="12" t="b">
        <v>0</v>
      </c>
      <c r="E1131" s="12">
        <v>75.14390244</v>
      </c>
      <c r="F1131" s="12">
        <v>618294</v>
      </c>
      <c r="G1131" s="12">
        <v>2.830368724</v>
      </c>
      <c r="H1131" s="12">
        <v>7.152</v>
      </c>
      <c r="I1131" s="12">
        <v>6287.187849</v>
      </c>
      <c r="J1131" s="12">
        <v>59.99256506</v>
      </c>
      <c r="K1131" s="12">
        <v>13022.14537</v>
      </c>
      <c r="L1131" s="12">
        <v>35.1</v>
      </c>
      <c r="M1131" s="12">
        <v>1.843759425</v>
      </c>
      <c r="N1131" s="12">
        <v>0.143368235</v>
      </c>
      <c r="O1131" s="12">
        <v>95.91929764</v>
      </c>
      <c r="P1131" s="12">
        <v>21.7</v>
      </c>
      <c r="Q1131" s="12">
        <v>4.47236</v>
      </c>
    </row>
    <row r="1132" spans="1:17">
      <c r="A1132" s="12" t="s">
        <v>93</v>
      </c>
      <c r="B1132" s="12">
        <v>2010</v>
      </c>
      <c r="C1132" s="12" t="s">
        <v>18</v>
      </c>
      <c r="D1132" s="12" t="b">
        <v>0</v>
      </c>
      <c r="E1132" s="12">
        <v>75.9902439</v>
      </c>
      <c r="F1132" s="12">
        <v>619428</v>
      </c>
      <c r="G1132" s="12">
        <v>4.16513287</v>
      </c>
      <c r="H1132" s="12">
        <v>7.201</v>
      </c>
      <c r="I1132" s="12">
        <v>5010.561319</v>
      </c>
      <c r="J1132" s="12">
        <v>61.48698885</v>
      </c>
      <c r="K1132" s="12">
        <v>13636.01508</v>
      </c>
      <c r="L1132" s="12">
        <v>37.5</v>
      </c>
      <c r="M1132" s="12">
        <v>1.814347747</v>
      </c>
      <c r="N1132" s="12">
        <v>0.13708767</v>
      </c>
      <c r="O1132" s="12">
        <v>96.164094</v>
      </c>
      <c r="P1132" s="12">
        <v>22.1</v>
      </c>
      <c r="Q1132" s="12">
        <v>4.2</v>
      </c>
    </row>
    <row r="1133" spans="1:17">
      <c r="A1133" s="12" t="s">
        <v>93</v>
      </c>
      <c r="B1133" s="12">
        <v>2011</v>
      </c>
      <c r="C1133" s="12" t="s">
        <v>18</v>
      </c>
      <c r="D1133" s="12" t="b">
        <v>0</v>
      </c>
      <c r="E1133" s="12">
        <v>75.98292683</v>
      </c>
      <c r="F1133" s="12">
        <v>620079</v>
      </c>
      <c r="G1133" s="12">
        <v>4.09625219</v>
      </c>
      <c r="H1133" s="12">
        <v>7.96692228</v>
      </c>
      <c r="I1133" s="12">
        <v>5419.51607</v>
      </c>
      <c r="J1133" s="12">
        <v>61.48698885</v>
      </c>
      <c r="K1133" s="12">
        <v>14472.48482</v>
      </c>
      <c r="L1133" s="12">
        <v>35.61154125</v>
      </c>
      <c r="M1133" s="12">
        <v>1.74896716</v>
      </c>
      <c r="N1133" s="12">
        <v>0.130836387</v>
      </c>
      <c r="O1133" s="12">
        <v>96.40909797</v>
      </c>
      <c r="P1133" s="12">
        <v>22.6</v>
      </c>
      <c r="Q1133" s="12">
        <v>4</v>
      </c>
    </row>
    <row r="1134" spans="1:17">
      <c r="A1134" s="12" t="s">
        <v>93</v>
      </c>
      <c r="B1134" s="12">
        <v>2012</v>
      </c>
      <c r="C1134" s="12" t="s">
        <v>18</v>
      </c>
      <c r="D1134" s="12" t="b">
        <v>0</v>
      </c>
      <c r="E1134" s="12">
        <v>76.2</v>
      </c>
      <c r="F1134" s="12">
        <v>620601</v>
      </c>
      <c r="G1134" s="12">
        <v>3.754425023</v>
      </c>
      <c r="H1134" s="12">
        <v>8.29550457</v>
      </c>
      <c r="I1134" s="12">
        <v>5741.203943</v>
      </c>
      <c r="J1134" s="12">
        <v>61.48698885</v>
      </c>
      <c r="K1134" s="12">
        <v>13863.8907</v>
      </c>
      <c r="L1134" s="12">
        <v>56.83878255</v>
      </c>
      <c r="M1134" s="12">
        <v>1.656463334</v>
      </c>
      <c r="N1134" s="12">
        <v>0.1246144</v>
      </c>
      <c r="O1134" s="12">
        <v>96.65431052</v>
      </c>
      <c r="P1134" s="12">
        <v>23.1</v>
      </c>
      <c r="Q1134" s="12">
        <v>4.28</v>
      </c>
    </row>
    <row r="1135" spans="1:17">
      <c r="A1135" s="12" t="s">
        <v>93</v>
      </c>
      <c r="B1135" s="12">
        <v>2013</v>
      </c>
      <c r="C1135" s="12" t="s">
        <v>18</v>
      </c>
      <c r="D1135" s="12" t="b">
        <v>0</v>
      </c>
      <c r="E1135" s="12">
        <v>76.4902439</v>
      </c>
      <c r="F1135" s="12">
        <v>621207</v>
      </c>
      <c r="G1135" s="12">
        <v>3.654176435</v>
      </c>
      <c r="H1135" s="12">
        <v>8.47144604</v>
      </c>
      <c r="I1135" s="12">
        <v>5415.717989</v>
      </c>
      <c r="J1135" s="12">
        <v>61.48698885</v>
      </c>
      <c r="K1135" s="12">
        <v>14870.15294</v>
      </c>
      <c r="L1135" s="12">
        <v>60.31</v>
      </c>
      <c r="M1135" s="12">
        <v>1.452262722</v>
      </c>
      <c r="N1135" s="12">
        <v>0.118420605</v>
      </c>
      <c r="O1135" s="12">
        <v>96.89974764</v>
      </c>
      <c r="P1135" s="12">
        <v>23.5</v>
      </c>
      <c r="Q1135" s="12">
        <v>3.94</v>
      </c>
    </row>
    <row r="1136" spans="1:17">
      <c r="A1136" s="12" t="s">
        <v>93</v>
      </c>
      <c r="B1136" s="12">
        <v>2014</v>
      </c>
      <c r="C1136" s="12" t="s">
        <v>18</v>
      </c>
      <c r="D1136" s="12" t="b">
        <v>0</v>
      </c>
      <c r="E1136" s="12">
        <v>76.44146341</v>
      </c>
      <c r="F1136" s="12">
        <v>621810</v>
      </c>
      <c r="G1136" s="12">
        <v>3.570222461</v>
      </c>
      <c r="H1136" s="12">
        <v>8.00086784</v>
      </c>
      <c r="I1136" s="12">
        <v>4574.964545</v>
      </c>
      <c r="J1136" s="12">
        <v>61.48698885</v>
      </c>
      <c r="K1136" s="12">
        <v>15371.14255</v>
      </c>
      <c r="L1136" s="12">
        <v>61</v>
      </c>
      <c r="M1136" s="12">
        <v>1.472271497</v>
      </c>
      <c r="N1136" s="12">
        <v>0.112255134</v>
      </c>
      <c r="O1136" s="12">
        <v>97.14541049</v>
      </c>
      <c r="P1136" s="12">
        <v>23.9</v>
      </c>
      <c r="Q1136" s="12">
        <v>3.58</v>
      </c>
    </row>
    <row r="1137" spans="1:17">
      <c r="A1137" s="12" t="s">
        <v>93</v>
      </c>
      <c r="B1137" s="12">
        <v>2015</v>
      </c>
      <c r="C1137" s="12" t="s">
        <v>18</v>
      </c>
      <c r="D1137" s="12" t="b">
        <v>0</v>
      </c>
      <c r="E1137" s="12">
        <v>76.44878049</v>
      </c>
      <c r="F1137" s="12">
        <v>622159</v>
      </c>
      <c r="G1137" s="12">
        <v>3.793242395</v>
      </c>
      <c r="H1137" s="12">
        <v>9.02188778</v>
      </c>
      <c r="I1137" s="12">
        <v>4612.34139</v>
      </c>
      <c r="J1137" s="12">
        <v>61.48698885</v>
      </c>
      <c r="K1137" s="12">
        <v>16332.84831</v>
      </c>
      <c r="L1137" s="12">
        <v>68.11978601</v>
      </c>
      <c r="M1137" s="12">
        <v>1.40371624</v>
      </c>
      <c r="N1137" s="12">
        <v>0.106118121</v>
      </c>
      <c r="O1137" s="12">
        <v>97.39129537</v>
      </c>
      <c r="P1137" s="12">
        <v>24.4</v>
      </c>
      <c r="Q1137" s="12">
        <v>3.5</v>
      </c>
    </row>
    <row r="1138" spans="1:17">
      <c r="A1138" s="12" t="s">
        <v>94</v>
      </c>
      <c r="B1138" s="12">
        <v>2000</v>
      </c>
      <c r="C1138" s="12" t="s">
        <v>20</v>
      </c>
      <c r="D1138" s="12" t="b">
        <v>0</v>
      </c>
      <c r="E1138" s="12">
        <v>68.684</v>
      </c>
      <c r="F1138" s="12">
        <v>28793672</v>
      </c>
      <c r="G1138" s="12">
        <v>1.141917571</v>
      </c>
      <c r="H1138" s="12">
        <v>3.97807431</v>
      </c>
      <c r="I1138" s="12">
        <v>453.339361</v>
      </c>
      <c r="J1138" s="12">
        <v>12.338203</v>
      </c>
      <c r="K1138" s="12">
        <v>3575.283203</v>
      </c>
      <c r="L1138" s="12">
        <v>0.693791245</v>
      </c>
      <c r="M1138" s="12">
        <v>2.210962207</v>
      </c>
      <c r="N1138" s="12">
        <v>22.83758766</v>
      </c>
      <c r="O1138" s="12">
        <v>62.49829228</v>
      </c>
      <c r="P1138" s="12">
        <v>14.8</v>
      </c>
      <c r="Q1138" s="12">
        <v>0.21</v>
      </c>
    </row>
    <row r="1139" spans="1:17">
      <c r="A1139" s="12" t="s">
        <v>94</v>
      </c>
      <c r="B1139" s="12">
        <v>2001</v>
      </c>
      <c r="C1139" s="12" t="s">
        <v>20</v>
      </c>
      <c r="D1139" s="12" t="b">
        <v>0</v>
      </c>
      <c r="E1139" s="12">
        <v>69.193</v>
      </c>
      <c r="F1139" s="12">
        <v>29126323</v>
      </c>
      <c r="G1139" s="12">
        <v>1.245265322</v>
      </c>
      <c r="H1139" s="12">
        <v>4.12981606</v>
      </c>
      <c r="I1139" s="12">
        <v>490.0382278</v>
      </c>
      <c r="J1139" s="12">
        <v>12.37585257</v>
      </c>
      <c r="K1139" s="12">
        <v>3876.140625</v>
      </c>
      <c r="L1139" s="12">
        <v>1.371438101</v>
      </c>
      <c r="M1139" s="12">
        <v>3.726135883</v>
      </c>
      <c r="N1139" s="12">
        <v>21.94513332</v>
      </c>
      <c r="O1139" s="12">
        <v>63.73406864</v>
      </c>
      <c r="P1139" s="12">
        <v>15.4</v>
      </c>
      <c r="Q1139" s="12">
        <v>0.23</v>
      </c>
    </row>
    <row r="1140" spans="1:17">
      <c r="A1140" s="12" t="s">
        <v>94</v>
      </c>
      <c r="B1140" s="12">
        <v>2002</v>
      </c>
      <c r="C1140" s="12" t="s">
        <v>20</v>
      </c>
      <c r="D1140" s="12" t="b">
        <v>0</v>
      </c>
      <c r="E1140" s="12">
        <v>69.769</v>
      </c>
      <c r="F1140" s="12">
        <v>29454765</v>
      </c>
      <c r="G1140" s="12">
        <v>1.272120189</v>
      </c>
      <c r="H1140" s="12">
        <v>4.42979431</v>
      </c>
      <c r="I1140" s="12">
        <v>524.9203616</v>
      </c>
      <c r="J1140" s="12">
        <v>12.41350213</v>
      </c>
      <c r="K1140" s="12">
        <v>4011.096436</v>
      </c>
      <c r="L1140" s="12">
        <v>2.373253192</v>
      </c>
      <c r="M1140" s="12">
        <v>3.491787992</v>
      </c>
      <c r="N1140" s="12">
        <v>21.04209616</v>
      </c>
      <c r="O1140" s="12">
        <v>65.11268975</v>
      </c>
      <c r="P1140" s="12">
        <v>15.9</v>
      </c>
      <c r="Q1140" s="12">
        <v>0.24</v>
      </c>
    </row>
    <row r="1141" spans="1:17">
      <c r="A1141" s="12" t="s">
        <v>94</v>
      </c>
      <c r="B1141" s="12">
        <v>2003</v>
      </c>
      <c r="C1141" s="12" t="s">
        <v>20</v>
      </c>
      <c r="D1141" s="12" t="b">
        <v>0</v>
      </c>
      <c r="E1141" s="12">
        <v>70.399</v>
      </c>
      <c r="F1141" s="12">
        <v>29782884</v>
      </c>
      <c r="G1141" s="12">
        <v>1.250718366</v>
      </c>
      <c r="H1141" s="12">
        <v>4.55366516</v>
      </c>
      <c r="I1141" s="12">
        <v>536.0083504</v>
      </c>
      <c r="J1141" s="12">
        <v>12.45115169</v>
      </c>
      <c r="K1141" s="12">
        <v>4282.941895</v>
      </c>
      <c r="L1141" s="12">
        <v>3.353366681</v>
      </c>
      <c r="M1141" s="12">
        <v>3.494207542</v>
      </c>
      <c r="N1141" s="12">
        <v>20.12892514</v>
      </c>
      <c r="O1141" s="12">
        <v>66.49059949</v>
      </c>
      <c r="P1141" s="12">
        <v>16.4</v>
      </c>
      <c r="Q1141" s="12">
        <v>0.22</v>
      </c>
    </row>
    <row r="1142" spans="1:17">
      <c r="A1142" s="12" t="s">
        <v>94</v>
      </c>
      <c r="B1142" s="12">
        <v>2004</v>
      </c>
      <c r="C1142" s="12" t="s">
        <v>20</v>
      </c>
      <c r="D1142" s="12" t="b">
        <v>0</v>
      </c>
      <c r="E1142" s="12">
        <v>71.067</v>
      </c>
      <c r="F1142" s="12">
        <v>30115196</v>
      </c>
      <c r="G1142" s="12">
        <v>1.36110692</v>
      </c>
      <c r="H1142" s="12">
        <v>4.72918844</v>
      </c>
      <c r="I1142" s="12">
        <v>581.6427986</v>
      </c>
      <c r="J1142" s="12">
        <v>12.48880125</v>
      </c>
      <c r="K1142" s="12">
        <v>4554.850098</v>
      </c>
      <c r="L1142" s="12">
        <v>11.60793477</v>
      </c>
      <c r="M1142" s="12">
        <v>3.249467575</v>
      </c>
      <c r="N1142" s="12">
        <v>19.20475064</v>
      </c>
      <c r="O1142" s="12">
        <v>67.86815937</v>
      </c>
      <c r="P1142" s="12">
        <v>17</v>
      </c>
      <c r="Q1142" s="12">
        <v>0.22</v>
      </c>
    </row>
    <row r="1143" spans="1:17">
      <c r="A1143" s="12" t="s">
        <v>94</v>
      </c>
      <c r="B1143" s="12">
        <v>2005</v>
      </c>
      <c r="C1143" s="12" t="s">
        <v>20</v>
      </c>
      <c r="D1143" s="12" t="b">
        <v>0</v>
      </c>
      <c r="E1143" s="12">
        <v>71.746</v>
      </c>
      <c r="F1143" s="12">
        <v>30455563</v>
      </c>
      <c r="G1143" s="12">
        <v>1.430937324</v>
      </c>
      <c r="H1143" s="12">
        <v>4.76469755</v>
      </c>
      <c r="I1143" s="12">
        <v>612.2822511</v>
      </c>
      <c r="J1143" s="12">
        <v>12.52645082</v>
      </c>
      <c r="K1143" s="12">
        <v>4795.599121</v>
      </c>
      <c r="L1143" s="12">
        <v>15.08444452</v>
      </c>
      <c r="M1143" s="12">
        <v>3.257996782</v>
      </c>
      <c r="N1143" s="12">
        <v>17.98716115</v>
      </c>
      <c r="O1143" s="12">
        <v>69.35375676</v>
      </c>
      <c r="P1143" s="12">
        <v>17.6</v>
      </c>
      <c r="Q1143" s="12">
        <v>0.23</v>
      </c>
    </row>
    <row r="1144" spans="1:17">
      <c r="A1144" s="12" t="s">
        <v>94</v>
      </c>
      <c r="B1144" s="12">
        <v>2006</v>
      </c>
      <c r="C1144" s="12" t="s">
        <v>20</v>
      </c>
      <c r="D1144" s="12" t="b">
        <v>0</v>
      </c>
      <c r="E1144" s="12">
        <v>72.403</v>
      </c>
      <c r="F1144" s="12">
        <v>30804689</v>
      </c>
      <c r="G1144" s="12">
        <v>1.460816566</v>
      </c>
      <c r="H1144" s="12">
        <v>4.94123936</v>
      </c>
      <c r="I1144" s="12">
        <v>634.4653684</v>
      </c>
      <c r="J1144" s="12">
        <v>12.56410038</v>
      </c>
      <c r="K1144" s="12">
        <v>5256.104004</v>
      </c>
      <c r="L1144" s="12">
        <v>19.77119157</v>
      </c>
      <c r="M1144" s="12">
        <v>3.109796334</v>
      </c>
      <c r="N1144" s="12">
        <v>16.72820248</v>
      </c>
      <c r="O1144" s="12">
        <v>70.85193792</v>
      </c>
      <c r="P1144" s="12">
        <v>18.2</v>
      </c>
      <c r="Q1144" s="12">
        <v>0.22</v>
      </c>
    </row>
    <row r="1145" spans="1:17">
      <c r="A1145" s="12" t="s">
        <v>94</v>
      </c>
      <c r="B1145" s="12">
        <v>2007</v>
      </c>
      <c r="C1145" s="12" t="s">
        <v>20</v>
      </c>
      <c r="D1145" s="12" t="b">
        <v>0</v>
      </c>
      <c r="E1145" s="12">
        <v>73.009</v>
      </c>
      <c r="F1145" s="12">
        <v>31163670</v>
      </c>
      <c r="G1145" s="12">
        <v>1.487308731</v>
      </c>
      <c r="H1145" s="12">
        <v>5.42293549</v>
      </c>
      <c r="I1145" s="12">
        <v>688.1744529</v>
      </c>
      <c r="J1145" s="12">
        <v>12.60174994</v>
      </c>
      <c r="K1145" s="12">
        <v>5523.613281</v>
      </c>
      <c r="L1145" s="12">
        <v>21.5</v>
      </c>
      <c r="M1145" s="12">
        <v>3.046953664</v>
      </c>
      <c r="N1145" s="12">
        <v>15.49423167</v>
      </c>
      <c r="O1145" s="12">
        <v>72.33844751</v>
      </c>
      <c r="P1145" s="12">
        <v>18.8</v>
      </c>
      <c r="Q1145" s="12">
        <v>0.22</v>
      </c>
    </row>
    <row r="1146" spans="1:17">
      <c r="A1146" s="12" t="s">
        <v>94</v>
      </c>
      <c r="B1146" s="12">
        <v>2008</v>
      </c>
      <c r="C1146" s="12" t="s">
        <v>20</v>
      </c>
      <c r="D1146" s="12" t="b">
        <v>0</v>
      </c>
      <c r="E1146" s="12">
        <v>73.546</v>
      </c>
      <c r="F1146" s="12">
        <v>31536807</v>
      </c>
      <c r="G1146" s="12">
        <v>1.542007758</v>
      </c>
      <c r="H1146" s="12">
        <v>5.30251694</v>
      </c>
      <c r="I1146" s="12">
        <v>717.2775222</v>
      </c>
      <c r="J1146" s="12">
        <v>12.63939951</v>
      </c>
      <c r="K1146" s="12">
        <v>5892.290527</v>
      </c>
      <c r="L1146" s="12">
        <v>33.1</v>
      </c>
      <c r="M1146" s="12">
        <v>3.183501428</v>
      </c>
      <c r="N1146" s="12">
        <v>14.28548964</v>
      </c>
      <c r="O1146" s="12">
        <v>73.81241348</v>
      </c>
      <c r="P1146" s="12">
        <v>19.5</v>
      </c>
      <c r="Q1146" s="12">
        <v>0.24</v>
      </c>
    </row>
    <row r="1147" spans="1:17">
      <c r="A1147" s="12" t="s">
        <v>94</v>
      </c>
      <c r="B1147" s="12">
        <v>2009</v>
      </c>
      <c r="C1147" s="12" t="s">
        <v>20</v>
      </c>
      <c r="D1147" s="12" t="b">
        <v>0</v>
      </c>
      <c r="E1147" s="12">
        <v>74.003</v>
      </c>
      <c r="F1147" s="12">
        <v>31929087</v>
      </c>
      <c r="G1147" s="12">
        <v>1.526820983</v>
      </c>
      <c r="H1147" s="12">
        <v>5.8412447</v>
      </c>
      <c r="I1147" s="12">
        <v>733.5238472</v>
      </c>
      <c r="J1147" s="12">
        <v>12.67704907</v>
      </c>
      <c r="K1147" s="12">
        <v>6105.844238</v>
      </c>
      <c r="L1147" s="12">
        <v>41.3</v>
      </c>
      <c r="M1147" s="12">
        <v>3.288651846</v>
      </c>
      <c r="N1147" s="12">
        <v>13.1021306</v>
      </c>
      <c r="O1147" s="12">
        <v>75.27306806</v>
      </c>
      <c r="P1147" s="12">
        <v>20.2</v>
      </c>
      <c r="Q1147" s="12">
        <v>0.23</v>
      </c>
    </row>
    <row r="1148" spans="1:17">
      <c r="A1148" s="12" t="s">
        <v>94</v>
      </c>
      <c r="B1148" s="12">
        <v>2010</v>
      </c>
      <c r="C1148" s="12" t="s">
        <v>20</v>
      </c>
      <c r="D1148" s="12" t="b">
        <v>0</v>
      </c>
      <c r="E1148" s="12">
        <v>74.382</v>
      </c>
      <c r="F1148" s="12">
        <v>32343384</v>
      </c>
      <c r="G1148" s="12">
        <v>1.600327236</v>
      </c>
      <c r="H1148" s="12">
        <v>5.86408854</v>
      </c>
      <c r="I1148" s="12">
        <v>745.7150278</v>
      </c>
      <c r="J1148" s="12">
        <v>12.71469863</v>
      </c>
      <c r="K1148" s="12">
        <v>6332.819824</v>
      </c>
      <c r="L1148" s="12">
        <v>52</v>
      </c>
      <c r="M1148" s="12">
        <v>3.390796101</v>
      </c>
      <c r="N1148" s="12">
        <v>11.94317177</v>
      </c>
      <c r="O1148" s="12">
        <v>76.72145338</v>
      </c>
      <c r="P1148" s="12">
        <v>20.9</v>
      </c>
      <c r="Q1148" s="12">
        <v>0.2</v>
      </c>
    </row>
    <row r="1149" spans="1:17">
      <c r="A1149" s="12" t="s">
        <v>94</v>
      </c>
      <c r="B1149" s="12">
        <v>2011</v>
      </c>
      <c r="C1149" s="12" t="s">
        <v>20</v>
      </c>
      <c r="D1149" s="12" t="b">
        <v>0</v>
      </c>
      <c r="E1149" s="12">
        <v>74.696</v>
      </c>
      <c r="F1149" s="12">
        <v>32781860</v>
      </c>
      <c r="G1149" s="12">
        <v>1.706431503</v>
      </c>
      <c r="H1149" s="12">
        <v>5.7329936</v>
      </c>
      <c r="I1149" s="12">
        <v>775.9546744</v>
      </c>
      <c r="J1149" s="12">
        <v>12.7192337</v>
      </c>
      <c r="K1149" s="12">
        <v>6712.323242</v>
      </c>
      <c r="L1149" s="12">
        <v>46.1074826</v>
      </c>
      <c r="M1149" s="12">
        <v>3.297495235</v>
      </c>
      <c r="N1149" s="12">
        <v>10.80933731</v>
      </c>
      <c r="O1149" s="12">
        <v>78.15588754</v>
      </c>
      <c r="P1149" s="12">
        <v>21.6</v>
      </c>
      <c r="Q1149" s="12">
        <v>0.18</v>
      </c>
    </row>
    <row r="1150" spans="1:17">
      <c r="A1150" s="12" t="s">
        <v>94</v>
      </c>
      <c r="B1150" s="12">
        <v>2012</v>
      </c>
      <c r="C1150" s="12" t="s">
        <v>20</v>
      </c>
      <c r="D1150" s="12" t="b">
        <v>0</v>
      </c>
      <c r="E1150" s="12">
        <v>74.97</v>
      </c>
      <c r="F1150" s="12">
        <v>33241898</v>
      </c>
      <c r="G1150" s="12">
        <v>1.747192709</v>
      </c>
      <c r="H1150" s="12">
        <v>5.74942255</v>
      </c>
      <c r="I1150" s="12">
        <v>825.8225738</v>
      </c>
      <c r="J1150" s="12">
        <v>12.72376877</v>
      </c>
      <c r="K1150" s="12">
        <v>6702.418457</v>
      </c>
      <c r="L1150" s="12">
        <v>55.41605319</v>
      </c>
      <c r="M1150" s="12">
        <v>3.462750079</v>
      </c>
      <c r="N1150" s="12">
        <v>9.700214765</v>
      </c>
      <c r="O1150" s="12">
        <v>79.57650954</v>
      </c>
      <c r="P1150" s="12">
        <v>22.4</v>
      </c>
      <c r="Q1150" s="12">
        <v>0.18</v>
      </c>
    </row>
    <row r="1151" spans="1:17">
      <c r="A1151" s="12" t="s">
        <v>94</v>
      </c>
      <c r="B1151" s="12">
        <v>2013</v>
      </c>
      <c r="C1151" s="12" t="s">
        <v>20</v>
      </c>
      <c r="D1151" s="12" t="b">
        <v>0</v>
      </c>
      <c r="E1151" s="12">
        <v>75.227</v>
      </c>
      <c r="F1151" s="12">
        <v>33715705</v>
      </c>
      <c r="G1151" s="12">
        <v>1.708106064</v>
      </c>
      <c r="H1151" s="12">
        <v>5.68743515</v>
      </c>
      <c r="I1151" s="12">
        <v>876.8452391</v>
      </c>
      <c r="J1151" s="12">
        <v>12.72830383</v>
      </c>
      <c r="K1151" s="12">
        <v>6916.013184</v>
      </c>
      <c r="L1151" s="12">
        <v>56</v>
      </c>
      <c r="M1151" s="12">
        <v>3.805782901</v>
      </c>
      <c r="N1151" s="12">
        <v>8.615873146</v>
      </c>
      <c r="O1151" s="12">
        <v>80.98264576</v>
      </c>
      <c r="P1151" s="12">
        <v>23.2</v>
      </c>
      <c r="Q1151" s="12">
        <v>0.18</v>
      </c>
    </row>
    <row r="1152" spans="1:17">
      <c r="A1152" s="12" t="s">
        <v>94</v>
      </c>
      <c r="B1152" s="12">
        <v>2014</v>
      </c>
      <c r="C1152" s="12" t="s">
        <v>20</v>
      </c>
      <c r="D1152" s="12" t="b">
        <v>0</v>
      </c>
      <c r="E1152" s="12">
        <v>75.477</v>
      </c>
      <c r="F1152" s="12">
        <v>34192358</v>
      </c>
      <c r="G1152" s="12">
        <v>1.716465376</v>
      </c>
      <c r="H1152" s="12">
        <v>5.27820778</v>
      </c>
      <c r="I1152" s="12">
        <v>881.4289958</v>
      </c>
      <c r="J1152" s="12">
        <v>12.7328389</v>
      </c>
      <c r="K1152" s="12">
        <v>6609.608887</v>
      </c>
      <c r="L1152" s="12">
        <v>56.8</v>
      </c>
      <c r="M1152" s="12">
        <v>3.677856352</v>
      </c>
      <c r="N1152" s="12">
        <v>7.555940621</v>
      </c>
      <c r="O1152" s="12">
        <v>82.37439241</v>
      </c>
      <c r="P1152" s="12">
        <v>24</v>
      </c>
      <c r="Q1152" s="12">
        <v>0.15</v>
      </c>
    </row>
    <row r="1153" spans="1:17">
      <c r="A1153" s="12" t="s">
        <v>94</v>
      </c>
      <c r="B1153" s="12">
        <v>2015</v>
      </c>
      <c r="C1153" s="12" t="s">
        <v>20</v>
      </c>
      <c r="D1153" s="12" t="b">
        <v>0</v>
      </c>
      <c r="E1153" s="12">
        <v>75.726</v>
      </c>
      <c r="F1153" s="12">
        <v>34663608</v>
      </c>
      <c r="G1153" s="12">
        <v>1.742749914</v>
      </c>
      <c r="H1153" s="12">
        <v>5.06548977</v>
      </c>
      <c r="I1153" s="12">
        <v>904.4418639</v>
      </c>
      <c r="J1153" s="12">
        <v>12.73737396</v>
      </c>
      <c r="K1153" s="12">
        <v>7024.962891</v>
      </c>
      <c r="L1153" s="12">
        <v>57.07999935</v>
      </c>
      <c r="M1153" s="12">
        <v>3.230153348</v>
      </c>
      <c r="N1153" s="12">
        <v>6.520443469</v>
      </c>
      <c r="O1153" s="12">
        <v>83.75113288</v>
      </c>
      <c r="P1153" s="12">
        <v>24.8</v>
      </c>
      <c r="Q1153" s="12">
        <v>0.16</v>
      </c>
    </row>
    <row r="1154" spans="1:17">
      <c r="A1154" s="12" t="s">
        <v>95</v>
      </c>
      <c r="B1154" s="12">
        <v>2000</v>
      </c>
      <c r="C1154" s="12" t="s">
        <v>20</v>
      </c>
      <c r="D1154" s="12" t="b">
        <v>1</v>
      </c>
      <c r="E1154" s="12">
        <v>48.946</v>
      </c>
      <c r="F1154" s="12">
        <v>17711925</v>
      </c>
      <c r="G1154" s="12">
        <v>0.080736566</v>
      </c>
      <c r="H1154" s="12">
        <v>2.26010299</v>
      </c>
      <c r="I1154" s="12">
        <v>69.24076859</v>
      </c>
      <c r="J1154" s="12">
        <v>52.37671355</v>
      </c>
      <c r="K1154" s="12">
        <v>477.7672638</v>
      </c>
      <c r="L1154" s="12">
        <v>0.10959253</v>
      </c>
      <c r="M1154" s="12">
        <v>1.284457907</v>
      </c>
      <c r="N1154" s="12">
        <v>59.7169659</v>
      </c>
      <c r="O1154" s="12">
        <v>21.09908528</v>
      </c>
      <c r="P1154" s="12">
        <v>3</v>
      </c>
      <c r="Q1154" s="12">
        <v>0.53627</v>
      </c>
    </row>
    <row r="1155" spans="1:17">
      <c r="A1155" s="12" t="s">
        <v>95</v>
      </c>
      <c r="B1155" s="12">
        <v>2001</v>
      </c>
      <c r="C1155" s="12" t="s">
        <v>20</v>
      </c>
      <c r="D1155" s="12" t="b">
        <v>1</v>
      </c>
      <c r="E1155" s="12">
        <v>49.295</v>
      </c>
      <c r="F1155" s="12">
        <v>18221884</v>
      </c>
      <c r="G1155" s="12">
        <v>0.077379485</v>
      </c>
      <c r="H1155" s="12">
        <v>2.95498824</v>
      </c>
      <c r="I1155" s="12">
        <v>125.6215798</v>
      </c>
      <c r="J1155" s="12">
        <v>52.09493375</v>
      </c>
      <c r="K1155" s="12">
        <v>532.2546827</v>
      </c>
      <c r="L1155" s="12">
        <v>0.160031947</v>
      </c>
      <c r="M1155" s="12">
        <v>1.242171239</v>
      </c>
      <c r="N1155" s="12">
        <v>57.7826249</v>
      </c>
      <c r="O1155" s="12">
        <v>22.31977995</v>
      </c>
      <c r="P1155" s="12">
        <v>3.2</v>
      </c>
      <c r="Q1155" s="12">
        <v>0.51795</v>
      </c>
    </row>
    <row r="1156" spans="1:17">
      <c r="A1156" s="12" t="s">
        <v>95</v>
      </c>
      <c r="B1156" s="12">
        <v>2002</v>
      </c>
      <c r="C1156" s="12" t="s">
        <v>20</v>
      </c>
      <c r="D1156" s="12" t="b">
        <v>1</v>
      </c>
      <c r="E1156" s="12">
        <v>49.61</v>
      </c>
      <c r="F1156" s="12">
        <v>18764147</v>
      </c>
      <c r="G1156" s="12">
        <v>0.083670206</v>
      </c>
      <c r="H1156" s="12">
        <v>3.34283662</v>
      </c>
      <c r="I1156" s="12">
        <v>277.3588066</v>
      </c>
      <c r="J1156" s="12">
        <v>51.81315395</v>
      </c>
      <c r="K1156" s="12">
        <v>573.7001454</v>
      </c>
      <c r="L1156" s="12">
        <v>0.259612611</v>
      </c>
      <c r="M1156" s="12">
        <v>1.273635642</v>
      </c>
      <c r="N1156" s="12">
        <v>55.85207953</v>
      </c>
      <c r="O1156" s="12">
        <v>24.05191982</v>
      </c>
      <c r="P1156" s="12">
        <v>3.3</v>
      </c>
      <c r="Q1156" s="12">
        <v>0.44179</v>
      </c>
    </row>
    <row r="1157" spans="1:17">
      <c r="A1157" s="12" t="s">
        <v>95</v>
      </c>
      <c r="B1157" s="12">
        <v>2003</v>
      </c>
      <c r="C1157" s="12" t="s">
        <v>20</v>
      </c>
      <c r="D1157" s="12" t="b">
        <v>1</v>
      </c>
      <c r="E1157" s="12">
        <v>49.889</v>
      </c>
      <c r="F1157" s="12">
        <v>19331097</v>
      </c>
      <c r="G1157" s="12">
        <v>0.09828723</v>
      </c>
      <c r="H1157" s="12">
        <v>3.4220655</v>
      </c>
      <c r="I1157" s="12">
        <v>265.772806</v>
      </c>
      <c r="J1157" s="12">
        <v>51.53137414</v>
      </c>
      <c r="K1157" s="12">
        <v>606.9256872</v>
      </c>
      <c r="L1157" s="12">
        <v>0.419538844</v>
      </c>
      <c r="M1157" s="12">
        <v>1.280942211</v>
      </c>
      <c r="N1157" s="12">
        <v>53.92581638</v>
      </c>
      <c r="O1157" s="12">
        <v>25.82298156</v>
      </c>
      <c r="P1157" s="12">
        <v>3.5</v>
      </c>
      <c r="Q1157" s="12">
        <v>0.46001</v>
      </c>
    </row>
    <row r="1158" spans="1:17">
      <c r="A1158" s="12" t="s">
        <v>95</v>
      </c>
      <c r="B1158" s="12">
        <v>2004</v>
      </c>
      <c r="C1158" s="12" t="s">
        <v>20</v>
      </c>
      <c r="D1158" s="12" t="b">
        <v>1</v>
      </c>
      <c r="E1158" s="12">
        <v>50.143</v>
      </c>
      <c r="F1158" s="12">
        <v>19910549</v>
      </c>
      <c r="G1158" s="12">
        <v>0.095929046</v>
      </c>
      <c r="H1158" s="12">
        <v>3.6926434</v>
      </c>
      <c r="I1158" s="12">
        <v>374.4743508</v>
      </c>
      <c r="J1158" s="12">
        <v>51.24959434</v>
      </c>
      <c r="K1158" s="12">
        <v>652.9813361</v>
      </c>
      <c r="L1158" s="12">
        <v>0.679447835</v>
      </c>
      <c r="M1158" s="12">
        <v>1.362421115</v>
      </c>
      <c r="N1158" s="12">
        <v>52.00339516</v>
      </c>
      <c r="O1158" s="12">
        <v>27.63324523</v>
      </c>
      <c r="P1158" s="12">
        <v>3.7</v>
      </c>
      <c r="Q1158" s="12">
        <v>0.49782</v>
      </c>
    </row>
    <row r="1159" spans="1:17">
      <c r="A1159" s="12" t="s">
        <v>95</v>
      </c>
      <c r="B1159" s="12">
        <v>2005</v>
      </c>
      <c r="C1159" s="12" t="s">
        <v>20</v>
      </c>
      <c r="D1159" s="12" t="b">
        <v>1</v>
      </c>
      <c r="E1159" s="12">
        <v>50.387</v>
      </c>
      <c r="F1159" s="12">
        <v>20493927</v>
      </c>
      <c r="G1159" s="12">
        <v>0.083439354</v>
      </c>
      <c r="H1159" s="12">
        <v>4.39079046</v>
      </c>
      <c r="I1159" s="12">
        <v>448.9077624</v>
      </c>
      <c r="J1159" s="12">
        <v>50.96781454</v>
      </c>
      <c r="K1159" s="12">
        <v>697.7704264</v>
      </c>
      <c r="L1159" s="12">
        <v>0.854357118</v>
      </c>
      <c r="M1159" s="12">
        <v>0.946231881</v>
      </c>
      <c r="N1159" s="12">
        <v>50.08528111</v>
      </c>
      <c r="O1159" s="12">
        <v>29.48194619</v>
      </c>
      <c r="P1159" s="12">
        <v>3.8</v>
      </c>
      <c r="Q1159" s="12">
        <v>0.52321</v>
      </c>
    </row>
    <row r="1160" spans="1:17">
      <c r="A1160" s="12" t="s">
        <v>95</v>
      </c>
      <c r="B1160" s="12">
        <v>2006</v>
      </c>
      <c r="C1160" s="12" t="s">
        <v>20</v>
      </c>
      <c r="D1160" s="12" t="b">
        <v>1</v>
      </c>
      <c r="E1160" s="12">
        <v>50.641</v>
      </c>
      <c r="F1160" s="12">
        <v>21080108</v>
      </c>
      <c r="G1160" s="12">
        <v>0.088234843</v>
      </c>
      <c r="H1160" s="12">
        <v>4.10098362</v>
      </c>
      <c r="I1160" s="12">
        <v>451.0116582</v>
      </c>
      <c r="J1160" s="12">
        <v>50.68603474</v>
      </c>
      <c r="K1160" s="12">
        <v>767.0915482</v>
      </c>
      <c r="L1160" s="12">
        <v>0.842954488</v>
      </c>
      <c r="M1160" s="12">
        <v>0.809467272</v>
      </c>
      <c r="N1160" s="12">
        <v>48.17064249</v>
      </c>
      <c r="O1160" s="12">
        <v>31.36986536</v>
      </c>
      <c r="P1160" s="12">
        <v>4</v>
      </c>
      <c r="Q1160" s="12">
        <v>0.51365</v>
      </c>
    </row>
    <row r="1161" spans="1:17">
      <c r="A1161" s="12" t="s">
        <v>95</v>
      </c>
      <c r="B1161" s="12">
        <v>2007</v>
      </c>
      <c r="C1161" s="12" t="s">
        <v>20</v>
      </c>
      <c r="D1161" s="12" t="b">
        <v>1</v>
      </c>
      <c r="E1161" s="12">
        <v>50.934</v>
      </c>
      <c r="F1161" s="12">
        <v>21673319</v>
      </c>
      <c r="G1161" s="12">
        <v>0.102891487</v>
      </c>
      <c r="H1161" s="12">
        <v>3.94103193</v>
      </c>
      <c r="I1161" s="12">
        <v>459.0109311</v>
      </c>
      <c r="J1161" s="12">
        <v>50.40425494</v>
      </c>
      <c r="K1161" s="12">
        <v>825.4891524</v>
      </c>
      <c r="L1161" s="12">
        <v>0.91</v>
      </c>
      <c r="M1161" s="12">
        <v>0.668953898</v>
      </c>
      <c r="N1161" s="12">
        <v>46.26076187</v>
      </c>
      <c r="O1161" s="12">
        <v>33.29522577</v>
      </c>
      <c r="P1161" s="12">
        <v>4.2</v>
      </c>
      <c r="Q1161" s="12">
        <v>0.5519</v>
      </c>
    </row>
    <row r="1162" spans="1:17">
      <c r="A1162" s="12" t="s">
        <v>95</v>
      </c>
      <c r="B1162" s="12">
        <v>2008</v>
      </c>
      <c r="C1162" s="12" t="s">
        <v>20</v>
      </c>
      <c r="D1162" s="12" t="b">
        <v>1</v>
      </c>
      <c r="E1162" s="12">
        <v>51.292</v>
      </c>
      <c r="F1162" s="12">
        <v>22276596</v>
      </c>
      <c r="G1162" s="12">
        <v>0.100553963</v>
      </c>
      <c r="H1162" s="12">
        <v>4.23261261</v>
      </c>
      <c r="I1162" s="12">
        <v>459.8280494</v>
      </c>
      <c r="J1162" s="12">
        <v>50.12247514</v>
      </c>
      <c r="K1162" s="12">
        <v>878.4360543</v>
      </c>
      <c r="L1162" s="12">
        <v>1.56</v>
      </c>
      <c r="M1162" s="12">
        <v>0.664921662</v>
      </c>
      <c r="N1162" s="12">
        <v>44.24309754</v>
      </c>
      <c r="O1162" s="12">
        <v>35.39980799</v>
      </c>
      <c r="P1162" s="12">
        <v>4.3</v>
      </c>
      <c r="Q1162" s="12">
        <v>0.58994</v>
      </c>
    </row>
    <row r="1163" spans="1:17">
      <c r="A1163" s="12" t="s">
        <v>95</v>
      </c>
      <c r="B1163" s="12">
        <v>2009</v>
      </c>
      <c r="C1163" s="12" t="s">
        <v>20</v>
      </c>
      <c r="D1163" s="12" t="b">
        <v>1</v>
      </c>
      <c r="E1163" s="12">
        <v>51.738</v>
      </c>
      <c r="F1163" s="12">
        <v>22894718</v>
      </c>
      <c r="G1163" s="12">
        <v>0.108758711</v>
      </c>
      <c r="H1163" s="12">
        <v>5.21038246</v>
      </c>
      <c r="I1163" s="12">
        <v>443.4250188</v>
      </c>
      <c r="J1163" s="12">
        <v>49.84069534</v>
      </c>
      <c r="K1163" s="12">
        <v>914.547011</v>
      </c>
      <c r="L1163" s="12">
        <v>2.68</v>
      </c>
      <c r="M1163" s="12">
        <v>0.705422608</v>
      </c>
      <c r="N1163" s="12">
        <v>42.22592202</v>
      </c>
      <c r="O1163" s="12">
        <v>37.55198351</v>
      </c>
      <c r="P1163" s="12">
        <v>4.5</v>
      </c>
      <c r="Q1163" s="12">
        <v>0.5716</v>
      </c>
    </row>
    <row r="1164" spans="1:17">
      <c r="A1164" s="12" t="s">
        <v>95</v>
      </c>
      <c r="B1164" s="12">
        <v>2010</v>
      </c>
      <c r="C1164" s="12" t="s">
        <v>20</v>
      </c>
      <c r="D1164" s="12" t="b">
        <v>1</v>
      </c>
      <c r="E1164" s="12">
        <v>52.31</v>
      </c>
      <c r="F1164" s="12">
        <v>23531567</v>
      </c>
      <c r="G1164" s="12">
        <v>0.113889571</v>
      </c>
      <c r="H1164" s="12">
        <v>5.44726419</v>
      </c>
      <c r="I1164" s="12">
        <v>443.7704802</v>
      </c>
      <c r="J1164" s="12">
        <v>49.55891554</v>
      </c>
      <c r="K1164" s="12">
        <v>959.0425795</v>
      </c>
      <c r="L1164" s="12">
        <v>4.17</v>
      </c>
      <c r="M1164" s="12">
        <v>0.891902273</v>
      </c>
      <c r="N1164" s="12">
        <v>40.21833826</v>
      </c>
      <c r="O1164" s="12">
        <v>39.73997963</v>
      </c>
      <c r="P1164" s="12">
        <v>4.7</v>
      </c>
      <c r="Q1164" s="12">
        <v>0.63</v>
      </c>
    </row>
    <row r="1165" spans="1:17">
      <c r="A1165" s="12" t="s">
        <v>95</v>
      </c>
      <c r="B1165" s="12">
        <v>2011</v>
      </c>
      <c r="C1165" s="12" t="s">
        <v>20</v>
      </c>
      <c r="D1165" s="12" t="b">
        <v>1</v>
      </c>
      <c r="E1165" s="12">
        <v>53.043</v>
      </c>
      <c r="F1165" s="12">
        <v>24187500</v>
      </c>
      <c r="G1165" s="12">
        <v>0.138501288</v>
      </c>
      <c r="H1165" s="12">
        <v>5.00311899</v>
      </c>
      <c r="I1165" s="12">
        <v>453.3059783</v>
      </c>
      <c r="J1165" s="12">
        <v>49.2964114</v>
      </c>
      <c r="K1165" s="12">
        <v>1023.065084</v>
      </c>
      <c r="L1165" s="12">
        <v>4.6</v>
      </c>
      <c r="M1165" s="12">
        <v>0.826553225</v>
      </c>
      <c r="N1165" s="12">
        <v>38.2212751</v>
      </c>
      <c r="O1165" s="12">
        <v>41.96206548</v>
      </c>
      <c r="P1165" s="12">
        <v>4.9</v>
      </c>
      <c r="Q1165" s="12">
        <v>0.7</v>
      </c>
    </row>
    <row r="1166" spans="1:17">
      <c r="A1166" s="12" t="s">
        <v>95</v>
      </c>
      <c r="B1166" s="12">
        <v>2012</v>
      </c>
      <c r="C1166" s="12" t="s">
        <v>20</v>
      </c>
      <c r="D1166" s="12" t="b">
        <v>1</v>
      </c>
      <c r="E1166" s="12">
        <v>53.931</v>
      </c>
      <c r="F1166" s="12">
        <v>24862673</v>
      </c>
      <c r="G1166" s="12">
        <v>0.14801305</v>
      </c>
      <c r="H1166" s="12">
        <v>5.24640608</v>
      </c>
      <c r="I1166" s="12">
        <v>454.3669251</v>
      </c>
      <c r="J1166" s="12">
        <v>49.03390727</v>
      </c>
      <c r="K1166" s="12">
        <v>1035.522437</v>
      </c>
      <c r="L1166" s="12">
        <v>5</v>
      </c>
      <c r="M1166" s="12">
        <v>0.850726008</v>
      </c>
      <c r="N1166" s="12">
        <v>36.23487007</v>
      </c>
      <c r="O1166" s="12">
        <v>44.21749158</v>
      </c>
      <c r="P1166" s="12">
        <v>5.1</v>
      </c>
      <c r="Q1166" s="12">
        <v>0.75</v>
      </c>
    </row>
    <row r="1167" spans="1:17">
      <c r="A1167" s="12" t="s">
        <v>95</v>
      </c>
      <c r="B1167" s="12">
        <v>2013</v>
      </c>
      <c r="C1167" s="12" t="s">
        <v>20</v>
      </c>
      <c r="D1167" s="12" t="b">
        <v>1</v>
      </c>
      <c r="E1167" s="12">
        <v>54.949</v>
      </c>
      <c r="F1167" s="12">
        <v>25560752</v>
      </c>
      <c r="G1167" s="12">
        <v>0.164314407</v>
      </c>
      <c r="H1167" s="12">
        <v>6.12555981</v>
      </c>
      <c r="I1167" s="12">
        <v>459.9666335</v>
      </c>
      <c r="J1167" s="12">
        <v>48.77140314</v>
      </c>
      <c r="K1167" s="12">
        <v>1084.98419</v>
      </c>
      <c r="L1167" s="12">
        <v>5.5</v>
      </c>
      <c r="M1167" s="12">
        <v>0.93018223</v>
      </c>
      <c r="N1167" s="12">
        <v>34.25927363</v>
      </c>
      <c r="O1167" s="12">
        <v>46.50550282</v>
      </c>
      <c r="P1167" s="12">
        <v>5.3</v>
      </c>
      <c r="Q1167" s="12">
        <v>0.77</v>
      </c>
    </row>
    <row r="1168" spans="1:17">
      <c r="A1168" s="12" t="s">
        <v>95</v>
      </c>
      <c r="B1168" s="12">
        <v>2014</v>
      </c>
      <c r="C1168" s="12" t="s">
        <v>20</v>
      </c>
      <c r="D1168" s="12" t="b">
        <v>1</v>
      </c>
      <c r="E1168" s="12">
        <v>56.062</v>
      </c>
      <c r="F1168" s="12">
        <v>26286192</v>
      </c>
      <c r="G1168" s="12">
        <v>0.184887949</v>
      </c>
      <c r="H1168" s="12">
        <v>6.33231783</v>
      </c>
      <c r="I1168" s="12">
        <v>451.0430679</v>
      </c>
      <c r="J1168" s="12">
        <v>48.50889901</v>
      </c>
      <c r="K1168" s="12">
        <v>1139.051782</v>
      </c>
      <c r="L1168" s="12">
        <v>6</v>
      </c>
      <c r="M1168" s="12">
        <v>0.980759494</v>
      </c>
      <c r="N1168" s="12">
        <v>32.29461992</v>
      </c>
      <c r="O1168" s="12">
        <v>48.82531943</v>
      </c>
      <c r="P1168" s="12">
        <v>5.5</v>
      </c>
      <c r="Q1168" s="12">
        <v>0.84</v>
      </c>
    </row>
    <row r="1169" spans="1:17">
      <c r="A1169" s="12" t="s">
        <v>95</v>
      </c>
      <c r="B1169" s="12">
        <v>2015</v>
      </c>
      <c r="C1169" s="12" t="s">
        <v>20</v>
      </c>
      <c r="D1169" s="12" t="b">
        <v>1</v>
      </c>
      <c r="E1169" s="12">
        <v>57.206</v>
      </c>
      <c r="F1169" s="12">
        <v>27042001</v>
      </c>
      <c r="G1169" s="12">
        <v>0.204126905</v>
      </c>
      <c r="H1169" s="12">
        <v>6.7166338</v>
      </c>
      <c r="I1169" s="12">
        <v>478.920644</v>
      </c>
      <c r="J1169" s="12">
        <v>48.24639487</v>
      </c>
      <c r="K1169" s="12">
        <v>1291.268034</v>
      </c>
      <c r="L1169" s="12">
        <v>6.5</v>
      </c>
      <c r="M1169" s="12">
        <v>0.840285274</v>
      </c>
      <c r="N1169" s="12">
        <v>30.3410581</v>
      </c>
      <c r="O1169" s="12">
        <v>51.17617521</v>
      </c>
      <c r="P1169" s="12">
        <v>5.8</v>
      </c>
      <c r="Q1169" s="12">
        <v>0.99</v>
      </c>
    </row>
    <row r="1170" spans="1:17">
      <c r="A1170" s="12" t="s">
        <v>96</v>
      </c>
      <c r="B1170" s="12">
        <v>2000</v>
      </c>
      <c r="C1170" s="12" t="s">
        <v>25</v>
      </c>
      <c r="D1170" s="12" t="b">
        <v>1</v>
      </c>
      <c r="E1170" s="12">
        <v>60.063</v>
      </c>
      <c r="F1170" s="12">
        <v>46719698</v>
      </c>
      <c r="G1170" s="12">
        <v>0.202056101</v>
      </c>
      <c r="H1170" s="12">
        <v>1.99549341</v>
      </c>
      <c r="I1170" s="12">
        <v>68.10148963</v>
      </c>
      <c r="J1170" s="12">
        <v>53.35267925</v>
      </c>
      <c r="K1170" s="12">
        <v>824.9627665</v>
      </c>
      <c r="L1170" s="12">
        <v>0.000168468</v>
      </c>
      <c r="M1170" s="12">
        <v>2.001199222</v>
      </c>
      <c r="N1170" s="12">
        <v>10.11187196</v>
      </c>
      <c r="O1170" s="12">
        <v>46.97598388</v>
      </c>
      <c r="P1170" s="12">
        <v>1.9</v>
      </c>
      <c r="Q1170" s="12">
        <v>0.10454</v>
      </c>
    </row>
    <row r="1171" spans="1:17">
      <c r="A1171" s="12" t="s">
        <v>96</v>
      </c>
      <c r="B1171" s="12">
        <v>2001</v>
      </c>
      <c r="C1171" s="12" t="s">
        <v>25</v>
      </c>
      <c r="D1171" s="12" t="b">
        <v>1</v>
      </c>
      <c r="E1171" s="12">
        <v>60.377</v>
      </c>
      <c r="F1171" s="12">
        <v>47225119</v>
      </c>
      <c r="G1171" s="12">
        <v>0.176812683</v>
      </c>
      <c r="H1171" s="12">
        <v>2.14881921</v>
      </c>
      <c r="I1171" s="12">
        <v>75.25733578</v>
      </c>
      <c r="J1171" s="12">
        <v>52.82828748</v>
      </c>
      <c r="K1171" s="12">
        <v>938.5666095</v>
      </c>
      <c r="L1171" s="12">
        <v>0.000289277</v>
      </c>
      <c r="M1171" s="12">
        <v>1.562561491</v>
      </c>
      <c r="N1171" s="12">
        <v>9.952946678</v>
      </c>
      <c r="O1171" s="12">
        <v>48.57073492</v>
      </c>
      <c r="P1171" s="12">
        <v>2</v>
      </c>
      <c r="Q1171" s="12">
        <v>0.10995</v>
      </c>
    </row>
    <row r="1172" spans="1:17">
      <c r="A1172" s="12" t="s">
        <v>96</v>
      </c>
      <c r="B1172" s="12">
        <v>2002</v>
      </c>
      <c r="C1172" s="12" t="s">
        <v>25</v>
      </c>
      <c r="D1172" s="12" t="b">
        <v>1</v>
      </c>
      <c r="E1172" s="12">
        <v>60.685</v>
      </c>
      <c r="F1172" s="12">
        <v>47702163</v>
      </c>
      <c r="G1172" s="12">
        <v>0.173996307</v>
      </c>
      <c r="H1172" s="12">
        <v>2.57854128</v>
      </c>
      <c r="I1172" s="12">
        <v>68.37462919</v>
      </c>
      <c r="J1172" s="12">
        <v>52.30389571</v>
      </c>
      <c r="K1172" s="12">
        <v>1054.099276</v>
      </c>
      <c r="L1172" s="12">
        <v>0.000426494</v>
      </c>
      <c r="M1172" s="12">
        <v>1.127508161</v>
      </c>
      <c r="N1172" s="12">
        <v>9.794567077</v>
      </c>
      <c r="O1172" s="12">
        <v>50.1914933</v>
      </c>
      <c r="P1172" s="12">
        <v>2.2</v>
      </c>
      <c r="Q1172" s="12">
        <v>0.12568</v>
      </c>
    </row>
    <row r="1173" spans="1:17">
      <c r="A1173" s="12" t="s">
        <v>96</v>
      </c>
      <c r="B1173" s="12">
        <v>2003</v>
      </c>
      <c r="C1173" s="12" t="s">
        <v>25</v>
      </c>
      <c r="D1173" s="12" t="b">
        <v>1</v>
      </c>
      <c r="E1173" s="12">
        <v>60.989</v>
      </c>
      <c r="F1173" s="12">
        <v>48148907</v>
      </c>
      <c r="G1173" s="12">
        <v>0.217865792</v>
      </c>
      <c r="H1173" s="12">
        <v>2.38126588</v>
      </c>
      <c r="I1173" s="12">
        <v>73.03652038</v>
      </c>
      <c r="J1173" s="12">
        <v>51.77950393</v>
      </c>
      <c r="K1173" s="12">
        <v>1203.22483</v>
      </c>
      <c r="L1173" s="12">
        <v>0.024064149</v>
      </c>
      <c r="M1173" s="12">
        <v>1.670462275</v>
      </c>
      <c r="N1173" s="12">
        <v>9.636615308</v>
      </c>
      <c r="O1173" s="12">
        <v>51.83841264</v>
      </c>
      <c r="P1173" s="12">
        <v>2.3</v>
      </c>
      <c r="Q1173" s="12">
        <v>0.13011</v>
      </c>
    </row>
    <row r="1174" spans="1:17">
      <c r="A1174" s="12" t="s">
        <v>96</v>
      </c>
      <c r="B1174" s="12">
        <v>2004</v>
      </c>
      <c r="C1174" s="12" t="s">
        <v>25</v>
      </c>
      <c r="D1174" s="12" t="b">
        <v>1</v>
      </c>
      <c r="E1174" s="12">
        <v>61.294</v>
      </c>
      <c r="F1174" s="12">
        <v>48564489</v>
      </c>
      <c r="G1174" s="12">
        <v>0.209000441</v>
      </c>
      <c r="H1174" s="12">
        <v>2.31822205</v>
      </c>
      <c r="I1174" s="12">
        <v>79.93950932</v>
      </c>
      <c r="J1174" s="12">
        <v>51.26452511</v>
      </c>
      <c r="K1174" s="12">
        <v>1392.712143</v>
      </c>
      <c r="L1174" s="12">
        <v>0.024337392</v>
      </c>
      <c r="M1174" s="12">
        <v>1.657227031</v>
      </c>
      <c r="N1174" s="12">
        <v>9.4790997</v>
      </c>
      <c r="O1174" s="12">
        <v>53.51135385</v>
      </c>
      <c r="P1174" s="12">
        <v>2.5</v>
      </c>
      <c r="Q1174" s="12">
        <v>0.135</v>
      </c>
    </row>
    <row r="1175" spans="1:17">
      <c r="A1175" s="12" t="s">
        <v>96</v>
      </c>
      <c r="B1175" s="12">
        <v>2005</v>
      </c>
      <c r="C1175" s="12" t="s">
        <v>25</v>
      </c>
      <c r="D1175" s="12" t="b">
        <v>1</v>
      </c>
      <c r="E1175" s="12">
        <v>61.607</v>
      </c>
      <c r="F1175" s="12">
        <v>48949931</v>
      </c>
      <c r="G1175" s="12">
        <v>0.218999293</v>
      </c>
      <c r="H1175" s="12">
        <v>2.3303194</v>
      </c>
      <c r="I1175" s="12">
        <v>80.51150296</v>
      </c>
      <c r="J1175" s="12">
        <v>50.74469665</v>
      </c>
      <c r="K1175" s="12">
        <v>1618.413814</v>
      </c>
      <c r="L1175" s="12">
        <v>0.065238856</v>
      </c>
      <c r="M1175" s="12">
        <v>1.354601165</v>
      </c>
      <c r="N1175" s="12">
        <v>9.322021566</v>
      </c>
      <c r="O1175" s="12">
        <v>55.21016477</v>
      </c>
      <c r="P1175" s="12">
        <v>2.7</v>
      </c>
      <c r="Q1175" s="12">
        <v>0.12987</v>
      </c>
    </row>
    <row r="1176" spans="1:17">
      <c r="A1176" s="12" t="s">
        <v>96</v>
      </c>
      <c r="B1176" s="12">
        <v>2006</v>
      </c>
      <c r="C1176" s="12" t="s">
        <v>25</v>
      </c>
      <c r="D1176" s="12" t="b">
        <v>1</v>
      </c>
      <c r="E1176" s="12">
        <v>61.938</v>
      </c>
      <c r="F1176" s="12">
        <v>49301049</v>
      </c>
      <c r="G1176" s="12">
        <v>0.20222694</v>
      </c>
      <c r="H1176" s="12">
        <v>2.25168705</v>
      </c>
      <c r="I1176" s="12">
        <v>74.85199519</v>
      </c>
      <c r="J1176" s="12">
        <v>50.21170673</v>
      </c>
      <c r="K1176" s="12">
        <v>1876.893679</v>
      </c>
      <c r="L1176" s="12">
        <v>0.182048331</v>
      </c>
      <c r="M1176" s="12">
        <v>3.485</v>
      </c>
      <c r="N1176" s="12">
        <v>9.165497234</v>
      </c>
      <c r="O1176" s="12">
        <v>56.93442941</v>
      </c>
      <c r="P1176" s="12">
        <v>2.9</v>
      </c>
      <c r="Q1176" s="12">
        <v>0.12323</v>
      </c>
    </row>
    <row r="1177" spans="1:17">
      <c r="A1177" s="12" t="s">
        <v>96</v>
      </c>
      <c r="B1177" s="12">
        <v>2007</v>
      </c>
      <c r="C1177" s="12" t="s">
        <v>25</v>
      </c>
      <c r="D1177" s="12" t="b">
        <v>1</v>
      </c>
      <c r="E1177" s="12">
        <v>62.294</v>
      </c>
      <c r="F1177" s="12">
        <v>49621479</v>
      </c>
      <c r="G1177" s="12">
        <v>0.20938514</v>
      </c>
      <c r="H1177" s="12">
        <v>2.02357221</v>
      </c>
      <c r="I1177" s="12">
        <v>88.33483442</v>
      </c>
      <c r="J1177" s="12">
        <v>49.68345728</v>
      </c>
      <c r="K1177" s="12">
        <v>2154.57519</v>
      </c>
      <c r="L1177" s="12">
        <v>0.217128445</v>
      </c>
      <c r="M1177" s="12">
        <v>3.732</v>
      </c>
      <c r="N1177" s="12">
        <v>9.009417108</v>
      </c>
      <c r="O1177" s="12">
        <v>58.6842796</v>
      </c>
      <c r="P1177" s="12">
        <v>3.1</v>
      </c>
      <c r="Q1177" s="12">
        <v>0.12402</v>
      </c>
    </row>
    <row r="1178" spans="1:17">
      <c r="A1178" s="12" t="s">
        <v>96</v>
      </c>
      <c r="B1178" s="12">
        <v>2008</v>
      </c>
      <c r="C1178" s="12" t="s">
        <v>25</v>
      </c>
      <c r="D1178" s="12" t="b">
        <v>1</v>
      </c>
      <c r="E1178" s="12">
        <v>62.678</v>
      </c>
      <c r="F1178" s="12">
        <v>49929642</v>
      </c>
      <c r="G1178" s="12">
        <v>0.158222646</v>
      </c>
      <c r="H1178" s="12">
        <v>2.10873079</v>
      </c>
      <c r="I1178" s="12">
        <v>89.45722879</v>
      </c>
      <c r="J1178" s="12">
        <v>49.17485114</v>
      </c>
      <c r="K1178" s="12">
        <v>2424.024319</v>
      </c>
      <c r="L1178" s="12">
        <v>0.22</v>
      </c>
      <c r="M1178" s="12">
        <v>3.816</v>
      </c>
      <c r="N1178" s="12">
        <v>8.85378731</v>
      </c>
      <c r="O1178" s="12">
        <v>60.4595711</v>
      </c>
      <c r="P1178" s="12">
        <v>3.3</v>
      </c>
      <c r="Q1178" s="12">
        <v>0.12985</v>
      </c>
    </row>
    <row r="1179" spans="1:17">
      <c r="A1179" s="12" t="s">
        <v>96</v>
      </c>
      <c r="B1179" s="12">
        <v>2009</v>
      </c>
      <c r="C1179" s="12" t="s">
        <v>25</v>
      </c>
      <c r="D1179" s="12" t="b">
        <v>1</v>
      </c>
      <c r="E1179" s="12">
        <v>63.089</v>
      </c>
      <c r="F1179" s="12">
        <v>50250366</v>
      </c>
      <c r="G1179" s="12">
        <v>0.149053636</v>
      </c>
      <c r="H1179" s="12">
        <v>2.15950108</v>
      </c>
      <c r="I1179" s="12">
        <v>94.15248761</v>
      </c>
      <c r="J1179" s="12">
        <v>48.65101944</v>
      </c>
      <c r="K1179" s="12">
        <v>2676.324325</v>
      </c>
      <c r="L1179" s="12">
        <v>0.22</v>
      </c>
      <c r="M1179" s="12">
        <v>3.822</v>
      </c>
      <c r="N1179" s="12">
        <v>8.698715736</v>
      </c>
      <c r="O1179" s="12">
        <v>62.25989146</v>
      </c>
      <c r="P1179" s="12">
        <v>3.6</v>
      </c>
      <c r="Q1179" s="12">
        <v>0.14183</v>
      </c>
    </row>
    <row r="1180" spans="1:17">
      <c r="A1180" s="12" t="s">
        <v>96</v>
      </c>
      <c r="B1180" s="12">
        <v>2010</v>
      </c>
      <c r="C1180" s="12" t="s">
        <v>25</v>
      </c>
      <c r="D1180" s="12" t="b">
        <v>1</v>
      </c>
      <c r="E1180" s="12">
        <v>63.525</v>
      </c>
      <c r="F1180" s="12">
        <v>50600827</v>
      </c>
      <c r="G1180" s="12">
        <v>0.160669313</v>
      </c>
      <c r="H1180" s="12">
        <v>1.95585954</v>
      </c>
      <c r="I1180" s="12">
        <v>99.36246036</v>
      </c>
      <c r="J1180" s="12">
        <v>48.12938187</v>
      </c>
      <c r="K1180" s="12">
        <v>2960.565723</v>
      </c>
      <c r="L1180" s="12">
        <v>0.25</v>
      </c>
      <c r="M1180" s="12">
        <v>3.86</v>
      </c>
      <c r="N1180" s="12">
        <v>8.543995398</v>
      </c>
      <c r="O1180" s="12">
        <v>64.08560886</v>
      </c>
      <c r="P1180" s="12">
        <v>3.8</v>
      </c>
      <c r="Q1180" s="12">
        <v>0.15</v>
      </c>
    </row>
    <row r="1181" spans="1:17">
      <c r="A1181" s="12" t="s">
        <v>96</v>
      </c>
      <c r="B1181" s="12">
        <v>2011</v>
      </c>
      <c r="C1181" s="12" t="s">
        <v>25</v>
      </c>
      <c r="D1181" s="12" t="b">
        <v>1</v>
      </c>
      <c r="E1181" s="12">
        <v>63.983</v>
      </c>
      <c r="F1181" s="12">
        <v>50990612</v>
      </c>
      <c r="G1181" s="12">
        <v>0.17042352</v>
      </c>
      <c r="H1181" s="12">
        <v>1.92666924</v>
      </c>
      <c r="I1181" s="12">
        <v>124.3062687</v>
      </c>
      <c r="J1181" s="12">
        <v>47.68370555</v>
      </c>
      <c r="K1181" s="12">
        <v>3224.50102</v>
      </c>
      <c r="L1181" s="12">
        <v>0.98</v>
      </c>
      <c r="M1181" s="12">
        <v>3.896</v>
      </c>
      <c r="N1181" s="12">
        <v>8.389841151</v>
      </c>
      <c r="O1181" s="12">
        <v>65.93606697</v>
      </c>
      <c r="P1181" s="12">
        <v>4.1</v>
      </c>
      <c r="Q1181" s="12">
        <v>0.17</v>
      </c>
    </row>
    <row r="1182" spans="1:17">
      <c r="A1182" s="12" t="s">
        <v>96</v>
      </c>
      <c r="B1182" s="12">
        <v>2012</v>
      </c>
      <c r="C1182" s="12" t="s">
        <v>25</v>
      </c>
      <c r="D1182" s="12" t="b">
        <v>1</v>
      </c>
      <c r="E1182" s="12">
        <v>64.453</v>
      </c>
      <c r="F1182" s="12">
        <v>51413703</v>
      </c>
      <c r="G1182" s="12">
        <v>0.232622809</v>
      </c>
      <c r="H1182" s="12">
        <v>2.41021132</v>
      </c>
      <c r="I1182" s="12">
        <v>154.3813595</v>
      </c>
      <c r="J1182" s="12">
        <v>47.25036515</v>
      </c>
      <c r="K1182" s="12">
        <v>3547.130653</v>
      </c>
      <c r="L1182" s="12">
        <v>1.4</v>
      </c>
      <c r="M1182" s="12">
        <v>3.899365811</v>
      </c>
      <c r="N1182" s="12">
        <v>8.236150048</v>
      </c>
      <c r="O1182" s="12">
        <v>67.81136109</v>
      </c>
      <c r="P1182" s="12">
        <v>4.4</v>
      </c>
      <c r="Q1182" s="12">
        <v>0.24</v>
      </c>
    </row>
    <row r="1183" spans="1:17">
      <c r="A1183" s="12" t="s">
        <v>96</v>
      </c>
      <c r="B1183" s="12">
        <v>2013</v>
      </c>
      <c r="C1183" s="12" t="s">
        <v>25</v>
      </c>
      <c r="D1183" s="12" t="b">
        <v>1</v>
      </c>
      <c r="E1183" s="12">
        <v>64.921</v>
      </c>
      <c r="F1183" s="12">
        <v>51852464</v>
      </c>
      <c r="G1183" s="12">
        <v>0.262282625</v>
      </c>
      <c r="H1183" s="12">
        <v>3.20071578</v>
      </c>
      <c r="I1183" s="12">
        <v>156.0089924</v>
      </c>
      <c r="J1183" s="12">
        <v>46.81182091</v>
      </c>
      <c r="K1183" s="12">
        <v>3782.572595</v>
      </c>
      <c r="L1183" s="12">
        <v>1.8</v>
      </c>
      <c r="M1183" s="12">
        <v>4.044493936</v>
      </c>
      <c r="N1183" s="12">
        <v>8.083027722</v>
      </c>
      <c r="O1183" s="12">
        <v>69.7111129</v>
      </c>
      <c r="P1183" s="12">
        <v>4.7</v>
      </c>
      <c r="Q1183" s="12">
        <v>0.28</v>
      </c>
    </row>
    <row r="1184" spans="1:17">
      <c r="A1184" s="12" t="s">
        <v>96</v>
      </c>
      <c r="B1184" s="12">
        <v>2014</v>
      </c>
      <c r="C1184" s="12" t="s">
        <v>25</v>
      </c>
      <c r="D1184" s="12" t="b">
        <v>1</v>
      </c>
      <c r="E1184" s="12">
        <v>65.378</v>
      </c>
      <c r="F1184" s="12">
        <v>52280816</v>
      </c>
      <c r="G1184" s="12">
        <v>0.325932191</v>
      </c>
      <c r="H1184" s="12">
        <v>4.39346027</v>
      </c>
      <c r="I1184" s="12">
        <v>185.3720973</v>
      </c>
      <c r="J1184" s="12">
        <v>46.36821216</v>
      </c>
      <c r="K1184" s="12">
        <v>4009.962562</v>
      </c>
      <c r="L1184" s="12">
        <v>7.4</v>
      </c>
      <c r="M1184" s="12">
        <v>3.789505953</v>
      </c>
      <c r="N1184" s="12">
        <v>7.930276782</v>
      </c>
      <c r="O1184" s="12">
        <v>71.63562183</v>
      </c>
      <c r="P1184" s="12">
        <v>5</v>
      </c>
      <c r="Q1184" s="12">
        <v>0.32</v>
      </c>
    </row>
    <row r="1185" spans="1:17">
      <c r="A1185" s="12" t="s">
        <v>96</v>
      </c>
      <c r="B1185" s="12">
        <v>2015</v>
      </c>
      <c r="C1185" s="12" t="s">
        <v>25</v>
      </c>
      <c r="D1185" s="12" t="b">
        <v>1</v>
      </c>
      <c r="E1185" s="12">
        <v>65.81</v>
      </c>
      <c r="F1185" s="12">
        <v>52680724</v>
      </c>
      <c r="G1185" s="12">
        <v>0.361422537</v>
      </c>
      <c r="H1185" s="12">
        <v>5.47780514</v>
      </c>
      <c r="I1185" s="12">
        <v>215.2988584</v>
      </c>
      <c r="J1185" s="12">
        <v>45.92460342</v>
      </c>
      <c r="K1185" s="12">
        <v>4105.443377</v>
      </c>
      <c r="L1185" s="12">
        <v>10.9</v>
      </c>
      <c r="M1185" s="12">
        <v>4.301367428</v>
      </c>
      <c r="N1185" s="12">
        <v>7.776647977</v>
      </c>
      <c r="O1185" s="12">
        <v>73.5874705</v>
      </c>
      <c r="P1185" s="12">
        <v>5.4</v>
      </c>
      <c r="Q1185" s="12">
        <v>0.37</v>
      </c>
    </row>
    <row r="1186" spans="1:17">
      <c r="A1186" s="12" t="s">
        <v>97</v>
      </c>
      <c r="B1186" s="12">
        <v>2000</v>
      </c>
      <c r="C1186" s="12" t="s">
        <v>20</v>
      </c>
      <c r="D1186" s="12" t="b">
        <v>0</v>
      </c>
      <c r="E1186" s="12">
        <v>52.192</v>
      </c>
      <c r="F1186" s="12">
        <v>1794583</v>
      </c>
      <c r="G1186" s="12">
        <v>1.081031081</v>
      </c>
      <c r="H1186" s="12">
        <v>9.63792515</v>
      </c>
      <c r="I1186" s="12">
        <v>1156.553719</v>
      </c>
      <c r="J1186" s="12">
        <v>9.788876338</v>
      </c>
      <c r="K1186" s="12">
        <v>5196.744542</v>
      </c>
      <c r="L1186" s="12">
        <v>1.644739547</v>
      </c>
      <c r="M1186" s="12">
        <v>2.706732799</v>
      </c>
      <c r="N1186" s="12">
        <v>56.3995334</v>
      </c>
      <c r="O1186" s="12">
        <v>76.36580065</v>
      </c>
      <c r="P1186" s="12">
        <v>7.8</v>
      </c>
      <c r="Q1186" s="12">
        <v>0.74691</v>
      </c>
    </row>
    <row r="1187" spans="1:17">
      <c r="A1187" s="12" t="s">
        <v>97</v>
      </c>
      <c r="B1187" s="12">
        <v>2001</v>
      </c>
      <c r="C1187" s="12" t="s">
        <v>20</v>
      </c>
      <c r="D1187" s="12" t="b">
        <v>0</v>
      </c>
      <c r="E1187" s="12">
        <v>51.399</v>
      </c>
      <c r="F1187" s="12">
        <v>1823667</v>
      </c>
      <c r="G1187" s="12">
        <v>1.348930479</v>
      </c>
      <c r="H1187" s="12">
        <v>9.53211975</v>
      </c>
      <c r="I1187" s="12">
        <v>1052.05499</v>
      </c>
      <c r="J1187" s="12">
        <v>9.702625563</v>
      </c>
      <c r="K1187" s="12">
        <v>5290.675254</v>
      </c>
      <c r="L1187" s="12">
        <v>2.416979442</v>
      </c>
      <c r="M1187" s="12">
        <v>3.00874088</v>
      </c>
      <c r="N1187" s="12">
        <v>56.0606607</v>
      </c>
      <c r="O1187" s="12">
        <v>76.68748132</v>
      </c>
      <c r="P1187" s="12">
        <v>8.1</v>
      </c>
      <c r="Q1187" s="12">
        <v>0.86052</v>
      </c>
    </row>
    <row r="1188" spans="1:17">
      <c r="A1188" s="12" t="s">
        <v>97</v>
      </c>
      <c r="B1188" s="12">
        <v>2002</v>
      </c>
      <c r="C1188" s="12" t="s">
        <v>20</v>
      </c>
      <c r="D1188" s="12" t="b">
        <v>0</v>
      </c>
      <c r="E1188" s="12">
        <v>50.862</v>
      </c>
      <c r="F1188" s="12">
        <v>1851519</v>
      </c>
      <c r="G1188" s="12">
        <v>1.150406836</v>
      </c>
      <c r="H1188" s="12">
        <v>9.73386574</v>
      </c>
      <c r="I1188" s="12">
        <v>1090.111298</v>
      </c>
      <c r="J1188" s="12">
        <v>9.616374789</v>
      </c>
      <c r="K1188" s="12">
        <v>5545.735792</v>
      </c>
      <c r="L1188" s="12">
        <v>2.633699769</v>
      </c>
      <c r="M1188" s="12">
        <v>2.617845379</v>
      </c>
      <c r="N1188" s="12">
        <v>55.52252341</v>
      </c>
      <c r="O1188" s="12">
        <v>77.11230729</v>
      </c>
      <c r="P1188" s="12">
        <v>8.5</v>
      </c>
      <c r="Q1188" s="12">
        <v>0.73233</v>
      </c>
    </row>
    <row r="1189" spans="1:17">
      <c r="A1189" s="12" t="s">
        <v>97</v>
      </c>
      <c r="B1189" s="12">
        <v>2003</v>
      </c>
      <c r="C1189" s="12" t="s">
        <v>20</v>
      </c>
      <c r="D1189" s="12" t="b">
        <v>0</v>
      </c>
      <c r="E1189" s="12">
        <v>50.589</v>
      </c>
      <c r="F1189" s="12">
        <v>1879113</v>
      </c>
      <c r="G1189" s="12">
        <v>1.208016751</v>
      </c>
      <c r="H1189" s="12">
        <v>9.87848473</v>
      </c>
      <c r="I1189" s="12">
        <v>1127.1826</v>
      </c>
      <c r="J1189" s="12">
        <v>9.530124015</v>
      </c>
      <c r="K1189" s="12">
        <v>5808.389686</v>
      </c>
      <c r="L1189" s="12">
        <v>3.359839886</v>
      </c>
      <c r="M1189" s="12">
        <v>2.624912883</v>
      </c>
      <c r="N1189" s="12">
        <v>54.95502187</v>
      </c>
      <c r="O1189" s="12">
        <v>77.55369222</v>
      </c>
      <c r="P1189" s="12">
        <v>8.9</v>
      </c>
      <c r="Q1189" s="12">
        <v>0.54581</v>
      </c>
    </row>
    <row r="1190" spans="1:17">
      <c r="A1190" s="12" t="s">
        <v>97</v>
      </c>
      <c r="B1190" s="12">
        <v>2004</v>
      </c>
      <c r="C1190" s="12" t="s">
        <v>20</v>
      </c>
      <c r="D1190" s="12" t="b">
        <v>0</v>
      </c>
      <c r="E1190" s="12">
        <v>50.6</v>
      </c>
      <c r="F1190" s="12">
        <v>1907737</v>
      </c>
      <c r="G1190" s="12">
        <v>1.247551478</v>
      </c>
      <c r="H1190" s="12">
        <v>10.18727589</v>
      </c>
      <c r="I1190" s="12">
        <v>1169.700811</v>
      </c>
      <c r="J1190" s="12">
        <v>9.44387324</v>
      </c>
      <c r="K1190" s="12">
        <v>6595.635065</v>
      </c>
      <c r="L1190" s="12">
        <v>3.804715615</v>
      </c>
      <c r="M1190" s="12">
        <v>2.527589681</v>
      </c>
      <c r="N1190" s="12">
        <v>54.39618374</v>
      </c>
      <c r="O1190" s="12">
        <v>77.99218531</v>
      </c>
      <c r="P1190" s="12">
        <v>9.3</v>
      </c>
      <c r="Q1190" s="12">
        <v>0.52471</v>
      </c>
    </row>
    <row r="1191" spans="1:17">
      <c r="A1191" s="12" t="s">
        <v>97</v>
      </c>
      <c r="B1191" s="12">
        <v>2005</v>
      </c>
      <c r="C1191" s="12" t="s">
        <v>20</v>
      </c>
      <c r="D1191" s="12" t="b">
        <v>0</v>
      </c>
      <c r="E1191" s="12">
        <v>50.931</v>
      </c>
      <c r="F1191" s="12">
        <v>1938316</v>
      </c>
      <c r="G1191" s="12">
        <v>1.305256713</v>
      </c>
      <c r="H1191" s="12">
        <v>10.19230366</v>
      </c>
      <c r="I1191" s="12">
        <v>1453.554657</v>
      </c>
      <c r="J1191" s="12">
        <v>9.357622466</v>
      </c>
      <c r="K1191" s="12">
        <v>6864.484323</v>
      </c>
      <c r="L1191" s="12">
        <v>4.010046644</v>
      </c>
      <c r="M1191" s="12">
        <v>2.645205301</v>
      </c>
      <c r="N1191" s="12">
        <v>53.84930751</v>
      </c>
      <c r="O1191" s="12">
        <v>78.42614007</v>
      </c>
      <c r="P1191" s="12">
        <v>9.7</v>
      </c>
      <c r="Q1191" s="12">
        <v>0.59598</v>
      </c>
    </row>
    <row r="1192" spans="1:17">
      <c r="A1192" s="12" t="s">
        <v>97</v>
      </c>
      <c r="B1192" s="12">
        <v>2006</v>
      </c>
      <c r="C1192" s="12" t="s">
        <v>20</v>
      </c>
      <c r="D1192" s="12" t="b">
        <v>0</v>
      </c>
      <c r="E1192" s="12">
        <v>51.609</v>
      </c>
      <c r="F1192" s="12">
        <v>1971318</v>
      </c>
      <c r="G1192" s="12">
        <v>1.283405301</v>
      </c>
      <c r="H1192" s="12">
        <v>10.13995361</v>
      </c>
      <c r="I1192" s="12">
        <v>1521.423751</v>
      </c>
      <c r="J1192" s="12">
        <v>9.271371692</v>
      </c>
      <c r="K1192" s="12">
        <v>7449.968286</v>
      </c>
      <c r="L1192" s="12">
        <v>4.398870647</v>
      </c>
      <c r="M1192" s="12">
        <v>2.501249398</v>
      </c>
      <c r="N1192" s="12">
        <v>53.31290873</v>
      </c>
      <c r="O1192" s="12">
        <v>78.85634303</v>
      </c>
      <c r="P1192" s="12">
        <v>10.1</v>
      </c>
      <c r="Q1192" s="12">
        <v>0.59717</v>
      </c>
    </row>
    <row r="1193" spans="1:17">
      <c r="A1193" s="12" t="s">
        <v>97</v>
      </c>
      <c r="B1193" s="12">
        <v>2007</v>
      </c>
      <c r="C1193" s="12" t="s">
        <v>20</v>
      </c>
      <c r="D1193" s="12" t="b">
        <v>0</v>
      </c>
      <c r="E1193" s="12">
        <v>52.593</v>
      </c>
      <c r="F1193" s="12">
        <v>2006516</v>
      </c>
      <c r="G1193" s="12">
        <v>1.305745823</v>
      </c>
      <c r="H1193" s="12">
        <v>10.71633053</v>
      </c>
      <c r="I1193" s="12">
        <v>1606.539381</v>
      </c>
      <c r="J1193" s="12">
        <v>9.185120917</v>
      </c>
      <c r="K1193" s="12">
        <v>7921.05922</v>
      </c>
      <c r="L1193" s="12">
        <v>4.835610778</v>
      </c>
      <c r="M1193" s="12">
        <v>2.610424557</v>
      </c>
      <c r="N1193" s="12">
        <v>52.78843921</v>
      </c>
      <c r="O1193" s="12">
        <v>79.28207508</v>
      </c>
      <c r="P1193" s="12">
        <v>10.6</v>
      </c>
      <c r="Q1193" s="12">
        <v>0.64122</v>
      </c>
    </row>
    <row r="1194" spans="1:17">
      <c r="A1194" s="12" t="s">
        <v>97</v>
      </c>
      <c r="B1194" s="12">
        <v>2008</v>
      </c>
      <c r="C1194" s="12" t="s">
        <v>20</v>
      </c>
      <c r="D1194" s="12" t="b">
        <v>0</v>
      </c>
      <c r="E1194" s="12">
        <v>53.817</v>
      </c>
      <c r="F1194" s="12">
        <v>2043382</v>
      </c>
      <c r="G1194" s="12">
        <v>1.443685051</v>
      </c>
      <c r="H1194" s="12">
        <v>9.91801167</v>
      </c>
      <c r="I1194" s="12">
        <v>1606.266783</v>
      </c>
      <c r="J1194" s="12">
        <v>9.098870143</v>
      </c>
      <c r="K1194" s="12">
        <v>8137.389224</v>
      </c>
      <c r="L1194" s="12">
        <v>5.329003772</v>
      </c>
      <c r="M1194" s="12">
        <v>3.137261574</v>
      </c>
      <c r="N1194" s="12">
        <v>52.2756195</v>
      </c>
      <c r="O1194" s="12">
        <v>79.70352468</v>
      </c>
      <c r="P1194" s="12">
        <v>11</v>
      </c>
      <c r="Q1194" s="12">
        <v>0.7738</v>
      </c>
    </row>
    <row r="1195" spans="1:17">
      <c r="A1195" s="12" t="s">
        <v>97</v>
      </c>
      <c r="B1195" s="12">
        <v>2009</v>
      </c>
      <c r="C1195" s="12" t="s">
        <v>20</v>
      </c>
      <c r="D1195" s="12" t="b">
        <v>0</v>
      </c>
      <c r="E1195" s="12">
        <v>55.207</v>
      </c>
      <c r="F1195" s="12">
        <v>2081039</v>
      </c>
      <c r="G1195" s="12">
        <v>1.451198166</v>
      </c>
      <c r="H1195" s="12">
        <v>9.04967022</v>
      </c>
      <c r="I1195" s="12">
        <v>1638.949545</v>
      </c>
      <c r="J1195" s="12">
        <v>9.012619369</v>
      </c>
      <c r="K1195" s="12">
        <v>8065.154077</v>
      </c>
      <c r="L1195" s="12">
        <v>6.5</v>
      </c>
      <c r="M1195" s="12">
        <v>3.374363684</v>
      </c>
      <c r="N1195" s="12">
        <v>51.77800881</v>
      </c>
      <c r="O1195" s="12">
        <v>80.11884673</v>
      </c>
      <c r="P1195" s="12">
        <v>11.5</v>
      </c>
      <c r="Q1195" s="12">
        <v>1.11004</v>
      </c>
    </row>
    <row r="1196" spans="1:17">
      <c r="A1196" s="12" t="s">
        <v>97</v>
      </c>
      <c r="B1196" s="12">
        <v>2010</v>
      </c>
      <c r="C1196" s="12" t="s">
        <v>20</v>
      </c>
      <c r="D1196" s="12" t="b">
        <v>0</v>
      </c>
      <c r="E1196" s="12">
        <v>56.665</v>
      </c>
      <c r="F1196" s="12">
        <v>2118877</v>
      </c>
      <c r="G1196" s="12">
        <v>1.477197645</v>
      </c>
      <c r="H1196" s="12">
        <v>9.72781372</v>
      </c>
      <c r="I1196" s="12">
        <v>1583.343705</v>
      </c>
      <c r="J1196" s="12">
        <v>8.926368594</v>
      </c>
      <c r="K1196" s="12">
        <v>8500.451374</v>
      </c>
      <c r="L1196" s="12">
        <v>11.6</v>
      </c>
      <c r="M1196" s="12">
        <v>3.514743975</v>
      </c>
      <c r="N1196" s="12">
        <v>51.29253631</v>
      </c>
      <c r="O1196" s="12">
        <v>80.52969316</v>
      </c>
      <c r="P1196" s="12">
        <v>12</v>
      </c>
      <c r="Q1196" s="12">
        <v>1.05</v>
      </c>
    </row>
    <row r="1197" spans="1:17">
      <c r="A1197" s="12" t="s">
        <v>97</v>
      </c>
      <c r="B1197" s="12">
        <v>2011</v>
      </c>
      <c r="C1197" s="12" t="s">
        <v>20</v>
      </c>
      <c r="D1197" s="12" t="b">
        <v>0</v>
      </c>
      <c r="E1197" s="12">
        <v>58.085</v>
      </c>
      <c r="F1197" s="12">
        <v>2156698</v>
      </c>
      <c r="G1197" s="12">
        <v>1.544026991</v>
      </c>
      <c r="H1197" s="12">
        <v>9.83193302</v>
      </c>
      <c r="I1197" s="12">
        <v>1586.217605</v>
      </c>
      <c r="J1197" s="12">
        <v>8.84011952</v>
      </c>
      <c r="K1197" s="12">
        <v>8958.932313</v>
      </c>
      <c r="L1197" s="12">
        <v>12</v>
      </c>
      <c r="M1197" s="12">
        <v>3.574588955</v>
      </c>
      <c r="N1197" s="12">
        <v>50.82212286</v>
      </c>
      <c r="O1197" s="12">
        <v>80.93454143</v>
      </c>
      <c r="P1197" s="12">
        <v>12.4</v>
      </c>
      <c r="Q1197" s="12">
        <v>1.09</v>
      </c>
    </row>
    <row r="1198" spans="1:17">
      <c r="A1198" s="12" t="s">
        <v>97</v>
      </c>
      <c r="B1198" s="12">
        <v>2012</v>
      </c>
      <c r="C1198" s="12" t="s">
        <v>20</v>
      </c>
      <c r="D1198" s="12" t="b">
        <v>0</v>
      </c>
      <c r="E1198" s="12">
        <v>59.387</v>
      </c>
      <c r="F1198" s="12">
        <v>2194777</v>
      </c>
      <c r="G1198" s="12">
        <v>1.608363844</v>
      </c>
      <c r="H1198" s="12">
        <v>9.26659298</v>
      </c>
      <c r="I1198" s="12">
        <v>1610.795763</v>
      </c>
      <c r="J1198" s="12">
        <v>8.753870447</v>
      </c>
      <c r="K1198" s="12">
        <v>9341.106683</v>
      </c>
      <c r="L1198" s="12">
        <v>12.9414</v>
      </c>
      <c r="M1198" s="12">
        <v>3.166513185</v>
      </c>
      <c r="N1198" s="12">
        <v>50.35189358</v>
      </c>
      <c r="O1198" s="12">
        <v>81.34131012</v>
      </c>
      <c r="P1198" s="12">
        <v>12.9</v>
      </c>
      <c r="Q1198" s="12">
        <v>1.17</v>
      </c>
    </row>
    <row r="1199" spans="1:17">
      <c r="A1199" s="12" t="s">
        <v>97</v>
      </c>
      <c r="B1199" s="12">
        <v>2013</v>
      </c>
      <c r="C1199" s="12" t="s">
        <v>20</v>
      </c>
      <c r="D1199" s="12" t="b">
        <v>0</v>
      </c>
      <c r="E1199" s="12">
        <v>60.513</v>
      </c>
      <c r="F1199" s="12">
        <v>2233506</v>
      </c>
      <c r="G1199" s="12">
        <v>1.696883716</v>
      </c>
      <c r="H1199" s="12">
        <v>9.06448746</v>
      </c>
      <c r="I1199" s="12">
        <v>1660.760979</v>
      </c>
      <c r="J1199" s="12">
        <v>8.667621373</v>
      </c>
      <c r="K1199" s="12">
        <v>9735.532643</v>
      </c>
      <c r="L1199" s="12">
        <v>13.9</v>
      </c>
      <c r="M1199" s="12">
        <v>3.066233242</v>
      </c>
      <c r="N1199" s="12">
        <v>49.89706495</v>
      </c>
      <c r="O1199" s="12">
        <v>81.74201201</v>
      </c>
      <c r="P1199" s="12">
        <v>13.4</v>
      </c>
      <c r="Q1199" s="12">
        <v>1.17</v>
      </c>
    </row>
    <row r="1200" spans="1:17">
      <c r="A1200" s="12" t="s">
        <v>97</v>
      </c>
      <c r="B1200" s="12">
        <v>2014</v>
      </c>
      <c r="C1200" s="12" t="s">
        <v>20</v>
      </c>
      <c r="D1200" s="12" t="b">
        <v>0</v>
      </c>
      <c r="E1200" s="12">
        <v>61.425</v>
      </c>
      <c r="F1200" s="12">
        <v>2273426</v>
      </c>
      <c r="G1200" s="12">
        <v>1.737465854</v>
      </c>
      <c r="H1200" s="12">
        <v>8.40890884</v>
      </c>
      <c r="I1200" s="12">
        <v>1692.406468</v>
      </c>
      <c r="J1200" s="12">
        <v>8.581372299</v>
      </c>
      <c r="K1200" s="12">
        <v>10467.22804</v>
      </c>
      <c r="L1200" s="12">
        <v>14.84</v>
      </c>
      <c r="M1200" s="12">
        <v>4.203429614</v>
      </c>
      <c r="N1200" s="12">
        <v>49.45782773</v>
      </c>
      <c r="O1200" s="12">
        <v>82.13657733</v>
      </c>
      <c r="P1200" s="12">
        <v>13.9</v>
      </c>
      <c r="Q1200" s="12">
        <v>1.22</v>
      </c>
    </row>
    <row r="1201" spans="1:17">
      <c r="A1201" s="12" t="s">
        <v>97</v>
      </c>
      <c r="B1201" s="12">
        <v>2015</v>
      </c>
      <c r="C1201" s="12" t="s">
        <v>20</v>
      </c>
      <c r="D1201" s="12" t="b">
        <v>0</v>
      </c>
      <c r="E1201" s="12">
        <v>62.119</v>
      </c>
      <c r="F1201" s="12">
        <v>2314901</v>
      </c>
      <c r="G1201" s="12">
        <v>1.814332366</v>
      </c>
      <c r="H1201" s="12">
        <v>9.98109627</v>
      </c>
      <c r="I1201" s="12">
        <v>1652.571933</v>
      </c>
      <c r="J1201" s="12">
        <v>8.495123225</v>
      </c>
      <c r="K1201" s="12">
        <v>10633.29442</v>
      </c>
      <c r="L1201" s="12">
        <v>25.68785182</v>
      </c>
      <c r="M1201" s="12">
        <v>4.405391055</v>
      </c>
      <c r="N1201" s="12">
        <v>49.03583727</v>
      </c>
      <c r="O1201" s="12">
        <v>82.52413515</v>
      </c>
      <c r="P1201" s="12">
        <v>14.5</v>
      </c>
      <c r="Q1201" s="12">
        <v>1.24</v>
      </c>
    </row>
    <row r="1202" spans="1:17">
      <c r="A1202" s="12" t="s">
        <v>98</v>
      </c>
      <c r="B1202" s="12">
        <v>2000</v>
      </c>
      <c r="C1202" s="12" t="s">
        <v>25</v>
      </c>
      <c r="D1202" s="12" t="b">
        <v>0</v>
      </c>
      <c r="E1202" s="12">
        <v>62.288</v>
      </c>
      <c r="F1202" s="12">
        <v>23941099</v>
      </c>
      <c r="G1202" s="12">
        <v>0.13449675</v>
      </c>
      <c r="H1202" s="12">
        <v>3.12598538</v>
      </c>
      <c r="I1202" s="12">
        <v>54.95540594</v>
      </c>
      <c r="J1202" s="12">
        <v>40.32619463</v>
      </c>
      <c r="K1202" s="12">
        <v>1349.962286</v>
      </c>
      <c r="L1202" s="12">
        <v>0.204651684</v>
      </c>
      <c r="M1202" s="12">
        <v>0.962150318</v>
      </c>
      <c r="N1202" s="12">
        <v>69.2039243</v>
      </c>
      <c r="O1202" s="12">
        <v>79.92588437</v>
      </c>
      <c r="P1202" s="12">
        <v>1.4</v>
      </c>
      <c r="Q1202" s="12">
        <v>0.07352</v>
      </c>
    </row>
    <row r="1203" spans="1:17">
      <c r="A1203" s="12" t="s">
        <v>98</v>
      </c>
      <c r="B1203" s="12">
        <v>2001</v>
      </c>
      <c r="C1203" s="12" t="s">
        <v>25</v>
      </c>
      <c r="D1203" s="12" t="b">
        <v>0</v>
      </c>
      <c r="E1203" s="12">
        <v>62.945</v>
      </c>
      <c r="F1203" s="12">
        <v>24347113</v>
      </c>
      <c r="G1203" s="12">
        <v>0.142111305</v>
      </c>
      <c r="H1203" s="12">
        <v>3.80386233</v>
      </c>
      <c r="I1203" s="12">
        <v>58.81100112</v>
      </c>
      <c r="J1203" s="12">
        <v>40.45264737</v>
      </c>
      <c r="K1203" s="12">
        <v>1422.508725</v>
      </c>
      <c r="L1203" s="12">
        <v>0.240015303</v>
      </c>
      <c r="M1203" s="12">
        <v>1.098334384</v>
      </c>
      <c r="N1203" s="12">
        <v>65.9577588</v>
      </c>
      <c r="O1203" s="12">
        <v>80.53110065</v>
      </c>
      <c r="P1203" s="12">
        <v>1.5</v>
      </c>
      <c r="Q1203" s="12">
        <v>0.08105</v>
      </c>
    </row>
    <row r="1204" spans="1:17">
      <c r="A1204" s="12" t="s">
        <v>98</v>
      </c>
      <c r="B1204" s="12">
        <v>2002</v>
      </c>
      <c r="C1204" s="12" t="s">
        <v>25</v>
      </c>
      <c r="D1204" s="12" t="b">
        <v>0</v>
      </c>
      <c r="E1204" s="12">
        <v>63.57</v>
      </c>
      <c r="F1204" s="12">
        <v>24725625</v>
      </c>
      <c r="G1204" s="12">
        <v>0.1128384</v>
      </c>
      <c r="H1204" s="12">
        <v>3.92991233</v>
      </c>
      <c r="I1204" s="12">
        <v>64.48403143</v>
      </c>
      <c r="J1204" s="12">
        <v>40.5791001</v>
      </c>
      <c r="K1204" s="12">
        <v>1424.272228</v>
      </c>
      <c r="L1204" s="12">
        <v>0.31295606</v>
      </c>
      <c r="M1204" s="12">
        <v>1.44764998</v>
      </c>
      <c r="N1204" s="12">
        <v>62.87297807</v>
      </c>
      <c r="O1204" s="12">
        <v>81.0924523</v>
      </c>
      <c r="P1204" s="12">
        <v>1.6</v>
      </c>
      <c r="Q1204" s="12">
        <v>0.07974</v>
      </c>
    </row>
    <row r="1205" spans="1:17">
      <c r="A1205" s="12" t="s">
        <v>98</v>
      </c>
      <c r="B1205" s="12">
        <v>2003</v>
      </c>
      <c r="C1205" s="12" t="s">
        <v>25</v>
      </c>
      <c r="D1205" s="12" t="b">
        <v>0</v>
      </c>
      <c r="E1205" s="12">
        <v>64.165</v>
      </c>
      <c r="F1205" s="12">
        <v>25080880</v>
      </c>
      <c r="G1205" s="12">
        <v>0.120410447</v>
      </c>
      <c r="H1205" s="12">
        <v>3.84753466</v>
      </c>
      <c r="I1205" s="12">
        <v>67.54126539</v>
      </c>
      <c r="J1205" s="12">
        <v>40.70555284</v>
      </c>
      <c r="K1205" s="12">
        <v>1488.295004</v>
      </c>
      <c r="L1205" s="12">
        <v>0.382810917</v>
      </c>
      <c r="M1205" s="12">
        <v>1.592251101</v>
      </c>
      <c r="N1205" s="12">
        <v>59.80040348</v>
      </c>
      <c r="O1205" s="12">
        <v>81.64776834</v>
      </c>
      <c r="P1205" s="12">
        <v>1.7</v>
      </c>
      <c r="Q1205" s="12">
        <v>0.08118</v>
      </c>
    </row>
    <row r="1206" spans="1:17">
      <c r="A1206" s="12" t="s">
        <v>98</v>
      </c>
      <c r="B1206" s="12">
        <v>2004</v>
      </c>
      <c r="C1206" s="12" t="s">
        <v>25</v>
      </c>
      <c r="D1206" s="12" t="b">
        <v>0</v>
      </c>
      <c r="E1206" s="12">
        <v>64.729</v>
      </c>
      <c r="F1206" s="12">
        <v>25419337</v>
      </c>
      <c r="G1206" s="12">
        <v>0.110545761</v>
      </c>
      <c r="H1206" s="12">
        <v>4.03734398</v>
      </c>
      <c r="I1206" s="12">
        <v>70.53181547</v>
      </c>
      <c r="J1206" s="12">
        <v>40.83200558</v>
      </c>
      <c r="K1206" s="12">
        <v>1578.507295</v>
      </c>
      <c r="L1206" s="12">
        <v>0.449843651</v>
      </c>
      <c r="M1206" s="12">
        <v>1.793292398</v>
      </c>
      <c r="N1206" s="12">
        <v>56.74039699</v>
      </c>
      <c r="O1206" s="12">
        <v>82.19693895</v>
      </c>
      <c r="P1206" s="12">
        <v>1.8</v>
      </c>
      <c r="Q1206" s="12">
        <v>0.08195</v>
      </c>
    </row>
    <row r="1207" spans="1:17">
      <c r="A1207" s="12" t="s">
        <v>98</v>
      </c>
      <c r="B1207" s="12">
        <v>2005</v>
      </c>
      <c r="C1207" s="12" t="s">
        <v>25</v>
      </c>
      <c r="D1207" s="12" t="b">
        <v>0</v>
      </c>
      <c r="E1207" s="12">
        <v>65.264</v>
      </c>
      <c r="F1207" s="12">
        <v>25744500</v>
      </c>
      <c r="G1207" s="12">
        <v>0.123909964</v>
      </c>
      <c r="H1207" s="12">
        <v>3.94221067</v>
      </c>
      <c r="I1207" s="12">
        <v>74.43152432</v>
      </c>
      <c r="J1207" s="12">
        <v>40.95845832</v>
      </c>
      <c r="K1207" s="12">
        <v>1663.370047</v>
      </c>
      <c r="L1207" s="12">
        <v>0.826551266</v>
      </c>
      <c r="M1207" s="12">
        <v>1.929161376</v>
      </c>
      <c r="N1207" s="12">
        <v>53.69334262</v>
      </c>
      <c r="O1207" s="12">
        <v>82.7398809</v>
      </c>
      <c r="P1207" s="12">
        <v>1.9</v>
      </c>
      <c r="Q1207" s="12">
        <v>0.07594</v>
      </c>
    </row>
    <row r="1208" spans="1:17">
      <c r="A1208" s="12" t="s">
        <v>98</v>
      </c>
      <c r="B1208" s="12">
        <v>2006</v>
      </c>
      <c r="C1208" s="12" t="s">
        <v>25</v>
      </c>
      <c r="D1208" s="12" t="b">
        <v>0</v>
      </c>
      <c r="E1208" s="12">
        <v>65.773</v>
      </c>
      <c r="F1208" s="12">
        <v>26066687</v>
      </c>
      <c r="G1208" s="12">
        <v>0.100511426</v>
      </c>
      <c r="H1208" s="12">
        <v>3.5361805</v>
      </c>
      <c r="I1208" s="12">
        <v>77.06500418</v>
      </c>
      <c r="J1208" s="12">
        <v>41.08491106</v>
      </c>
      <c r="K1208" s="12">
        <v>1750.480683</v>
      </c>
      <c r="L1208" s="12">
        <v>1.141389164</v>
      </c>
      <c r="M1208" s="12">
        <v>1.749109863</v>
      </c>
      <c r="N1208" s="12">
        <v>50.65961634</v>
      </c>
      <c r="O1208" s="12">
        <v>83.27650407</v>
      </c>
      <c r="P1208" s="12">
        <v>2.1</v>
      </c>
      <c r="Q1208" s="12">
        <v>0.07281</v>
      </c>
    </row>
    <row r="1209" spans="1:17">
      <c r="A1209" s="12" t="s">
        <v>98</v>
      </c>
      <c r="B1209" s="12">
        <v>2007</v>
      </c>
      <c r="C1209" s="12" t="s">
        <v>25</v>
      </c>
      <c r="D1209" s="12" t="b">
        <v>0</v>
      </c>
      <c r="E1209" s="12">
        <v>66.26</v>
      </c>
      <c r="F1209" s="12">
        <v>26382586</v>
      </c>
      <c r="G1209" s="12">
        <v>0.101961197</v>
      </c>
      <c r="H1209" s="12">
        <v>3.66484332</v>
      </c>
      <c r="I1209" s="12">
        <v>83.82346403</v>
      </c>
      <c r="J1209" s="12">
        <v>41.21136379</v>
      </c>
      <c r="K1209" s="12">
        <v>1836.859826</v>
      </c>
      <c r="L1209" s="12">
        <v>1.41</v>
      </c>
      <c r="M1209" s="12">
        <v>1.547393889</v>
      </c>
      <c r="N1209" s="12">
        <v>47.63919675</v>
      </c>
      <c r="O1209" s="12">
        <v>83.80680575</v>
      </c>
      <c r="P1209" s="12">
        <v>2.2</v>
      </c>
      <c r="Q1209" s="12">
        <v>0.07643</v>
      </c>
    </row>
    <row r="1210" spans="1:17">
      <c r="A1210" s="12" t="s">
        <v>98</v>
      </c>
      <c r="B1210" s="12">
        <v>2008</v>
      </c>
      <c r="C1210" s="12" t="s">
        <v>25</v>
      </c>
      <c r="D1210" s="12" t="b">
        <v>0</v>
      </c>
      <c r="E1210" s="12">
        <v>66.727</v>
      </c>
      <c r="F1210" s="12">
        <v>26666581</v>
      </c>
      <c r="G1210" s="12">
        <v>0.112125361</v>
      </c>
      <c r="H1210" s="12">
        <v>3.80911303</v>
      </c>
      <c r="I1210" s="12">
        <v>87.63356253</v>
      </c>
      <c r="J1210" s="12">
        <v>41.33781653</v>
      </c>
      <c r="K1210" s="12">
        <v>1965.219302</v>
      </c>
      <c r="L1210" s="12">
        <v>1.73</v>
      </c>
      <c r="M1210" s="12">
        <v>1.599971653</v>
      </c>
      <c r="N1210" s="12">
        <v>44.6329031</v>
      </c>
      <c r="O1210" s="12">
        <v>84.33058674</v>
      </c>
      <c r="P1210" s="12">
        <v>2.4</v>
      </c>
      <c r="Q1210" s="12">
        <v>0.08337</v>
      </c>
    </row>
    <row r="1211" spans="1:17">
      <c r="A1211" s="12" t="s">
        <v>98</v>
      </c>
      <c r="B1211" s="12">
        <v>2009</v>
      </c>
      <c r="C1211" s="12" t="s">
        <v>25</v>
      </c>
      <c r="D1211" s="12" t="b">
        <v>0</v>
      </c>
      <c r="E1211" s="12">
        <v>67.178</v>
      </c>
      <c r="F1211" s="12">
        <v>26883531</v>
      </c>
      <c r="G1211" s="12">
        <v>0.144326283</v>
      </c>
      <c r="H1211" s="12">
        <v>3.89314747</v>
      </c>
      <c r="I1211" s="12">
        <v>83.47526816</v>
      </c>
      <c r="J1211" s="12">
        <v>41.46426927</v>
      </c>
      <c r="K1211" s="12">
        <v>2050.786913</v>
      </c>
      <c r="L1211" s="12">
        <v>1.97</v>
      </c>
      <c r="M1211" s="12">
        <v>1.6454486</v>
      </c>
      <c r="N1211" s="12">
        <v>41.64111273</v>
      </c>
      <c r="O1211" s="12">
        <v>84.84775994</v>
      </c>
      <c r="P1211" s="12">
        <v>2.5</v>
      </c>
      <c r="Q1211" s="12">
        <v>0.09427</v>
      </c>
    </row>
    <row r="1212" spans="1:17">
      <c r="A1212" s="12" t="s">
        <v>98</v>
      </c>
      <c r="B1212" s="12">
        <v>2010</v>
      </c>
      <c r="C1212" s="12" t="s">
        <v>25</v>
      </c>
      <c r="D1212" s="12" t="b">
        <v>0</v>
      </c>
      <c r="E1212" s="12">
        <v>67.611</v>
      </c>
      <c r="F1212" s="12">
        <v>27013207</v>
      </c>
      <c r="G1212" s="12">
        <v>0.171767827</v>
      </c>
      <c r="H1212" s="12">
        <v>4.35166264</v>
      </c>
      <c r="I1212" s="12">
        <v>96.93667101</v>
      </c>
      <c r="J1212" s="12">
        <v>41.59072201</v>
      </c>
      <c r="K1212" s="12">
        <v>2164.951653</v>
      </c>
      <c r="L1212" s="12">
        <v>7.93</v>
      </c>
      <c r="M1212" s="12">
        <v>1.563666433</v>
      </c>
      <c r="N1212" s="12">
        <v>38.66420083</v>
      </c>
      <c r="O1212" s="12">
        <v>85.35823515</v>
      </c>
      <c r="P1212" s="12">
        <v>2.6</v>
      </c>
      <c r="Q1212" s="12">
        <v>0.1</v>
      </c>
    </row>
    <row r="1213" spans="1:17">
      <c r="A1213" s="12" t="s">
        <v>98</v>
      </c>
      <c r="B1213" s="12">
        <v>2011</v>
      </c>
      <c r="C1213" s="12" t="s">
        <v>25</v>
      </c>
      <c r="D1213" s="12" t="b">
        <v>0</v>
      </c>
      <c r="E1213" s="12">
        <v>68.028</v>
      </c>
      <c r="F1213" s="12">
        <v>27041220</v>
      </c>
      <c r="G1213" s="12">
        <v>0.192299009</v>
      </c>
      <c r="H1213" s="12">
        <v>4.44234991</v>
      </c>
      <c r="I1213" s="12">
        <v>102.5424342</v>
      </c>
      <c r="J1213" s="12">
        <v>41.59072201</v>
      </c>
      <c r="K1213" s="12">
        <v>2283.18558</v>
      </c>
      <c r="L1213" s="12">
        <v>9</v>
      </c>
      <c r="M1213" s="12">
        <v>1.540651621</v>
      </c>
      <c r="N1213" s="12">
        <v>35.70224986</v>
      </c>
      <c r="O1213" s="12">
        <v>85.86199121</v>
      </c>
      <c r="P1213" s="12">
        <v>2.8</v>
      </c>
      <c r="Q1213" s="12">
        <v>0.12</v>
      </c>
    </row>
    <row r="1214" spans="1:17">
      <c r="A1214" s="12" t="s">
        <v>98</v>
      </c>
      <c r="B1214" s="12">
        <v>2012</v>
      </c>
      <c r="C1214" s="12" t="s">
        <v>25</v>
      </c>
      <c r="D1214" s="12" t="b">
        <v>0</v>
      </c>
      <c r="E1214" s="12">
        <v>68.426</v>
      </c>
      <c r="F1214" s="12">
        <v>26989160</v>
      </c>
      <c r="G1214" s="12">
        <v>0.222311476</v>
      </c>
      <c r="H1214" s="12">
        <v>4.49078512</v>
      </c>
      <c r="I1214" s="12">
        <v>115.8231766</v>
      </c>
      <c r="J1214" s="12">
        <v>41.59072201</v>
      </c>
      <c r="K1214" s="12">
        <v>2505.39181</v>
      </c>
      <c r="L1214" s="12">
        <v>11.1493</v>
      </c>
      <c r="M1214" s="12">
        <v>1.431832398</v>
      </c>
      <c r="N1214" s="12">
        <v>32.75462504</v>
      </c>
      <c r="O1214" s="12">
        <v>86.35911922</v>
      </c>
      <c r="P1214" s="12">
        <v>3</v>
      </c>
      <c r="Q1214" s="12">
        <v>0.13</v>
      </c>
    </row>
    <row r="1215" spans="1:17">
      <c r="A1215" s="12" t="s">
        <v>98</v>
      </c>
      <c r="B1215" s="12">
        <v>2013</v>
      </c>
      <c r="C1215" s="12" t="s">
        <v>25</v>
      </c>
      <c r="D1215" s="12" t="b">
        <v>0</v>
      </c>
      <c r="E1215" s="12">
        <v>68.806</v>
      </c>
      <c r="F1215" s="12">
        <v>26916795</v>
      </c>
      <c r="G1215" s="12">
        <v>0.226252797</v>
      </c>
      <c r="H1215" s="12">
        <v>4.63011789</v>
      </c>
      <c r="I1215" s="12">
        <v>120.9003911</v>
      </c>
      <c r="J1215" s="12">
        <v>41.59072201</v>
      </c>
      <c r="K1215" s="12">
        <v>2702.224963</v>
      </c>
      <c r="L1215" s="12">
        <v>13.3</v>
      </c>
      <c r="M1215" s="12">
        <v>1.541860106</v>
      </c>
      <c r="N1215" s="12">
        <v>29.82281853</v>
      </c>
      <c r="O1215" s="12">
        <v>86.84929516</v>
      </c>
      <c r="P1215" s="12">
        <v>3.2</v>
      </c>
      <c r="Q1215" s="12">
        <v>0.16</v>
      </c>
    </row>
    <row r="1216" spans="1:17">
      <c r="A1216" s="12" t="s">
        <v>98</v>
      </c>
      <c r="B1216" s="12">
        <v>2014</v>
      </c>
      <c r="C1216" s="12" t="s">
        <v>25</v>
      </c>
      <c r="D1216" s="12" t="b">
        <v>0</v>
      </c>
      <c r="E1216" s="12">
        <v>69.168</v>
      </c>
      <c r="F1216" s="12">
        <v>26905982</v>
      </c>
      <c r="G1216" s="12">
        <v>0.264996837</v>
      </c>
      <c r="H1216" s="12">
        <v>5.07548285</v>
      </c>
      <c r="I1216" s="12">
        <v>136.6433114</v>
      </c>
      <c r="J1216" s="12">
        <v>41.59072201</v>
      </c>
      <c r="K1216" s="12">
        <v>2947.316487</v>
      </c>
      <c r="L1216" s="12">
        <v>15.44</v>
      </c>
      <c r="M1216" s="12">
        <v>1.629341062</v>
      </c>
      <c r="N1216" s="12">
        <v>26.90669333</v>
      </c>
      <c r="O1216" s="12">
        <v>87.33249847</v>
      </c>
      <c r="P1216" s="12">
        <v>3.3</v>
      </c>
      <c r="Q1216" s="12">
        <v>0.18</v>
      </c>
    </row>
    <row r="1217" spans="1:17">
      <c r="A1217" s="12" t="s">
        <v>98</v>
      </c>
      <c r="B1217" s="12">
        <v>2015</v>
      </c>
      <c r="C1217" s="12" t="s">
        <v>25</v>
      </c>
      <c r="D1217" s="12" t="b">
        <v>0</v>
      </c>
      <c r="E1217" s="12">
        <v>69.515</v>
      </c>
      <c r="F1217" s="12">
        <v>27015033</v>
      </c>
      <c r="G1217" s="12">
        <v>0.266148113</v>
      </c>
      <c r="H1217" s="12">
        <v>5.46615076</v>
      </c>
      <c r="I1217" s="12">
        <v>146.4730037</v>
      </c>
      <c r="J1217" s="12">
        <v>41.59072201</v>
      </c>
      <c r="K1217" s="12">
        <v>2996.220462</v>
      </c>
      <c r="L1217" s="12">
        <v>17.58161801</v>
      </c>
      <c r="M1217" s="12">
        <v>1.556630126</v>
      </c>
      <c r="N1217" s="12">
        <v>24.00739</v>
      </c>
      <c r="O1217" s="12">
        <v>87.80846759</v>
      </c>
      <c r="P1217" s="12">
        <v>3.5</v>
      </c>
      <c r="Q1217" s="12">
        <v>0.19</v>
      </c>
    </row>
    <row r="1218" spans="1:17">
      <c r="A1218" s="12" t="s">
        <v>99</v>
      </c>
      <c r="B1218" s="12">
        <v>2000</v>
      </c>
      <c r="C1218" s="12" t="s">
        <v>18</v>
      </c>
      <c r="D1218" s="12" t="b">
        <v>0</v>
      </c>
      <c r="E1218" s="12">
        <v>77.98780488</v>
      </c>
      <c r="F1218" s="12">
        <v>15925513</v>
      </c>
      <c r="G1218" s="12">
        <v>10.178636</v>
      </c>
      <c r="H1218" s="12">
        <v>7.70687819</v>
      </c>
      <c r="I1218" s="12">
        <v>6349.319584</v>
      </c>
      <c r="J1218" s="12">
        <v>10.64869668</v>
      </c>
      <c r="K1218" s="12">
        <v>31870.83351</v>
      </c>
      <c r="L1218" s="12">
        <v>43.98435137</v>
      </c>
      <c r="M1218" s="12">
        <v>1.434004341</v>
      </c>
      <c r="N1218" s="12">
        <v>0</v>
      </c>
      <c r="O1218" s="12">
        <v>100.0000015</v>
      </c>
      <c r="P1218" s="12">
        <v>14.2</v>
      </c>
      <c r="Q1218" s="12">
        <v>5.07775</v>
      </c>
    </row>
    <row r="1219" spans="1:17">
      <c r="A1219" s="12" t="s">
        <v>99</v>
      </c>
      <c r="B1219" s="12">
        <v>2001</v>
      </c>
      <c r="C1219" s="12" t="s">
        <v>18</v>
      </c>
      <c r="D1219" s="12" t="b">
        <v>0</v>
      </c>
      <c r="E1219" s="12">
        <v>78.1902439</v>
      </c>
      <c r="F1219" s="12">
        <v>16046180</v>
      </c>
      <c r="G1219" s="12">
        <v>10.41493988</v>
      </c>
      <c r="H1219" s="12">
        <v>8.05946636</v>
      </c>
      <c r="I1219" s="12">
        <v>6507.105925</v>
      </c>
      <c r="J1219" s="12">
        <v>10.69010664</v>
      </c>
      <c r="K1219" s="12">
        <v>33180.18292</v>
      </c>
      <c r="L1219" s="12">
        <v>49.37306211</v>
      </c>
      <c r="M1219" s="12">
        <v>1.437906869</v>
      </c>
      <c r="N1219" s="12">
        <v>0</v>
      </c>
      <c r="O1219" s="12">
        <v>100</v>
      </c>
      <c r="P1219" s="12">
        <v>14.7</v>
      </c>
      <c r="Q1219" s="12">
        <v>4.94045</v>
      </c>
    </row>
    <row r="1220" spans="1:17">
      <c r="A1220" s="12" t="s">
        <v>99</v>
      </c>
      <c r="B1220" s="12">
        <v>2002</v>
      </c>
      <c r="C1220" s="12" t="s">
        <v>18</v>
      </c>
      <c r="D1220" s="12" t="b">
        <v>0</v>
      </c>
      <c r="E1220" s="12">
        <v>78.29268293</v>
      </c>
      <c r="F1220" s="12">
        <v>16148929</v>
      </c>
      <c r="G1220" s="12">
        <v>10.36786976</v>
      </c>
      <c r="H1220" s="12">
        <v>8.64911556</v>
      </c>
      <c r="I1220" s="12">
        <v>6599.26537</v>
      </c>
      <c r="J1220" s="12">
        <v>10.73151659</v>
      </c>
      <c r="K1220" s="12">
        <v>34447.20532</v>
      </c>
      <c r="L1220" s="12">
        <v>61.29</v>
      </c>
      <c r="M1220" s="12">
        <v>1.426556012</v>
      </c>
      <c r="N1220" s="12">
        <v>0</v>
      </c>
      <c r="O1220" s="12">
        <v>100</v>
      </c>
      <c r="P1220" s="12">
        <v>15.3</v>
      </c>
      <c r="Q1220" s="12">
        <v>4.8909</v>
      </c>
    </row>
    <row r="1221" spans="1:17">
      <c r="A1221" s="12" t="s">
        <v>99</v>
      </c>
      <c r="B1221" s="12">
        <v>2003</v>
      </c>
      <c r="C1221" s="12" t="s">
        <v>18</v>
      </c>
      <c r="D1221" s="12" t="b">
        <v>0</v>
      </c>
      <c r="E1221" s="12">
        <v>78.49268293</v>
      </c>
      <c r="F1221" s="12">
        <v>16225302</v>
      </c>
      <c r="G1221" s="12">
        <v>10.49965052</v>
      </c>
      <c r="H1221" s="12">
        <v>9.0565691</v>
      </c>
      <c r="I1221" s="12">
        <v>6641.740762</v>
      </c>
      <c r="J1221" s="12">
        <v>10.77292654</v>
      </c>
      <c r="K1221" s="12">
        <v>34149.61923</v>
      </c>
      <c r="L1221" s="12">
        <v>64.35</v>
      </c>
      <c r="M1221" s="12">
        <v>1.443809598</v>
      </c>
      <c r="N1221" s="12">
        <v>0</v>
      </c>
      <c r="O1221" s="12">
        <v>100.0000015</v>
      </c>
      <c r="P1221" s="12">
        <v>15.9</v>
      </c>
      <c r="Q1221" s="12">
        <v>4.87873</v>
      </c>
    </row>
    <row r="1222" spans="1:17">
      <c r="A1222" s="12" t="s">
        <v>99</v>
      </c>
      <c r="B1222" s="12">
        <v>2004</v>
      </c>
      <c r="C1222" s="12" t="s">
        <v>18</v>
      </c>
      <c r="D1222" s="12" t="b">
        <v>0</v>
      </c>
      <c r="E1222" s="12">
        <v>79.09512195</v>
      </c>
      <c r="F1222" s="12">
        <v>16281779</v>
      </c>
      <c r="G1222" s="12">
        <v>10.57132609</v>
      </c>
      <c r="H1222" s="12">
        <v>9.11067963</v>
      </c>
      <c r="I1222" s="12">
        <v>6695.715124</v>
      </c>
      <c r="J1222" s="12">
        <v>10.81433649</v>
      </c>
      <c r="K1222" s="12">
        <v>35809.78566</v>
      </c>
      <c r="L1222" s="12">
        <v>68.52</v>
      </c>
      <c r="M1222" s="12">
        <v>1.42682784</v>
      </c>
      <c r="N1222" s="12">
        <v>0</v>
      </c>
      <c r="O1222" s="12">
        <v>99.9999985</v>
      </c>
      <c r="P1222" s="12">
        <v>16.5</v>
      </c>
      <c r="Q1222" s="12">
        <v>4.86495</v>
      </c>
    </row>
    <row r="1223" spans="1:17">
      <c r="A1223" s="12" t="s">
        <v>99</v>
      </c>
      <c r="B1223" s="12">
        <v>2005</v>
      </c>
      <c r="C1223" s="12" t="s">
        <v>18</v>
      </c>
      <c r="D1223" s="12" t="b">
        <v>0</v>
      </c>
      <c r="E1223" s="12">
        <v>79.34634146</v>
      </c>
      <c r="F1223" s="12">
        <v>16319868</v>
      </c>
      <c r="G1223" s="12">
        <v>10.28991121</v>
      </c>
      <c r="H1223" s="12">
        <v>9.09671688</v>
      </c>
      <c r="I1223" s="12">
        <v>6882.970221</v>
      </c>
      <c r="J1223" s="12">
        <v>10.85574645</v>
      </c>
      <c r="K1223" s="12">
        <v>37625.56171</v>
      </c>
      <c r="L1223" s="12">
        <v>81</v>
      </c>
      <c r="M1223" s="12">
        <v>1.396485279</v>
      </c>
      <c r="N1223" s="12">
        <v>0</v>
      </c>
      <c r="O1223" s="12">
        <v>99.99999702</v>
      </c>
      <c r="P1223" s="12">
        <v>17.1</v>
      </c>
      <c r="Q1223" s="12">
        <v>4.78699</v>
      </c>
    </row>
    <row r="1224" spans="1:17">
      <c r="A1224" s="12" t="s">
        <v>99</v>
      </c>
      <c r="B1224" s="12">
        <v>2006</v>
      </c>
      <c r="C1224" s="12" t="s">
        <v>18</v>
      </c>
      <c r="D1224" s="12" t="b">
        <v>0</v>
      </c>
      <c r="E1224" s="12">
        <v>79.69756098</v>
      </c>
      <c r="F1224" s="12">
        <v>16346101</v>
      </c>
      <c r="G1224" s="12">
        <v>10.01462043</v>
      </c>
      <c r="H1224" s="12">
        <v>9.08058071</v>
      </c>
      <c r="I1224" s="12">
        <v>6912.372085</v>
      </c>
      <c r="J1224" s="12">
        <v>10.8971564</v>
      </c>
      <c r="K1224" s="12">
        <v>41013.78664</v>
      </c>
      <c r="L1224" s="12">
        <v>83.7</v>
      </c>
      <c r="M1224" s="12">
        <v>1.393389057</v>
      </c>
      <c r="N1224" s="12">
        <v>0</v>
      </c>
      <c r="O1224" s="12">
        <v>100.0000015</v>
      </c>
      <c r="P1224" s="12">
        <v>17.6</v>
      </c>
      <c r="Q1224" s="12">
        <v>4.85632</v>
      </c>
    </row>
    <row r="1225" spans="1:17">
      <c r="A1225" s="12" t="s">
        <v>99</v>
      </c>
      <c r="B1225" s="12">
        <v>2007</v>
      </c>
      <c r="C1225" s="12" t="s">
        <v>18</v>
      </c>
      <c r="D1225" s="12" t="b">
        <v>0</v>
      </c>
      <c r="E1225" s="12">
        <v>80.09756098</v>
      </c>
      <c r="F1225" s="12">
        <v>16381696</v>
      </c>
      <c r="G1225" s="12">
        <v>10.04474769</v>
      </c>
      <c r="H1225" s="12">
        <v>9.05291939</v>
      </c>
      <c r="I1225" s="12">
        <v>7025.834479</v>
      </c>
      <c r="J1225" s="12">
        <v>10.93856635</v>
      </c>
      <c r="K1225" s="12">
        <v>43939.14534</v>
      </c>
      <c r="L1225" s="12">
        <v>85.82</v>
      </c>
      <c r="M1225" s="12">
        <v>1.354716798</v>
      </c>
      <c r="N1225" s="12">
        <v>0</v>
      </c>
      <c r="O1225" s="12">
        <v>100.000003</v>
      </c>
      <c r="P1225" s="12">
        <v>18.2</v>
      </c>
      <c r="Q1225" s="12">
        <v>4.71291</v>
      </c>
    </row>
    <row r="1226" spans="1:17">
      <c r="A1226" s="12" t="s">
        <v>99</v>
      </c>
      <c r="B1226" s="12">
        <v>2008</v>
      </c>
      <c r="C1226" s="12" t="s">
        <v>18</v>
      </c>
      <c r="D1226" s="12" t="b">
        <v>0</v>
      </c>
      <c r="E1226" s="12">
        <v>80.25121951</v>
      </c>
      <c r="F1226" s="12">
        <v>16445593</v>
      </c>
      <c r="G1226" s="12">
        <v>10.04646055</v>
      </c>
      <c r="H1226" s="12">
        <v>9.27664948</v>
      </c>
      <c r="I1226" s="12">
        <v>7157.378577</v>
      </c>
      <c r="J1226" s="12">
        <v>10.9799763</v>
      </c>
      <c r="K1226" s="12">
        <v>46420.20168</v>
      </c>
      <c r="L1226" s="12">
        <v>87.42</v>
      </c>
      <c r="M1226" s="12">
        <v>1.305319238</v>
      </c>
      <c r="N1226" s="12">
        <v>0</v>
      </c>
      <c r="O1226" s="12">
        <v>99.99999853</v>
      </c>
      <c r="P1226" s="12">
        <v>18.8</v>
      </c>
      <c r="Q1226" s="12">
        <v>4.78653</v>
      </c>
    </row>
    <row r="1227" spans="1:17">
      <c r="A1227" s="12" t="s">
        <v>99</v>
      </c>
      <c r="B1227" s="12">
        <v>2009</v>
      </c>
      <c r="C1227" s="12" t="s">
        <v>18</v>
      </c>
      <c r="D1227" s="12" t="b">
        <v>0</v>
      </c>
      <c r="E1227" s="12">
        <v>80.54878049</v>
      </c>
      <c r="F1227" s="12">
        <v>16530388</v>
      </c>
      <c r="G1227" s="12">
        <v>9.708786357</v>
      </c>
      <c r="H1227" s="12">
        <v>9.99291134</v>
      </c>
      <c r="I1227" s="12">
        <v>7173.046299</v>
      </c>
      <c r="J1227" s="12">
        <v>11.03118885</v>
      </c>
      <c r="K1227" s="12">
        <v>44556.92115</v>
      </c>
      <c r="L1227" s="12">
        <v>89.63</v>
      </c>
      <c r="M1227" s="12">
        <v>1.397633322</v>
      </c>
      <c r="N1227" s="12">
        <v>0</v>
      </c>
      <c r="O1227" s="12">
        <v>99.99999853</v>
      </c>
      <c r="P1227" s="12">
        <v>19.4</v>
      </c>
      <c r="Q1227" s="12">
        <v>4.42255</v>
      </c>
    </row>
    <row r="1228" spans="1:17">
      <c r="A1228" s="12" t="s">
        <v>99</v>
      </c>
      <c r="B1228" s="12">
        <v>2010</v>
      </c>
      <c r="C1228" s="12" t="s">
        <v>18</v>
      </c>
      <c r="D1228" s="12" t="b">
        <v>0</v>
      </c>
      <c r="E1228" s="12">
        <v>80.70243902</v>
      </c>
      <c r="F1228" s="12">
        <v>16615394</v>
      </c>
      <c r="G1228" s="12">
        <v>10.29828126</v>
      </c>
      <c r="H1228" s="12">
        <v>10.15515518</v>
      </c>
      <c r="I1228" s="12">
        <v>6856.281897</v>
      </c>
      <c r="J1228" s="12">
        <v>11.07263564</v>
      </c>
      <c r="K1228" s="12">
        <v>45043.90423</v>
      </c>
      <c r="L1228" s="12">
        <v>90.72</v>
      </c>
      <c r="M1228" s="12">
        <v>1.325433715</v>
      </c>
      <c r="N1228" s="12">
        <v>0</v>
      </c>
      <c r="O1228" s="12">
        <v>100</v>
      </c>
      <c r="P1228" s="12">
        <v>19.9</v>
      </c>
      <c r="Q1228" s="12">
        <v>4.36</v>
      </c>
    </row>
    <row r="1229" spans="1:17">
      <c r="A1229" s="12" t="s">
        <v>99</v>
      </c>
      <c r="B1229" s="12">
        <v>2011</v>
      </c>
      <c r="C1229" s="12" t="s">
        <v>18</v>
      </c>
      <c r="D1229" s="12" t="b">
        <v>0</v>
      </c>
      <c r="E1229" s="12">
        <v>81.20487805</v>
      </c>
      <c r="F1229" s="12">
        <v>16693074</v>
      </c>
      <c r="G1229" s="12">
        <v>9.511130441</v>
      </c>
      <c r="H1229" s="12">
        <v>10.23353291</v>
      </c>
      <c r="I1229" s="12">
        <v>7006.273821</v>
      </c>
      <c r="J1229" s="12">
        <v>11.02461447</v>
      </c>
      <c r="K1229" s="12">
        <v>46599.02103</v>
      </c>
      <c r="L1229" s="12">
        <v>91.41999576</v>
      </c>
      <c r="M1229" s="12">
        <v>1.288365349</v>
      </c>
      <c r="N1229" s="12">
        <v>0</v>
      </c>
      <c r="O1229" s="12">
        <v>99.99999927</v>
      </c>
      <c r="P1229" s="12">
        <v>20.5</v>
      </c>
      <c r="Q1229" s="12">
        <v>4.34</v>
      </c>
    </row>
    <row r="1230" spans="1:17">
      <c r="A1230" s="12" t="s">
        <v>99</v>
      </c>
      <c r="B1230" s="12">
        <v>2012</v>
      </c>
      <c r="C1230" s="12" t="s">
        <v>18</v>
      </c>
      <c r="D1230" s="12" t="b">
        <v>0</v>
      </c>
      <c r="E1230" s="12">
        <v>81.10487805</v>
      </c>
      <c r="F1230" s="12">
        <v>16754962</v>
      </c>
      <c r="G1230" s="12">
        <v>9.398409929</v>
      </c>
      <c r="H1230" s="12">
        <v>10.53905964</v>
      </c>
      <c r="I1230" s="12">
        <v>7060.053768</v>
      </c>
      <c r="J1230" s="12">
        <v>10.97330961</v>
      </c>
      <c r="K1230" s="12">
        <v>47272.10302</v>
      </c>
      <c r="L1230" s="12">
        <v>92.85999236</v>
      </c>
      <c r="M1230" s="12">
        <v>1.235408888</v>
      </c>
      <c r="N1230" s="12">
        <v>0</v>
      </c>
      <c r="O1230" s="12">
        <v>99.99999927</v>
      </c>
      <c r="P1230" s="12">
        <v>21</v>
      </c>
      <c r="Q1230" s="12">
        <v>4.37</v>
      </c>
    </row>
    <row r="1231" spans="1:17">
      <c r="A1231" s="12" t="s">
        <v>99</v>
      </c>
      <c r="B1231" s="12">
        <v>2013</v>
      </c>
      <c r="C1231" s="12" t="s">
        <v>18</v>
      </c>
      <c r="D1231" s="12" t="b">
        <v>0</v>
      </c>
      <c r="E1231" s="12">
        <v>81.30487805</v>
      </c>
      <c r="F1231" s="12">
        <v>16804432</v>
      </c>
      <c r="G1231" s="12">
        <v>9.348128895</v>
      </c>
      <c r="H1231" s="12">
        <v>10.5835619</v>
      </c>
      <c r="I1231" s="12">
        <v>6876.589753</v>
      </c>
      <c r="J1231" s="12">
        <v>10.93173048</v>
      </c>
      <c r="K1231" s="12">
        <v>49241.51784</v>
      </c>
      <c r="L1231" s="12">
        <v>93.9564</v>
      </c>
      <c r="M1231" s="12">
        <v>1.166151624</v>
      </c>
      <c r="N1231" s="12">
        <v>0</v>
      </c>
      <c r="O1231" s="12">
        <v>100.0000029</v>
      </c>
      <c r="P1231" s="12">
        <v>21.5</v>
      </c>
      <c r="Q1231" s="12">
        <v>4.2</v>
      </c>
    </row>
    <row r="1232" spans="1:17">
      <c r="A1232" s="12" t="s">
        <v>99</v>
      </c>
      <c r="B1232" s="12">
        <v>2014</v>
      </c>
      <c r="C1232" s="12" t="s">
        <v>18</v>
      </c>
      <c r="D1232" s="12" t="b">
        <v>0</v>
      </c>
      <c r="E1232" s="12">
        <v>81.70731707</v>
      </c>
      <c r="F1232" s="12">
        <v>16865008</v>
      </c>
      <c r="G1232" s="12">
        <v>8.881703067</v>
      </c>
      <c r="H1232" s="12">
        <v>10.56706905</v>
      </c>
      <c r="I1232" s="12">
        <v>6833.911435</v>
      </c>
      <c r="J1232" s="12">
        <v>10.88037993</v>
      </c>
      <c r="K1232" s="12">
        <v>49233.2154</v>
      </c>
      <c r="L1232" s="12">
        <v>91.666666</v>
      </c>
      <c r="M1232" s="12">
        <v>1.159687891</v>
      </c>
      <c r="N1232" s="12">
        <v>0</v>
      </c>
      <c r="O1232" s="12">
        <v>100.0000029</v>
      </c>
      <c r="P1232" s="12">
        <v>22.1</v>
      </c>
      <c r="Q1232" s="12">
        <v>4.12</v>
      </c>
    </row>
    <row r="1233" spans="1:17">
      <c r="A1233" s="12" t="s">
        <v>99</v>
      </c>
      <c r="B1233" s="12">
        <v>2015</v>
      </c>
      <c r="C1233" s="12" t="s">
        <v>18</v>
      </c>
      <c r="D1233" s="12" t="b">
        <v>0</v>
      </c>
      <c r="E1233" s="12">
        <v>81.5097561</v>
      </c>
      <c r="F1233" s="12">
        <v>16939923</v>
      </c>
      <c r="G1233" s="12">
        <v>9.292250246</v>
      </c>
      <c r="H1233" s="12">
        <v>10.32393837</v>
      </c>
      <c r="I1233" s="12">
        <v>6712.774758</v>
      </c>
      <c r="J1233" s="12">
        <v>10.83546184</v>
      </c>
      <c r="K1233" s="12">
        <v>50288.59139</v>
      </c>
      <c r="L1233" s="12">
        <v>91.72413793</v>
      </c>
      <c r="M1233" s="12">
        <v>1.132711505</v>
      </c>
      <c r="N1233" s="12">
        <v>0</v>
      </c>
      <c r="O1233" s="12">
        <v>99.99999856</v>
      </c>
      <c r="P1233" s="12">
        <v>22.6</v>
      </c>
      <c r="Q1233" s="12">
        <v>4.04</v>
      </c>
    </row>
    <row r="1234" spans="1:17">
      <c r="A1234" s="12" t="s">
        <v>100</v>
      </c>
      <c r="B1234" s="12">
        <v>2000</v>
      </c>
      <c r="C1234" s="12" t="s">
        <v>27</v>
      </c>
      <c r="D1234" s="12" t="b">
        <v>0</v>
      </c>
      <c r="E1234" s="12">
        <v>78.63658537</v>
      </c>
      <c r="F1234" s="12">
        <v>3857700</v>
      </c>
      <c r="G1234" s="12">
        <v>7.634082484</v>
      </c>
      <c r="H1234" s="12">
        <v>7.4700222</v>
      </c>
      <c r="I1234" s="12">
        <v>9138.744752</v>
      </c>
      <c r="J1234" s="12">
        <v>37.41004899</v>
      </c>
      <c r="K1234" s="12">
        <v>21513.70277</v>
      </c>
      <c r="L1234" s="12">
        <v>47.37955654</v>
      </c>
      <c r="M1234" s="12">
        <v>1.668742107</v>
      </c>
      <c r="N1234" s="12">
        <v>0</v>
      </c>
      <c r="O1234" s="12">
        <v>100</v>
      </c>
      <c r="P1234" s="12">
        <v>22.2</v>
      </c>
      <c r="Q1234" s="12">
        <v>4.21638</v>
      </c>
    </row>
    <row r="1235" spans="1:17">
      <c r="A1235" s="12" t="s">
        <v>100</v>
      </c>
      <c r="B1235" s="12">
        <v>2001</v>
      </c>
      <c r="C1235" s="12" t="s">
        <v>27</v>
      </c>
      <c r="D1235" s="12" t="b">
        <v>0</v>
      </c>
      <c r="E1235" s="12">
        <v>78.69268293</v>
      </c>
      <c r="F1235" s="12">
        <v>3880500</v>
      </c>
      <c r="G1235" s="12">
        <v>8.14843448</v>
      </c>
      <c r="H1235" s="12">
        <v>7.5789361</v>
      </c>
      <c r="I1235" s="12">
        <v>9384.348187</v>
      </c>
      <c r="J1235" s="12">
        <v>37.4091679</v>
      </c>
      <c r="K1235" s="12">
        <v>22508.93671</v>
      </c>
      <c r="L1235" s="12">
        <v>53.24101529</v>
      </c>
      <c r="M1235" s="12">
        <v>1.581301424</v>
      </c>
      <c r="N1235" s="12">
        <v>0</v>
      </c>
      <c r="O1235" s="12">
        <v>99.99999844</v>
      </c>
      <c r="P1235" s="12">
        <v>22.9</v>
      </c>
      <c r="Q1235" s="12">
        <v>4.17213</v>
      </c>
    </row>
    <row r="1236" spans="1:17">
      <c r="A1236" s="12" t="s">
        <v>100</v>
      </c>
      <c r="B1236" s="12">
        <v>2002</v>
      </c>
      <c r="C1236" s="12" t="s">
        <v>27</v>
      </c>
      <c r="D1236" s="12" t="b">
        <v>0</v>
      </c>
      <c r="E1236" s="12">
        <v>78.84634146</v>
      </c>
      <c r="F1236" s="12">
        <v>3948500</v>
      </c>
      <c r="G1236" s="12">
        <v>7.987843717</v>
      </c>
      <c r="H1236" s="12">
        <v>7.90045929</v>
      </c>
      <c r="I1236" s="12">
        <v>9417.343126</v>
      </c>
      <c r="J1236" s="12">
        <v>37.40828681</v>
      </c>
      <c r="K1236" s="12">
        <v>23306.27954</v>
      </c>
      <c r="L1236" s="12">
        <v>59.08075328</v>
      </c>
      <c r="M1236" s="12">
        <v>1.454409845</v>
      </c>
      <c r="N1236" s="12">
        <v>0</v>
      </c>
      <c r="O1236" s="12">
        <v>100</v>
      </c>
      <c r="P1236" s="12">
        <v>23.5</v>
      </c>
      <c r="Q1236" s="12">
        <v>4.23684</v>
      </c>
    </row>
    <row r="1237" spans="1:17">
      <c r="A1237" s="12" t="s">
        <v>100</v>
      </c>
      <c r="B1237" s="12">
        <v>2003</v>
      </c>
      <c r="C1237" s="12" t="s">
        <v>27</v>
      </c>
      <c r="D1237" s="12" t="b">
        <v>0</v>
      </c>
      <c r="E1237" s="12">
        <v>79.14634146</v>
      </c>
      <c r="F1237" s="12">
        <v>4027200</v>
      </c>
      <c r="G1237" s="12">
        <v>8.293603875</v>
      </c>
      <c r="H1237" s="12">
        <v>7.72169209</v>
      </c>
      <c r="I1237" s="12">
        <v>9526.655692</v>
      </c>
      <c r="J1237" s="12">
        <v>37.40740572</v>
      </c>
      <c r="K1237" s="12">
        <v>23973.63396</v>
      </c>
      <c r="L1237" s="12">
        <v>60.96253987</v>
      </c>
      <c r="M1237" s="12">
        <v>1.443139199</v>
      </c>
      <c r="N1237" s="12">
        <v>0</v>
      </c>
      <c r="O1237" s="12">
        <v>100</v>
      </c>
      <c r="P1237" s="12">
        <v>24.1</v>
      </c>
      <c r="Q1237" s="12">
        <v>4.16844</v>
      </c>
    </row>
    <row r="1238" spans="1:17">
      <c r="A1238" s="12" t="s">
        <v>100</v>
      </c>
      <c r="B1238" s="12">
        <v>2004</v>
      </c>
      <c r="C1238" s="12" t="s">
        <v>27</v>
      </c>
      <c r="D1238" s="12" t="b">
        <v>0</v>
      </c>
      <c r="E1238" s="12">
        <v>79.54878049</v>
      </c>
      <c r="F1238" s="12">
        <v>4087500</v>
      </c>
      <c r="G1238" s="12">
        <v>8.034250802</v>
      </c>
      <c r="H1238" s="12">
        <v>7.90090561</v>
      </c>
      <c r="I1238" s="12">
        <v>9407.032181</v>
      </c>
      <c r="J1238" s="12">
        <v>37.40652463</v>
      </c>
      <c r="K1238" s="12">
        <v>25091.15698</v>
      </c>
      <c r="L1238" s="12">
        <v>61.84762781</v>
      </c>
      <c r="M1238" s="12">
        <v>1.341780737</v>
      </c>
      <c r="N1238" s="12">
        <v>0</v>
      </c>
      <c r="O1238" s="12">
        <v>99.9999985</v>
      </c>
      <c r="P1238" s="12">
        <v>24.7</v>
      </c>
      <c r="Q1238" s="12">
        <v>4.10624</v>
      </c>
    </row>
    <row r="1239" spans="1:17">
      <c r="A1239" s="12" t="s">
        <v>100</v>
      </c>
      <c r="B1239" s="12">
        <v>2005</v>
      </c>
      <c r="C1239" s="12" t="s">
        <v>27</v>
      </c>
      <c r="D1239" s="12" t="b">
        <v>0</v>
      </c>
      <c r="E1239" s="12">
        <v>79.85121951</v>
      </c>
      <c r="F1239" s="12">
        <v>4133900</v>
      </c>
      <c r="G1239" s="12">
        <v>8.280316298</v>
      </c>
      <c r="H1239" s="12">
        <v>8.27334881</v>
      </c>
      <c r="I1239" s="12">
        <v>9666.299694</v>
      </c>
      <c r="J1239" s="12">
        <v>37.40564354</v>
      </c>
      <c r="K1239" s="12">
        <v>25677.41908</v>
      </c>
      <c r="L1239" s="12">
        <v>62.72021237</v>
      </c>
      <c r="M1239" s="12">
        <v>1.277093389</v>
      </c>
      <c r="N1239" s="12">
        <v>0</v>
      </c>
      <c r="O1239" s="12">
        <v>100</v>
      </c>
      <c r="P1239" s="12">
        <v>25.3</v>
      </c>
      <c r="Q1239" s="12">
        <v>4.09814</v>
      </c>
    </row>
    <row r="1240" spans="1:17">
      <c r="A1240" s="12" t="s">
        <v>100</v>
      </c>
      <c r="B1240" s="12">
        <v>2006</v>
      </c>
      <c r="C1240" s="12" t="s">
        <v>27</v>
      </c>
      <c r="D1240" s="12" t="b">
        <v>0</v>
      </c>
      <c r="E1240" s="12">
        <v>80.04878049</v>
      </c>
      <c r="F1240" s="12">
        <v>4184600</v>
      </c>
      <c r="G1240" s="12">
        <v>8.189552277</v>
      </c>
      <c r="H1240" s="12">
        <v>8.63841629</v>
      </c>
      <c r="I1240" s="12">
        <v>9673.673771</v>
      </c>
      <c r="J1240" s="12">
        <v>37.40476245</v>
      </c>
      <c r="K1240" s="12">
        <v>27755.52704</v>
      </c>
      <c r="L1240" s="12">
        <v>69</v>
      </c>
      <c r="M1240" s="12">
        <v>1.385521834</v>
      </c>
      <c r="N1240" s="12">
        <v>0</v>
      </c>
      <c r="O1240" s="12">
        <v>100.0000015</v>
      </c>
      <c r="P1240" s="12">
        <v>25.9</v>
      </c>
      <c r="Q1240" s="12">
        <v>3.94688</v>
      </c>
    </row>
    <row r="1241" spans="1:17">
      <c r="A1241" s="12" t="s">
        <v>100</v>
      </c>
      <c r="B1241" s="12">
        <v>2007</v>
      </c>
      <c r="C1241" s="12" t="s">
        <v>27</v>
      </c>
      <c r="D1241" s="12" t="b">
        <v>0</v>
      </c>
      <c r="E1241" s="12">
        <v>80.15121951</v>
      </c>
      <c r="F1241" s="12">
        <v>4223800</v>
      </c>
      <c r="G1241" s="12">
        <v>7.876793517</v>
      </c>
      <c r="H1241" s="12">
        <v>8.32904434</v>
      </c>
      <c r="I1241" s="12">
        <v>9700.090809</v>
      </c>
      <c r="J1241" s="12">
        <v>37.40388136</v>
      </c>
      <c r="K1241" s="12">
        <v>29369.80819</v>
      </c>
      <c r="L1241" s="12">
        <v>69.76</v>
      </c>
      <c r="M1241" s="12">
        <v>1.272014268</v>
      </c>
      <c r="N1241" s="12">
        <v>0</v>
      </c>
      <c r="O1241" s="12">
        <v>100</v>
      </c>
      <c r="P1241" s="12">
        <v>26.5</v>
      </c>
      <c r="Q1241" s="12">
        <v>3.94313</v>
      </c>
    </row>
    <row r="1242" spans="1:17">
      <c r="A1242" s="12" t="s">
        <v>100</v>
      </c>
      <c r="B1242" s="12">
        <v>2008</v>
      </c>
      <c r="C1242" s="12" t="s">
        <v>27</v>
      </c>
      <c r="D1242" s="12" t="b">
        <v>0</v>
      </c>
      <c r="E1242" s="12">
        <v>80.35121951</v>
      </c>
      <c r="F1242" s="12">
        <v>4259800</v>
      </c>
      <c r="G1242" s="12">
        <v>8.021502927</v>
      </c>
      <c r="H1242" s="12">
        <v>9.12382889</v>
      </c>
      <c r="I1242" s="12">
        <v>9640.607983</v>
      </c>
      <c r="J1242" s="12">
        <v>37.40300027</v>
      </c>
      <c r="K1242" s="12">
        <v>29827.14255</v>
      </c>
      <c r="L1242" s="12">
        <v>72.03</v>
      </c>
      <c r="M1242" s="12">
        <v>1.24607225</v>
      </c>
      <c r="N1242" s="12">
        <v>0</v>
      </c>
      <c r="O1242" s="12">
        <v>100.0000014</v>
      </c>
      <c r="P1242" s="12">
        <v>27.1</v>
      </c>
      <c r="Q1242" s="12">
        <v>4.03074</v>
      </c>
    </row>
    <row r="1243" spans="1:17">
      <c r="A1243" s="12" t="s">
        <v>100</v>
      </c>
      <c r="B1243" s="12">
        <v>2009</v>
      </c>
      <c r="C1243" s="12" t="s">
        <v>27</v>
      </c>
      <c r="D1243" s="12" t="b">
        <v>0</v>
      </c>
      <c r="E1243" s="12">
        <v>80.70243902</v>
      </c>
      <c r="F1243" s="12">
        <v>4302600</v>
      </c>
      <c r="G1243" s="12">
        <v>7.244456858</v>
      </c>
      <c r="H1243" s="12">
        <v>9.62076378</v>
      </c>
      <c r="I1243" s="12">
        <v>9556.317198</v>
      </c>
      <c r="J1243" s="12">
        <v>37.40211918</v>
      </c>
      <c r="K1243" s="12">
        <v>30681.24454</v>
      </c>
      <c r="L1243" s="12">
        <v>79.7</v>
      </c>
      <c r="M1243" s="12">
        <v>1.353283402</v>
      </c>
      <c r="N1243" s="12">
        <v>0</v>
      </c>
      <c r="O1243" s="12">
        <v>100</v>
      </c>
      <c r="P1243" s="12">
        <v>27.7</v>
      </c>
      <c r="Q1243" s="12">
        <v>3.78355</v>
      </c>
    </row>
    <row r="1244" spans="1:17">
      <c r="A1244" s="12" t="s">
        <v>100</v>
      </c>
      <c r="B1244" s="12">
        <v>2010</v>
      </c>
      <c r="C1244" s="12" t="s">
        <v>27</v>
      </c>
      <c r="D1244" s="12" t="b">
        <v>0</v>
      </c>
      <c r="E1244" s="12">
        <v>80.70243902</v>
      </c>
      <c r="F1244" s="12">
        <v>4350700</v>
      </c>
      <c r="G1244" s="12">
        <v>7.136782411</v>
      </c>
      <c r="H1244" s="12">
        <v>9.59277534</v>
      </c>
      <c r="I1244" s="12">
        <v>9403.848836</v>
      </c>
      <c r="J1244" s="12">
        <v>37.40123808</v>
      </c>
      <c r="K1244" s="12">
        <v>31222.45448</v>
      </c>
      <c r="L1244" s="12">
        <v>80.46</v>
      </c>
      <c r="M1244" s="12">
        <v>1.329636522</v>
      </c>
      <c r="N1244" s="12">
        <v>0</v>
      </c>
      <c r="O1244" s="12">
        <v>100</v>
      </c>
      <c r="P1244" s="12">
        <v>28.3</v>
      </c>
      <c r="Q1244" s="12">
        <v>3.68</v>
      </c>
    </row>
    <row r="1245" spans="1:17">
      <c r="A1245" s="12" t="s">
        <v>100</v>
      </c>
      <c r="B1245" s="12">
        <v>2011</v>
      </c>
      <c r="C1245" s="12" t="s">
        <v>27</v>
      </c>
      <c r="D1245" s="12" t="b">
        <v>0</v>
      </c>
      <c r="E1245" s="12">
        <v>80.90487805</v>
      </c>
      <c r="F1245" s="12">
        <v>4384000</v>
      </c>
      <c r="G1245" s="12">
        <v>6.909215537</v>
      </c>
      <c r="H1245" s="12">
        <v>9.51987362</v>
      </c>
      <c r="I1245" s="12">
        <v>9601.903142</v>
      </c>
      <c r="J1245" s="12">
        <v>37.40009115</v>
      </c>
      <c r="K1245" s="12">
        <v>32701.3786</v>
      </c>
      <c r="L1245" s="12">
        <v>81.23</v>
      </c>
      <c r="M1245" s="12">
        <v>1.246089701</v>
      </c>
      <c r="N1245" s="12">
        <v>0</v>
      </c>
      <c r="O1245" s="12">
        <v>100.0000028</v>
      </c>
      <c r="P1245" s="12">
        <v>28.9</v>
      </c>
      <c r="Q1245" s="12">
        <v>3.65</v>
      </c>
    </row>
    <row r="1246" spans="1:17">
      <c r="A1246" s="12" t="s">
        <v>100</v>
      </c>
      <c r="B1246" s="12">
        <v>2012</v>
      </c>
      <c r="C1246" s="12" t="s">
        <v>27</v>
      </c>
      <c r="D1246" s="12" t="b">
        <v>0</v>
      </c>
      <c r="E1246" s="12">
        <v>81.15609756</v>
      </c>
      <c r="F1246" s="12">
        <v>4408100</v>
      </c>
      <c r="G1246" s="12">
        <v>7.284317645</v>
      </c>
      <c r="H1246" s="12">
        <v>9.65163612</v>
      </c>
      <c r="I1246" s="12">
        <v>9458.485401</v>
      </c>
      <c r="J1246" s="12">
        <v>37.39894421</v>
      </c>
      <c r="K1246" s="12">
        <v>32988.60976</v>
      </c>
      <c r="L1246" s="12">
        <v>81.64447018</v>
      </c>
      <c r="M1246" s="12">
        <v>1.196962403</v>
      </c>
      <c r="N1246" s="12">
        <v>0</v>
      </c>
      <c r="O1246" s="12">
        <v>100.0000014</v>
      </c>
      <c r="P1246" s="12">
        <v>29.5</v>
      </c>
      <c r="Q1246" s="12">
        <v>3.38</v>
      </c>
    </row>
    <row r="1247" spans="1:17">
      <c r="A1247" s="12" t="s">
        <v>100</v>
      </c>
      <c r="B1247" s="12">
        <v>2013</v>
      </c>
      <c r="C1247" s="12" t="s">
        <v>27</v>
      </c>
      <c r="D1247" s="12" t="b">
        <v>0</v>
      </c>
      <c r="E1247" s="12">
        <v>81.40731707</v>
      </c>
      <c r="F1247" s="12">
        <v>4442100</v>
      </c>
      <c r="G1247" s="12">
        <v>7.179036805</v>
      </c>
      <c r="H1247" s="12">
        <v>9.3601923</v>
      </c>
      <c r="I1247" s="12">
        <v>9360.949162</v>
      </c>
      <c r="J1247" s="12">
        <v>37.39779727</v>
      </c>
      <c r="K1247" s="12">
        <v>36242.62123</v>
      </c>
      <c r="L1247" s="12">
        <v>82.78</v>
      </c>
      <c r="M1247" s="12">
        <v>1.141186376</v>
      </c>
      <c r="N1247" s="12">
        <v>0</v>
      </c>
      <c r="O1247" s="12">
        <v>99.99999865</v>
      </c>
      <c r="P1247" s="12">
        <v>30.1</v>
      </c>
      <c r="Q1247" s="12">
        <v>3.45</v>
      </c>
    </row>
    <row r="1248" spans="1:17">
      <c r="A1248" s="12" t="s">
        <v>100</v>
      </c>
      <c r="B1248" s="12">
        <v>2014</v>
      </c>
      <c r="C1248" s="12" t="s">
        <v>27</v>
      </c>
      <c r="D1248" s="12" t="b">
        <v>0</v>
      </c>
      <c r="E1248" s="12">
        <v>81.40487805</v>
      </c>
      <c r="F1248" s="12">
        <v>4516500</v>
      </c>
      <c r="G1248" s="12">
        <v>7.078489829</v>
      </c>
      <c r="H1248" s="12">
        <v>9.40168381</v>
      </c>
      <c r="I1248" s="12">
        <v>9089.619774</v>
      </c>
      <c r="J1248" s="12">
        <v>37.39665034</v>
      </c>
      <c r="K1248" s="12">
        <v>37293.35679</v>
      </c>
      <c r="L1248" s="12">
        <v>84</v>
      </c>
      <c r="M1248" s="12">
        <v>1.139631756</v>
      </c>
      <c r="N1248" s="12">
        <v>0</v>
      </c>
      <c r="O1248" s="12">
        <v>100.0000027</v>
      </c>
      <c r="P1248" s="12">
        <v>30.7</v>
      </c>
      <c r="Q1248" s="12">
        <v>3.33</v>
      </c>
    </row>
    <row r="1249" spans="1:17">
      <c r="A1249" s="12" t="s">
        <v>100</v>
      </c>
      <c r="B1249" s="12">
        <v>2015</v>
      </c>
      <c r="C1249" s="12" t="s">
        <v>27</v>
      </c>
      <c r="D1249" s="12" t="b">
        <v>0</v>
      </c>
      <c r="E1249" s="12">
        <v>81.45682927</v>
      </c>
      <c r="F1249" s="12">
        <v>4609400</v>
      </c>
      <c r="G1249" s="12">
        <v>7.003080396</v>
      </c>
      <c r="H1249" s="12">
        <v>9.28344345</v>
      </c>
      <c r="I1249" s="12">
        <v>9012.731097</v>
      </c>
      <c r="J1249" s="12">
        <v>37.3955034</v>
      </c>
      <c r="K1249" s="12">
        <v>37479.68298</v>
      </c>
      <c r="L1249" s="12">
        <v>85.2</v>
      </c>
      <c r="M1249" s="12">
        <v>1.111071249</v>
      </c>
      <c r="N1249" s="12">
        <v>0</v>
      </c>
      <c r="O1249" s="12">
        <v>99.99999735</v>
      </c>
      <c r="P1249" s="12">
        <v>31.3</v>
      </c>
      <c r="Q1249" s="12">
        <v>3.28</v>
      </c>
    </row>
    <row r="1250" spans="1:17">
      <c r="A1250" s="12" t="s">
        <v>101</v>
      </c>
      <c r="B1250" s="12">
        <v>2000</v>
      </c>
      <c r="C1250" s="12" t="s">
        <v>42</v>
      </c>
      <c r="D1250" s="12" t="b">
        <v>0</v>
      </c>
      <c r="E1250" s="12">
        <v>69.527</v>
      </c>
      <c r="F1250" s="12">
        <v>5069310</v>
      </c>
      <c r="G1250" s="12">
        <v>0.743690956</v>
      </c>
      <c r="H1250" s="12">
        <v>5.23883677</v>
      </c>
      <c r="I1250" s="12">
        <v>328.7891244</v>
      </c>
      <c r="J1250" s="12">
        <v>44.86720957</v>
      </c>
      <c r="K1250" s="12">
        <v>2780.035925</v>
      </c>
      <c r="L1250" s="12">
        <v>0.980216487</v>
      </c>
      <c r="M1250" s="12">
        <v>0.782751441</v>
      </c>
      <c r="N1250" s="12">
        <v>15.74699227</v>
      </c>
      <c r="O1250" s="12">
        <v>80.64616952</v>
      </c>
      <c r="P1250" s="12">
        <v>13.3</v>
      </c>
      <c r="Q1250" s="12">
        <v>1.03637</v>
      </c>
    </row>
    <row r="1251" spans="1:17">
      <c r="A1251" s="12" t="s">
        <v>101</v>
      </c>
      <c r="B1251" s="12">
        <v>2001</v>
      </c>
      <c r="C1251" s="12" t="s">
        <v>42</v>
      </c>
      <c r="D1251" s="12" t="b">
        <v>0</v>
      </c>
      <c r="E1251" s="12">
        <v>69.934</v>
      </c>
      <c r="F1251" s="12">
        <v>5145367</v>
      </c>
      <c r="G1251" s="12">
        <v>0.763793914</v>
      </c>
      <c r="H1251" s="12">
        <v>5.48459768</v>
      </c>
      <c r="I1251" s="12">
        <v>344.8201037</v>
      </c>
      <c r="J1251" s="12">
        <v>43.86075287</v>
      </c>
      <c r="K1251" s="12">
        <v>2883.572329</v>
      </c>
      <c r="L1251" s="12">
        <v>1.448799428</v>
      </c>
      <c r="M1251" s="12">
        <v>0.683524521</v>
      </c>
      <c r="N1251" s="12">
        <v>15.18056447</v>
      </c>
      <c r="O1251" s="12">
        <v>80.67124944</v>
      </c>
      <c r="P1251" s="12">
        <v>13.7</v>
      </c>
      <c r="Q1251" s="12">
        <v>1.03574</v>
      </c>
    </row>
    <row r="1252" spans="1:17">
      <c r="A1252" s="12" t="s">
        <v>101</v>
      </c>
      <c r="B1252" s="12">
        <v>2002</v>
      </c>
      <c r="C1252" s="12" t="s">
        <v>42</v>
      </c>
      <c r="D1252" s="12" t="b">
        <v>0</v>
      </c>
      <c r="E1252" s="12">
        <v>70.308</v>
      </c>
      <c r="F1252" s="12">
        <v>5219324</v>
      </c>
      <c r="G1252" s="12">
        <v>0.777878504</v>
      </c>
      <c r="H1252" s="12">
        <v>5.73315907</v>
      </c>
      <c r="I1252" s="12">
        <v>343.6100865</v>
      </c>
      <c r="J1252" s="12">
        <v>42.85429616</v>
      </c>
      <c r="K1252" s="12">
        <v>2908.783474</v>
      </c>
      <c r="L1252" s="12">
        <v>1.714729584</v>
      </c>
      <c r="M1252" s="12">
        <v>0.865165582</v>
      </c>
      <c r="N1252" s="12">
        <v>14.61685832</v>
      </c>
      <c r="O1252" s="12">
        <v>80.69755761</v>
      </c>
      <c r="P1252" s="12">
        <v>14.2</v>
      </c>
      <c r="Q1252" s="12">
        <v>1.03079</v>
      </c>
    </row>
    <row r="1253" spans="1:17">
      <c r="A1253" s="12" t="s">
        <v>101</v>
      </c>
      <c r="B1253" s="12">
        <v>2003</v>
      </c>
      <c r="C1253" s="12" t="s">
        <v>42</v>
      </c>
      <c r="D1253" s="12" t="b">
        <v>0</v>
      </c>
      <c r="E1253" s="12">
        <v>70.64</v>
      </c>
      <c r="F1253" s="12">
        <v>5292115</v>
      </c>
      <c r="G1253" s="12">
        <v>0.861659269</v>
      </c>
      <c r="H1253" s="12">
        <v>6.08317614</v>
      </c>
      <c r="I1253" s="12">
        <v>352.3444799</v>
      </c>
      <c r="J1253" s="12">
        <v>41.84783945</v>
      </c>
      <c r="K1253" s="12">
        <v>2999.133717</v>
      </c>
      <c r="L1253" s="12">
        <v>1.880412532</v>
      </c>
      <c r="M1253" s="12">
        <v>0.860737429</v>
      </c>
      <c r="N1253" s="12">
        <v>14.05561237</v>
      </c>
      <c r="O1253" s="12">
        <v>80.72540083</v>
      </c>
      <c r="P1253" s="12">
        <v>14.6</v>
      </c>
      <c r="Q1253" s="12">
        <v>1.07586</v>
      </c>
    </row>
    <row r="1254" spans="1:17">
      <c r="A1254" s="12" t="s">
        <v>101</v>
      </c>
      <c r="B1254" s="12">
        <v>2004</v>
      </c>
      <c r="C1254" s="12" t="s">
        <v>42</v>
      </c>
      <c r="D1254" s="12" t="b">
        <v>0</v>
      </c>
      <c r="E1254" s="12">
        <v>70.933</v>
      </c>
      <c r="F1254" s="12">
        <v>5364930</v>
      </c>
      <c r="G1254" s="12">
        <v>0.844372659</v>
      </c>
      <c r="H1254" s="12">
        <v>6.05740404</v>
      </c>
      <c r="I1254" s="12">
        <v>367.3389562</v>
      </c>
      <c r="J1254" s="12">
        <v>40.84138275</v>
      </c>
      <c r="K1254" s="12">
        <v>3199.220033</v>
      </c>
      <c r="L1254" s="12">
        <v>2.320664609</v>
      </c>
      <c r="M1254" s="12">
        <v>0.730793275</v>
      </c>
      <c r="N1254" s="12">
        <v>13.49682592</v>
      </c>
      <c r="O1254" s="12">
        <v>80.75477764</v>
      </c>
      <c r="P1254" s="12">
        <v>15.1</v>
      </c>
      <c r="Q1254" s="12">
        <v>1.06701</v>
      </c>
    </row>
    <row r="1255" spans="1:17">
      <c r="A1255" s="12" t="s">
        <v>101</v>
      </c>
      <c r="B1255" s="12">
        <v>2005</v>
      </c>
      <c r="C1255" s="12" t="s">
        <v>42</v>
      </c>
      <c r="D1255" s="12" t="b">
        <v>0</v>
      </c>
      <c r="E1255" s="12">
        <v>71.195</v>
      </c>
      <c r="F1255" s="12">
        <v>5438692</v>
      </c>
      <c r="G1255" s="12">
        <v>0.797986014</v>
      </c>
      <c r="H1255" s="12">
        <v>6.22468948</v>
      </c>
      <c r="I1255" s="12">
        <v>392.5493902</v>
      </c>
      <c r="J1255" s="12">
        <v>39.83492604</v>
      </c>
      <c r="K1255" s="12">
        <v>3394.175227</v>
      </c>
      <c r="L1255" s="12">
        <v>2.566351177</v>
      </c>
      <c r="M1255" s="12">
        <v>0.700404064</v>
      </c>
      <c r="N1255" s="12">
        <v>12.93960549</v>
      </c>
      <c r="O1255" s="12">
        <v>80.78702349</v>
      </c>
      <c r="P1255" s="12">
        <v>15.6</v>
      </c>
      <c r="Q1255" s="12">
        <v>1.11538</v>
      </c>
    </row>
    <row r="1256" spans="1:17">
      <c r="A1256" s="12" t="s">
        <v>101</v>
      </c>
      <c r="B1256" s="12">
        <v>2006</v>
      </c>
      <c r="C1256" s="12" t="s">
        <v>42</v>
      </c>
      <c r="D1256" s="12" t="b">
        <v>0</v>
      </c>
      <c r="E1256" s="12">
        <v>71.436</v>
      </c>
      <c r="F1256" s="12">
        <v>5513757</v>
      </c>
      <c r="G1256" s="12">
        <v>0.82520869</v>
      </c>
      <c r="H1256" s="12">
        <v>6.35756493</v>
      </c>
      <c r="I1256" s="12">
        <v>412.4153381</v>
      </c>
      <c r="J1256" s="12">
        <v>38.82846934</v>
      </c>
      <c r="K1256" s="12">
        <v>3594.608932</v>
      </c>
      <c r="L1256" s="12">
        <v>2.805573063</v>
      </c>
      <c r="M1256" s="12">
        <v>0.551254649</v>
      </c>
      <c r="N1256" s="12">
        <v>12.37543718</v>
      </c>
      <c r="O1256" s="12">
        <v>80.8357492</v>
      </c>
      <c r="P1256" s="12">
        <v>16.1</v>
      </c>
      <c r="Q1256" s="12">
        <v>1.1664</v>
      </c>
    </row>
    <row r="1257" spans="1:17">
      <c r="A1257" s="12" t="s">
        <v>101</v>
      </c>
      <c r="B1257" s="12">
        <v>2007</v>
      </c>
      <c r="C1257" s="12" t="s">
        <v>42</v>
      </c>
      <c r="D1257" s="12" t="b">
        <v>0</v>
      </c>
      <c r="E1257" s="12">
        <v>71.673</v>
      </c>
      <c r="F1257" s="12">
        <v>5590066</v>
      </c>
      <c r="G1257" s="12">
        <v>0.840777159</v>
      </c>
      <c r="H1257" s="12">
        <v>6.95643044</v>
      </c>
      <c r="I1257" s="12">
        <v>424.7557518</v>
      </c>
      <c r="J1257" s="12">
        <v>37.82201263</v>
      </c>
      <c r="K1257" s="12">
        <v>3826.219631</v>
      </c>
      <c r="L1257" s="12">
        <v>3.9</v>
      </c>
      <c r="M1257" s="12">
        <v>0.531726215</v>
      </c>
      <c r="N1257" s="12">
        <v>11.81472742</v>
      </c>
      <c r="O1257" s="12">
        <v>80.88607095</v>
      </c>
      <c r="P1257" s="12">
        <v>16.6</v>
      </c>
      <c r="Q1257" s="12">
        <v>1.28461</v>
      </c>
    </row>
    <row r="1258" spans="1:17">
      <c r="A1258" s="12" t="s">
        <v>101</v>
      </c>
      <c r="B1258" s="12">
        <v>2008</v>
      </c>
      <c r="C1258" s="12" t="s">
        <v>42</v>
      </c>
      <c r="D1258" s="12" t="b">
        <v>0</v>
      </c>
      <c r="E1258" s="12">
        <v>71.915</v>
      </c>
      <c r="F1258" s="12">
        <v>5667436</v>
      </c>
      <c r="G1258" s="12">
        <v>0.794009849</v>
      </c>
      <c r="H1258" s="12">
        <v>7.16700697</v>
      </c>
      <c r="I1258" s="12">
        <v>458.4919033</v>
      </c>
      <c r="J1258" s="12">
        <v>36.81555592</v>
      </c>
      <c r="K1258" s="12">
        <v>3978.543407</v>
      </c>
      <c r="L1258" s="12">
        <v>5.3</v>
      </c>
      <c r="M1258" s="12">
        <v>0.502058377</v>
      </c>
      <c r="N1258" s="12">
        <v>11.25705383</v>
      </c>
      <c r="O1258" s="12">
        <v>80.93866812</v>
      </c>
      <c r="P1258" s="12">
        <v>17.1</v>
      </c>
      <c r="Q1258" s="12">
        <v>1.35838</v>
      </c>
    </row>
    <row r="1259" spans="1:17">
      <c r="A1259" s="12" t="s">
        <v>101</v>
      </c>
      <c r="B1259" s="12">
        <v>2009</v>
      </c>
      <c r="C1259" s="12" t="s">
        <v>42</v>
      </c>
      <c r="D1259" s="12" t="b">
        <v>0</v>
      </c>
      <c r="E1259" s="12">
        <v>72.167</v>
      </c>
      <c r="F1259" s="12">
        <v>5745538</v>
      </c>
      <c r="G1259" s="12">
        <v>0.764071157</v>
      </c>
      <c r="H1259" s="12">
        <v>7.68584394</v>
      </c>
      <c r="I1259" s="12">
        <v>471.8182967</v>
      </c>
      <c r="J1259" s="12">
        <v>35.80909922</v>
      </c>
      <c r="K1259" s="12">
        <v>3819.56256</v>
      </c>
      <c r="L1259" s="12">
        <v>7.3</v>
      </c>
      <c r="M1259" s="12">
        <v>0.502751001</v>
      </c>
      <c r="N1259" s="12">
        <v>10.70282135</v>
      </c>
      <c r="O1259" s="12">
        <v>80.99284854</v>
      </c>
      <c r="P1259" s="12">
        <v>17.6</v>
      </c>
      <c r="Q1259" s="12">
        <v>1.30104</v>
      </c>
    </row>
    <row r="1260" spans="1:17">
      <c r="A1260" s="12" t="s">
        <v>101</v>
      </c>
      <c r="B1260" s="12">
        <v>2010</v>
      </c>
      <c r="C1260" s="12" t="s">
        <v>42</v>
      </c>
      <c r="D1260" s="12" t="b">
        <v>0</v>
      </c>
      <c r="E1260" s="12">
        <v>72.428</v>
      </c>
      <c r="F1260" s="12">
        <v>5824058</v>
      </c>
      <c r="G1260" s="12">
        <v>0.774374196</v>
      </c>
      <c r="H1260" s="12">
        <v>7.71019173</v>
      </c>
      <c r="I1260" s="12">
        <v>477.4139515</v>
      </c>
      <c r="J1260" s="12">
        <v>34.80264251</v>
      </c>
      <c r="K1260" s="12">
        <v>3981.506784</v>
      </c>
      <c r="L1260" s="12">
        <v>10</v>
      </c>
      <c r="M1260" s="12">
        <v>0.505472679</v>
      </c>
      <c r="N1260" s="12">
        <v>10.15182513</v>
      </c>
      <c r="O1260" s="12">
        <v>81.04894858</v>
      </c>
      <c r="P1260" s="12">
        <v>18.2</v>
      </c>
      <c r="Q1260" s="12">
        <v>1.31</v>
      </c>
    </row>
    <row r="1261" spans="1:17">
      <c r="A1261" s="12" t="s">
        <v>101</v>
      </c>
      <c r="B1261" s="12">
        <v>2011</v>
      </c>
      <c r="C1261" s="12" t="s">
        <v>42</v>
      </c>
      <c r="D1261" s="12" t="b">
        <v>0</v>
      </c>
      <c r="E1261" s="12">
        <v>72.692</v>
      </c>
      <c r="F1261" s="12">
        <v>5903035</v>
      </c>
      <c r="G1261" s="12">
        <v>0.808058902</v>
      </c>
      <c r="H1261" s="12">
        <v>7.44982004</v>
      </c>
      <c r="I1261" s="12">
        <v>506.519681</v>
      </c>
      <c r="J1261" s="12">
        <v>34.33626392</v>
      </c>
      <c r="K1261" s="12">
        <v>4263.177227</v>
      </c>
      <c r="L1261" s="12">
        <v>10.6</v>
      </c>
      <c r="M1261" s="12">
        <v>0.526411337</v>
      </c>
      <c r="N1261" s="12">
        <v>9.604063862</v>
      </c>
      <c r="O1261" s="12">
        <v>81.10696758</v>
      </c>
      <c r="P1261" s="12">
        <v>18.8</v>
      </c>
      <c r="Q1261" s="12">
        <v>1.31</v>
      </c>
    </row>
    <row r="1262" spans="1:17">
      <c r="A1262" s="12" t="s">
        <v>101</v>
      </c>
      <c r="B1262" s="12">
        <v>2012</v>
      </c>
      <c r="C1262" s="12" t="s">
        <v>42</v>
      </c>
      <c r="D1262" s="12" t="b">
        <v>0</v>
      </c>
      <c r="E1262" s="12">
        <v>72.951</v>
      </c>
      <c r="F1262" s="12">
        <v>5982530</v>
      </c>
      <c r="G1262" s="12">
        <v>0.783949275</v>
      </c>
      <c r="H1262" s="12">
        <v>7.48836899</v>
      </c>
      <c r="I1262" s="12">
        <v>528.3722695</v>
      </c>
      <c r="J1262" s="12">
        <v>33.86988532</v>
      </c>
      <c r="K1262" s="12">
        <v>4427.946924</v>
      </c>
      <c r="L1262" s="12">
        <v>13.5</v>
      </c>
      <c r="M1262" s="12">
        <v>0.665903554</v>
      </c>
      <c r="N1262" s="12">
        <v>9.059536962</v>
      </c>
      <c r="O1262" s="12">
        <v>81.16690386</v>
      </c>
      <c r="P1262" s="12">
        <v>19.3</v>
      </c>
      <c r="Q1262" s="12">
        <v>1.31</v>
      </c>
    </row>
    <row r="1263" spans="1:17">
      <c r="A1263" s="12" t="s">
        <v>101</v>
      </c>
      <c r="B1263" s="12">
        <v>2013</v>
      </c>
      <c r="C1263" s="12" t="s">
        <v>42</v>
      </c>
      <c r="D1263" s="12" t="b">
        <v>0</v>
      </c>
      <c r="E1263" s="12">
        <v>73.197</v>
      </c>
      <c r="F1263" s="12">
        <v>6062462</v>
      </c>
      <c r="G1263" s="12">
        <v>0.737324175</v>
      </c>
      <c r="H1263" s="12">
        <v>7.6386919</v>
      </c>
      <c r="I1263" s="12">
        <v>569.3243494</v>
      </c>
      <c r="J1263" s="12">
        <v>33.40350673</v>
      </c>
      <c r="K1263" s="12">
        <v>4610.298981</v>
      </c>
      <c r="L1263" s="12">
        <v>15.5</v>
      </c>
      <c r="M1263" s="12">
        <v>0.678614215</v>
      </c>
      <c r="N1263" s="12">
        <v>8.518245733</v>
      </c>
      <c r="O1263" s="12">
        <v>81.22875171</v>
      </c>
      <c r="P1263" s="12">
        <v>19.9</v>
      </c>
      <c r="Q1263" s="12">
        <v>1.34</v>
      </c>
    </row>
    <row r="1264" spans="1:17">
      <c r="A1264" s="12" t="s">
        <v>101</v>
      </c>
      <c r="B1264" s="12">
        <v>2014</v>
      </c>
      <c r="C1264" s="12" t="s">
        <v>42</v>
      </c>
      <c r="D1264" s="12" t="b">
        <v>0</v>
      </c>
      <c r="E1264" s="12">
        <v>73.429</v>
      </c>
      <c r="F1264" s="12">
        <v>6142734</v>
      </c>
      <c r="G1264" s="12">
        <v>0.774899292</v>
      </c>
      <c r="H1264" s="12">
        <v>7.97716141</v>
      </c>
      <c r="I1264" s="12">
        <v>586.5603776</v>
      </c>
      <c r="J1264" s="12">
        <v>32.93712814</v>
      </c>
      <c r="K1264" s="12">
        <v>4941.699702</v>
      </c>
      <c r="L1264" s="12">
        <v>17.6</v>
      </c>
      <c r="M1264" s="12">
        <v>0.685091959</v>
      </c>
      <c r="N1264" s="12">
        <v>7.98033822</v>
      </c>
      <c r="O1264" s="12">
        <v>81.29213775</v>
      </c>
      <c r="P1264" s="12">
        <v>20.5</v>
      </c>
      <c r="Q1264" s="12">
        <v>1.38</v>
      </c>
    </row>
    <row r="1265" spans="1:17">
      <c r="A1265" s="12" t="s">
        <v>101</v>
      </c>
      <c r="B1265" s="12">
        <v>2015</v>
      </c>
      <c r="C1265" s="12" t="s">
        <v>42</v>
      </c>
      <c r="D1265" s="12" t="b">
        <v>0</v>
      </c>
      <c r="E1265" s="12">
        <v>73.649</v>
      </c>
      <c r="F1265" s="12">
        <v>6223234</v>
      </c>
      <c r="G1265" s="12">
        <v>0.846826583</v>
      </c>
      <c r="H1265" s="12">
        <v>7.96303225</v>
      </c>
      <c r="I1265" s="12">
        <v>568.3137183</v>
      </c>
      <c r="J1265" s="12">
        <v>32.47074954</v>
      </c>
      <c r="K1265" s="12">
        <v>5293.870462</v>
      </c>
      <c r="L1265" s="12">
        <v>19.7042915</v>
      </c>
      <c r="M1265" s="12">
        <v>0.775537372</v>
      </c>
      <c r="N1265" s="12">
        <v>7.445650444</v>
      </c>
      <c r="O1265" s="12">
        <v>81.35312854</v>
      </c>
      <c r="P1265" s="12">
        <v>21.2</v>
      </c>
      <c r="Q1265" s="12">
        <v>1.44</v>
      </c>
    </row>
    <row r="1266" spans="1:17">
      <c r="A1266" s="12" t="s">
        <v>102</v>
      </c>
      <c r="B1266" s="12">
        <v>2000</v>
      </c>
      <c r="C1266" s="12" t="s">
        <v>20</v>
      </c>
      <c r="D1266" s="12" t="b">
        <v>1</v>
      </c>
      <c r="E1266" s="12">
        <v>49.928</v>
      </c>
      <c r="F1266" s="12">
        <v>11331561</v>
      </c>
      <c r="G1266" s="12">
        <v>0.059126893</v>
      </c>
      <c r="H1266" s="12">
        <v>4.69006205</v>
      </c>
      <c r="I1266" s="12">
        <v>30.636</v>
      </c>
      <c r="J1266" s="12">
        <v>1.048472409</v>
      </c>
      <c r="K1266" s="12">
        <v>776.1964518</v>
      </c>
      <c r="L1266" s="12">
        <v>0.036261294</v>
      </c>
      <c r="M1266" s="12">
        <v>1.164610816</v>
      </c>
      <c r="N1266" s="12">
        <v>81.84451675</v>
      </c>
      <c r="O1266" s="12">
        <v>36.84661631</v>
      </c>
      <c r="P1266" s="12">
        <v>2.2</v>
      </c>
      <c r="Q1266" s="12">
        <v>0.06035</v>
      </c>
    </row>
    <row r="1267" spans="1:17">
      <c r="A1267" s="12" t="s">
        <v>102</v>
      </c>
      <c r="B1267" s="12">
        <v>2001</v>
      </c>
      <c r="C1267" s="12" t="s">
        <v>20</v>
      </c>
      <c r="D1267" s="12" t="b">
        <v>1</v>
      </c>
      <c r="E1267" s="12">
        <v>50.584</v>
      </c>
      <c r="F1267" s="12">
        <v>11751364</v>
      </c>
      <c r="G1267" s="12">
        <v>0.057014658</v>
      </c>
      <c r="H1267" s="12">
        <v>4.75814819</v>
      </c>
      <c r="I1267" s="12">
        <v>32.74041414</v>
      </c>
      <c r="J1267" s="12">
        <v>1.038667403</v>
      </c>
      <c r="K1267" s="12">
        <v>820.9556594</v>
      </c>
      <c r="L1267" s="12">
        <v>0.105185431</v>
      </c>
      <c r="M1267" s="12">
        <v>1.320159783</v>
      </c>
      <c r="N1267" s="12">
        <v>81.11954386</v>
      </c>
      <c r="O1267" s="12">
        <v>37.69444798</v>
      </c>
      <c r="P1267" s="12">
        <v>2.3</v>
      </c>
      <c r="Q1267" s="12">
        <v>0.05852</v>
      </c>
    </row>
    <row r="1268" spans="1:17">
      <c r="A1268" s="12" t="s">
        <v>102</v>
      </c>
      <c r="B1268" s="12">
        <v>2002</v>
      </c>
      <c r="C1268" s="12" t="s">
        <v>20</v>
      </c>
      <c r="D1268" s="12" t="b">
        <v>1</v>
      </c>
      <c r="E1268" s="12">
        <v>51.256</v>
      </c>
      <c r="F1268" s="12">
        <v>12189988</v>
      </c>
      <c r="G1268" s="12">
        <v>0.057424174</v>
      </c>
      <c r="H1268" s="12">
        <v>4.85896921</v>
      </c>
      <c r="I1268" s="12">
        <v>30.80493464</v>
      </c>
      <c r="J1268" s="12">
        <v>1.028862398</v>
      </c>
      <c r="K1268" s="12">
        <v>843.2824557</v>
      </c>
      <c r="L1268" s="12">
        <v>0.127152469</v>
      </c>
      <c r="M1268" s="12">
        <v>0.963347955</v>
      </c>
      <c r="N1268" s="12">
        <v>80.45129394</v>
      </c>
      <c r="O1268" s="12">
        <v>38.45761285</v>
      </c>
      <c r="P1268" s="12">
        <v>2.4</v>
      </c>
      <c r="Q1268" s="12">
        <v>0.05269</v>
      </c>
    </row>
    <row r="1269" spans="1:17">
      <c r="A1269" s="12" t="s">
        <v>102</v>
      </c>
      <c r="B1269" s="12">
        <v>2003</v>
      </c>
      <c r="C1269" s="12" t="s">
        <v>20</v>
      </c>
      <c r="D1269" s="12" t="b">
        <v>1</v>
      </c>
      <c r="E1269" s="12">
        <v>51.95</v>
      </c>
      <c r="F1269" s="12">
        <v>12647983</v>
      </c>
      <c r="G1269" s="12">
        <v>0.060088632</v>
      </c>
      <c r="H1269" s="12">
        <v>4.77954054</v>
      </c>
      <c r="I1269" s="12">
        <v>30.43481257</v>
      </c>
      <c r="J1269" s="12">
        <v>1.019057393</v>
      </c>
      <c r="K1269" s="12">
        <v>846.7765188</v>
      </c>
      <c r="L1269" s="12">
        <v>0.155698704</v>
      </c>
      <c r="M1269" s="12">
        <v>0.931763627</v>
      </c>
      <c r="N1269" s="12">
        <v>79.78231128</v>
      </c>
      <c r="O1269" s="12">
        <v>39.1892815</v>
      </c>
      <c r="P1269" s="12">
        <v>2.6</v>
      </c>
      <c r="Q1269" s="12">
        <v>0.05098</v>
      </c>
    </row>
    <row r="1270" spans="1:17">
      <c r="A1270" s="12" t="s">
        <v>102</v>
      </c>
      <c r="B1270" s="12">
        <v>2004</v>
      </c>
      <c r="C1270" s="12" t="s">
        <v>20</v>
      </c>
      <c r="D1270" s="12" t="b">
        <v>1</v>
      </c>
      <c r="E1270" s="12">
        <v>52.668</v>
      </c>
      <c r="F1270" s="12">
        <v>13125914</v>
      </c>
      <c r="G1270" s="12">
        <v>0.060186287</v>
      </c>
      <c r="H1270" s="12">
        <v>5.01117468</v>
      </c>
      <c r="I1270" s="12">
        <v>29.80712419</v>
      </c>
      <c r="J1270" s="12">
        <v>1.009252388</v>
      </c>
      <c r="K1270" s="12">
        <v>840.895701</v>
      </c>
      <c r="L1270" s="12">
        <v>0.189933734</v>
      </c>
      <c r="M1270" s="12">
        <v>1.091187297</v>
      </c>
      <c r="N1270" s="12">
        <v>79.11331487</v>
      </c>
      <c r="O1270" s="12">
        <v>39.88880393</v>
      </c>
      <c r="P1270" s="12">
        <v>2.7</v>
      </c>
      <c r="Q1270" s="12">
        <v>0.04631</v>
      </c>
    </row>
    <row r="1271" spans="1:17">
      <c r="A1271" s="12" t="s">
        <v>102</v>
      </c>
      <c r="B1271" s="12">
        <v>2005</v>
      </c>
      <c r="C1271" s="12" t="s">
        <v>20</v>
      </c>
      <c r="D1271" s="12" t="b">
        <v>1</v>
      </c>
      <c r="E1271" s="12">
        <v>53.411</v>
      </c>
      <c r="F1271" s="12">
        <v>13624474</v>
      </c>
      <c r="G1271" s="12">
        <v>0.055781969</v>
      </c>
      <c r="H1271" s="12">
        <v>5.67636585</v>
      </c>
      <c r="I1271" s="12">
        <v>33.52147515</v>
      </c>
      <c r="J1271" s="12">
        <v>0.999447383</v>
      </c>
      <c r="K1271" s="12">
        <v>896.7888016</v>
      </c>
      <c r="L1271" s="12">
        <v>0.221341351</v>
      </c>
      <c r="M1271" s="12">
        <v>0.973576679</v>
      </c>
      <c r="N1271" s="12">
        <v>78.4450149</v>
      </c>
      <c r="O1271" s="12">
        <v>40.55557252</v>
      </c>
      <c r="P1271" s="12">
        <v>2.8</v>
      </c>
      <c r="Q1271" s="12">
        <v>0.04549</v>
      </c>
    </row>
    <row r="1272" spans="1:17">
      <c r="A1272" s="12" t="s">
        <v>102</v>
      </c>
      <c r="B1272" s="12">
        <v>2006</v>
      </c>
      <c r="C1272" s="12" t="s">
        <v>20</v>
      </c>
      <c r="D1272" s="12" t="b">
        <v>1</v>
      </c>
      <c r="E1272" s="12">
        <v>54.18</v>
      </c>
      <c r="F1272" s="12">
        <v>14143969</v>
      </c>
      <c r="G1272" s="12">
        <v>0.053026134</v>
      </c>
      <c r="H1272" s="12">
        <v>5.80891418</v>
      </c>
      <c r="I1272" s="12">
        <v>36.69866448</v>
      </c>
      <c r="J1272" s="12">
        <v>0.989642378</v>
      </c>
      <c r="K1272" s="12">
        <v>943.3217179</v>
      </c>
      <c r="L1272" s="12">
        <v>0.294033977</v>
      </c>
      <c r="M1272" s="12">
        <v>0.9845367</v>
      </c>
      <c r="N1272" s="12">
        <v>77.77598644</v>
      </c>
      <c r="O1272" s="12">
        <v>41.19079367</v>
      </c>
      <c r="P1272" s="12">
        <v>3</v>
      </c>
      <c r="Q1272" s="12">
        <v>0.05034</v>
      </c>
    </row>
    <row r="1273" spans="1:17">
      <c r="A1273" s="12" t="s">
        <v>102</v>
      </c>
      <c r="B1273" s="12">
        <v>2007</v>
      </c>
      <c r="C1273" s="12" t="s">
        <v>20</v>
      </c>
      <c r="D1273" s="12" t="b">
        <v>1</v>
      </c>
      <c r="E1273" s="12">
        <v>54.968</v>
      </c>
      <c r="F1273" s="12">
        <v>14685404</v>
      </c>
      <c r="G1273" s="12">
        <v>0.055837755</v>
      </c>
      <c r="H1273" s="12">
        <v>5.38838816</v>
      </c>
      <c r="I1273" s="12">
        <v>34.85584563</v>
      </c>
      <c r="J1273" s="12">
        <v>0.979837373</v>
      </c>
      <c r="K1273" s="12">
        <v>962.4207003</v>
      </c>
      <c r="L1273" s="12">
        <v>0.39039062</v>
      </c>
      <c r="M1273" s="12">
        <v>0.989345</v>
      </c>
      <c r="N1273" s="12">
        <v>77.10694127</v>
      </c>
      <c r="O1273" s="12">
        <v>41.79385248</v>
      </c>
      <c r="P1273" s="12">
        <v>3.1</v>
      </c>
      <c r="Q1273" s="12">
        <v>0.04869</v>
      </c>
    </row>
    <row r="1274" spans="1:17">
      <c r="A1274" s="12" t="s">
        <v>102</v>
      </c>
      <c r="B1274" s="12">
        <v>2008</v>
      </c>
      <c r="C1274" s="12" t="s">
        <v>20</v>
      </c>
      <c r="D1274" s="12" t="b">
        <v>1</v>
      </c>
      <c r="E1274" s="12">
        <v>55.764</v>
      </c>
      <c r="F1274" s="12">
        <v>15250913</v>
      </c>
      <c r="G1274" s="12">
        <v>0.056390068</v>
      </c>
      <c r="H1274" s="12">
        <v>5.22303343</v>
      </c>
      <c r="I1274" s="12">
        <v>39.08642895</v>
      </c>
      <c r="J1274" s="12">
        <v>0.970032368</v>
      </c>
      <c r="K1274" s="12">
        <v>1017.531771</v>
      </c>
      <c r="L1274" s="12">
        <v>0.7</v>
      </c>
      <c r="M1274" s="12">
        <v>0.992537782</v>
      </c>
      <c r="N1274" s="12">
        <v>76.43858532</v>
      </c>
      <c r="O1274" s="12">
        <v>42.36417612</v>
      </c>
      <c r="P1274" s="12">
        <v>3.3</v>
      </c>
      <c r="Q1274" s="12">
        <v>0.05228</v>
      </c>
    </row>
    <row r="1275" spans="1:17">
      <c r="A1275" s="12" t="s">
        <v>102</v>
      </c>
      <c r="B1275" s="12">
        <v>2009</v>
      </c>
      <c r="C1275" s="12" t="s">
        <v>20</v>
      </c>
      <c r="D1275" s="12" t="b">
        <v>1</v>
      </c>
      <c r="E1275" s="12">
        <v>56.557</v>
      </c>
      <c r="F1275" s="12">
        <v>15843131</v>
      </c>
      <c r="G1275" s="12">
        <v>0.068168346</v>
      </c>
      <c r="H1275" s="12">
        <v>5.33016539</v>
      </c>
      <c r="I1275" s="12">
        <v>39.21076725</v>
      </c>
      <c r="J1275" s="12">
        <v>0.960227362</v>
      </c>
      <c r="K1275" s="12">
        <v>1005.121267</v>
      </c>
      <c r="L1275" s="12">
        <v>0.76</v>
      </c>
      <c r="M1275" s="12">
        <v>0.982009828</v>
      </c>
      <c r="N1275" s="12">
        <v>75.76950653</v>
      </c>
      <c r="O1275" s="12">
        <v>42.90290208</v>
      </c>
      <c r="P1275" s="12">
        <v>3.4</v>
      </c>
      <c r="Q1275" s="12">
        <v>0.0511</v>
      </c>
    </row>
    <row r="1276" spans="1:17">
      <c r="A1276" s="12" t="s">
        <v>102</v>
      </c>
      <c r="B1276" s="12">
        <v>2010</v>
      </c>
      <c r="C1276" s="12" t="s">
        <v>20</v>
      </c>
      <c r="D1276" s="12" t="b">
        <v>1</v>
      </c>
      <c r="E1276" s="12">
        <v>57.333</v>
      </c>
      <c r="F1276" s="12">
        <v>16464025</v>
      </c>
      <c r="G1276" s="12">
        <v>0.08321173</v>
      </c>
      <c r="H1276" s="12">
        <v>5.02160501</v>
      </c>
      <c r="I1276" s="12">
        <v>42.60521484</v>
      </c>
      <c r="J1276" s="12">
        <v>0.950422357</v>
      </c>
      <c r="K1276" s="12">
        <v>1062.806408</v>
      </c>
      <c r="L1276" s="12">
        <v>0.83</v>
      </c>
      <c r="M1276" s="12">
        <v>1.169691196</v>
      </c>
      <c r="N1276" s="12">
        <v>75.1004118</v>
      </c>
      <c r="O1276" s="12">
        <v>43.40945251</v>
      </c>
      <c r="P1276" s="12">
        <v>3.6</v>
      </c>
      <c r="Q1276" s="12">
        <v>0.05</v>
      </c>
    </row>
    <row r="1277" spans="1:17">
      <c r="A1277" s="12" t="s">
        <v>102</v>
      </c>
      <c r="B1277" s="12">
        <v>2011</v>
      </c>
      <c r="C1277" s="12" t="s">
        <v>20</v>
      </c>
      <c r="D1277" s="12" t="b">
        <v>1</v>
      </c>
      <c r="E1277" s="12">
        <v>58.081</v>
      </c>
      <c r="F1277" s="12">
        <v>17114770</v>
      </c>
      <c r="G1277" s="12">
        <v>0.082384979</v>
      </c>
      <c r="H1277" s="12">
        <v>4.87324095</v>
      </c>
      <c r="I1277" s="12">
        <v>44.21761993</v>
      </c>
      <c r="J1277" s="12">
        <v>0.940617352</v>
      </c>
      <c r="K1277" s="12">
        <v>1068.244853</v>
      </c>
      <c r="L1277" s="12">
        <v>0.9</v>
      </c>
      <c r="M1277" s="12">
        <v>1.309803688</v>
      </c>
      <c r="N1277" s="12">
        <v>74.43200214</v>
      </c>
      <c r="O1277" s="12">
        <v>43.88328257</v>
      </c>
      <c r="P1277" s="12">
        <v>3.8</v>
      </c>
      <c r="Q1277" s="12">
        <v>0.05</v>
      </c>
    </row>
    <row r="1278" spans="1:17">
      <c r="A1278" s="12" t="s">
        <v>102</v>
      </c>
      <c r="B1278" s="12">
        <v>2012</v>
      </c>
      <c r="C1278" s="12" t="s">
        <v>20</v>
      </c>
      <c r="D1278" s="12" t="b">
        <v>1</v>
      </c>
      <c r="E1278" s="12">
        <v>58.79</v>
      </c>
      <c r="F1278" s="12">
        <v>17795209</v>
      </c>
      <c r="G1278" s="12">
        <v>0.106208361</v>
      </c>
      <c r="H1278" s="12">
        <v>4.30732203</v>
      </c>
      <c r="I1278" s="12">
        <v>47.3859713</v>
      </c>
      <c r="J1278" s="12">
        <v>0.930812347</v>
      </c>
      <c r="K1278" s="12">
        <v>1158.66902</v>
      </c>
      <c r="L1278" s="12">
        <v>1.05</v>
      </c>
      <c r="M1278" s="12">
        <v>2.144356984</v>
      </c>
      <c r="N1278" s="12">
        <v>73.7628785</v>
      </c>
      <c r="O1278" s="12">
        <v>44.32547436</v>
      </c>
      <c r="P1278" s="12">
        <v>3.9</v>
      </c>
      <c r="Q1278" s="12">
        <v>0.05</v>
      </c>
    </row>
    <row r="1279" spans="1:17">
      <c r="A1279" s="12" t="s">
        <v>102</v>
      </c>
      <c r="B1279" s="12">
        <v>2013</v>
      </c>
      <c r="C1279" s="12" t="s">
        <v>20</v>
      </c>
      <c r="D1279" s="12" t="b">
        <v>1</v>
      </c>
      <c r="E1279" s="12">
        <v>59.455</v>
      </c>
      <c r="F1279" s="12">
        <v>18504287</v>
      </c>
      <c r="G1279" s="12">
        <v>0.106461818</v>
      </c>
      <c r="H1279" s="12">
        <v>4.46635866</v>
      </c>
      <c r="I1279" s="12">
        <v>49.33912268</v>
      </c>
      <c r="J1279" s="12">
        <v>0.921007342</v>
      </c>
      <c r="K1279" s="12">
        <v>1127.348953</v>
      </c>
      <c r="L1279" s="12">
        <v>1.15</v>
      </c>
      <c r="M1279" s="12">
        <v>1.383215316</v>
      </c>
      <c r="N1279" s="12">
        <v>73.09373673</v>
      </c>
      <c r="O1279" s="12">
        <v>44.73547334</v>
      </c>
      <c r="P1279" s="12">
        <v>4.1</v>
      </c>
      <c r="Q1279" s="12">
        <v>0.04</v>
      </c>
    </row>
    <row r="1280" spans="1:17">
      <c r="A1280" s="12" t="s">
        <v>102</v>
      </c>
      <c r="B1280" s="12">
        <v>2014</v>
      </c>
      <c r="C1280" s="12" t="s">
        <v>20</v>
      </c>
      <c r="D1280" s="12" t="b">
        <v>1</v>
      </c>
      <c r="E1280" s="12">
        <v>60.07</v>
      </c>
      <c r="F1280" s="12">
        <v>19240182</v>
      </c>
      <c r="G1280" s="12">
        <v>0.11174531</v>
      </c>
      <c r="H1280" s="12">
        <v>4.45376825</v>
      </c>
      <c r="I1280" s="12">
        <v>48.25908721</v>
      </c>
      <c r="J1280" s="12">
        <v>0.911202337</v>
      </c>
      <c r="K1280" s="12">
        <v>1142.516865</v>
      </c>
      <c r="L1280" s="12">
        <v>1.248675689</v>
      </c>
      <c r="M1280" s="12">
        <v>1.769085738</v>
      </c>
      <c r="N1280" s="12">
        <v>72.41421008</v>
      </c>
      <c r="O1280" s="12">
        <v>45.12092359</v>
      </c>
      <c r="P1280" s="12">
        <v>4.3</v>
      </c>
      <c r="Q1280" s="12">
        <v>0.05</v>
      </c>
    </row>
    <row r="1281" spans="1:17">
      <c r="A1281" s="12" t="s">
        <v>102</v>
      </c>
      <c r="B1281" s="12">
        <v>2015</v>
      </c>
      <c r="C1281" s="12" t="s">
        <v>20</v>
      </c>
      <c r="D1281" s="12" t="b">
        <v>1</v>
      </c>
      <c r="E1281" s="12">
        <v>60.631</v>
      </c>
      <c r="F1281" s="12">
        <v>20001663</v>
      </c>
      <c r="G1281" s="12">
        <v>0.105491223</v>
      </c>
      <c r="H1281" s="12">
        <v>5.34746218</v>
      </c>
      <c r="I1281" s="12">
        <v>51.19494192</v>
      </c>
      <c r="J1281" s="12">
        <v>0.901397332</v>
      </c>
      <c r="K1281" s="12">
        <v>1145.309402</v>
      </c>
      <c r="L1281" s="12">
        <v>2.476219975</v>
      </c>
      <c r="M1281" s="12">
        <v>1.77654</v>
      </c>
      <c r="N1281" s="12">
        <v>71.72301152</v>
      </c>
      <c r="O1281" s="12">
        <v>45.48245806</v>
      </c>
      <c r="P1281" s="12">
        <v>4.5</v>
      </c>
      <c r="Q1281" s="12">
        <v>0.05</v>
      </c>
    </row>
    <row r="1282" spans="1:17">
      <c r="A1282" s="12" t="s">
        <v>103</v>
      </c>
      <c r="B1282" s="12">
        <v>2000</v>
      </c>
      <c r="C1282" s="12" t="s">
        <v>20</v>
      </c>
      <c r="D1282" s="12" t="b">
        <v>0</v>
      </c>
      <c r="E1282" s="12">
        <v>46.267</v>
      </c>
      <c r="F1282" s="12">
        <v>122283853</v>
      </c>
      <c r="G1282" s="12">
        <v>0.795035466</v>
      </c>
      <c r="H1282" s="12">
        <v>3.19738436</v>
      </c>
      <c r="I1282" s="12">
        <v>75.76719632</v>
      </c>
      <c r="J1282" s="12">
        <v>27.33186205</v>
      </c>
      <c r="K1282" s="12">
        <v>2303.494379</v>
      </c>
      <c r="L1282" s="12">
        <v>0.064080808</v>
      </c>
      <c r="M1282" s="12">
        <v>0.543531645</v>
      </c>
      <c r="N1282" s="12">
        <v>26.47406432</v>
      </c>
      <c r="O1282" s="12">
        <v>43.15003763</v>
      </c>
      <c r="P1282" s="12">
        <v>3.4</v>
      </c>
      <c r="Q1282" s="12">
        <v>0.41965</v>
      </c>
    </row>
    <row r="1283" spans="1:17">
      <c r="A1283" s="12" t="s">
        <v>103</v>
      </c>
      <c r="B1283" s="12">
        <v>2001</v>
      </c>
      <c r="C1283" s="12" t="s">
        <v>20</v>
      </c>
      <c r="D1283" s="12" t="b">
        <v>0</v>
      </c>
      <c r="E1283" s="12">
        <v>46.51</v>
      </c>
      <c r="F1283" s="12">
        <v>125394046</v>
      </c>
      <c r="G1283" s="12">
        <v>0.813037008</v>
      </c>
      <c r="H1283" s="12">
        <v>3.18946958</v>
      </c>
      <c r="I1283" s="12">
        <v>74.49061979</v>
      </c>
      <c r="J1283" s="12">
        <v>27.15255663</v>
      </c>
      <c r="K1283" s="12">
        <v>2432.896817</v>
      </c>
      <c r="L1283" s="12">
        <v>0.08990137</v>
      </c>
      <c r="M1283" s="12">
        <v>0.780315877</v>
      </c>
      <c r="N1283" s="12">
        <v>26.09948685</v>
      </c>
      <c r="O1283" s="12">
        <v>44.55582414</v>
      </c>
      <c r="P1283" s="12">
        <v>3.6</v>
      </c>
      <c r="Q1283" s="12">
        <v>0.4518</v>
      </c>
    </row>
    <row r="1284" spans="1:17">
      <c r="A1284" s="12" t="s">
        <v>103</v>
      </c>
      <c r="B1284" s="12">
        <v>2002</v>
      </c>
      <c r="C1284" s="12" t="s">
        <v>20</v>
      </c>
      <c r="D1284" s="12" t="b">
        <v>0</v>
      </c>
      <c r="E1284" s="12">
        <v>46.835</v>
      </c>
      <c r="F1284" s="12">
        <v>128596079</v>
      </c>
      <c r="G1284" s="12">
        <v>0.717284684</v>
      </c>
      <c r="H1284" s="12">
        <v>2.49064016</v>
      </c>
      <c r="I1284" s="12">
        <v>75.56977626</v>
      </c>
      <c r="J1284" s="12">
        <v>26.97325121</v>
      </c>
      <c r="K1284" s="12">
        <v>2778.61518</v>
      </c>
      <c r="L1284" s="12">
        <v>0.320461976</v>
      </c>
      <c r="M1284" s="12">
        <v>0.954338045</v>
      </c>
      <c r="N1284" s="12">
        <v>25.72182245</v>
      </c>
      <c r="O1284" s="12">
        <v>46.2434</v>
      </c>
      <c r="P1284" s="12">
        <v>3.8</v>
      </c>
      <c r="Q1284" s="12">
        <v>0.45472</v>
      </c>
    </row>
    <row r="1285" spans="1:17">
      <c r="A1285" s="12" t="s">
        <v>103</v>
      </c>
      <c r="B1285" s="12">
        <v>2003</v>
      </c>
      <c r="C1285" s="12" t="s">
        <v>20</v>
      </c>
      <c r="D1285" s="12" t="b">
        <v>0</v>
      </c>
      <c r="E1285" s="12">
        <v>47.242</v>
      </c>
      <c r="F1285" s="12">
        <v>131900634</v>
      </c>
      <c r="G1285" s="12">
        <v>0.765727934</v>
      </c>
      <c r="H1285" s="12">
        <v>5.05360937</v>
      </c>
      <c r="I1285" s="12">
        <v>104.6610449</v>
      </c>
      <c r="J1285" s="12">
        <v>26.79394578</v>
      </c>
      <c r="K1285" s="12">
        <v>2965.430138</v>
      </c>
      <c r="L1285" s="12">
        <v>0.558576245</v>
      </c>
      <c r="M1285" s="12">
        <v>0.570707545</v>
      </c>
      <c r="N1285" s="12">
        <v>25.34125296</v>
      </c>
      <c r="O1285" s="12">
        <v>47.93904356</v>
      </c>
      <c r="P1285" s="12">
        <v>4</v>
      </c>
      <c r="Q1285" s="12">
        <v>0.52935</v>
      </c>
    </row>
    <row r="1286" spans="1:17">
      <c r="A1286" s="12" t="s">
        <v>103</v>
      </c>
      <c r="B1286" s="12">
        <v>2004</v>
      </c>
      <c r="C1286" s="12" t="s">
        <v>20</v>
      </c>
      <c r="D1286" s="12" t="b">
        <v>0</v>
      </c>
      <c r="E1286" s="12">
        <v>47.72</v>
      </c>
      <c r="F1286" s="12">
        <v>135320420</v>
      </c>
      <c r="G1286" s="12">
        <v>0.729601662</v>
      </c>
      <c r="H1286" s="12">
        <v>4.6336832</v>
      </c>
      <c r="I1286" s="12">
        <v>101.9252114</v>
      </c>
      <c r="J1286" s="12">
        <v>26.61464036</v>
      </c>
      <c r="K1286" s="12">
        <v>3242.645046</v>
      </c>
      <c r="L1286" s="12">
        <v>1.286137641</v>
      </c>
      <c r="M1286" s="12">
        <v>0.490996769</v>
      </c>
      <c r="N1286" s="12">
        <v>24.95796096</v>
      </c>
      <c r="O1286" s="12">
        <v>49.64237389</v>
      </c>
      <c r="P1286" s="12">
        <v>4.2</v>
      </c>
      <c r="Q1286" s="12">
        <v>0.52365</v>
      </c>
    </row>
    <row r="1287" spans="1:17">
      <c r="A1287" s="12" t="s">
        <v>103</v>
      </c>
      <c r="B1287" s="12">
        <v>2005</v>
      </c>
      <c r="C1287" s="12" t="s">
        <v>20</v>
      </c>
      <c r="D1287" s="12" t="b">
        <v>0</v>
      </c>
      <c r="E1287" s="12">
        <v>48.252</v>
      </c>
      <c r="F1287" s="12">
        <v>138865014</v>
      </c>
      <c r="G1287" s="12">
        <v>0.710906213</v>
      </c>
      <c r="H1287" s="12">
        <v>4.46591902</v>
      </c>
      <c r="I1287" s="12">
        <v>123.6324865</v>
      </c>
      <c r="J1287" s="12">
        <v>26.43533494</v>
      </c>
      <c r="K1287" s="12">
        <v>3468.792027</v>
      </c>
      <c r="L1287" s="12">
        <v>3.549155718</v>
      </c>
      <c r="M1287" s="12">
        <v>0.397422937</v>
      </c>
      <c r="N1287" s="12">
        <v>24.57233598</v>
      </c>
      <c r="O1287" s="12">
        <v>51.35268075</v>
      </c>
      <c r="P1287" s="12">
        <v>4.4</v>
      </c>
      <c r="Q1287" s="12">
        <v>0.54614</v>
      </c>
    </row>
    <row r="1288" spans="1:17">
      <c r="A1288" s="12" t="s">
        <v>103</v>
      </c>
      <c r="B1288" s="12">
        <v>2006</v>
      </c>
      <c r="C1288" s="12" t="s">
        <v>20</v>
      </c>
      <c r="D1288" s="12" t="b">
        <v>0</v>
      </c>
      <c r="E1288" s="12">
        <v>48.812</v>
      </c>
      <c r="F1288" s="12">
        <v>142538305</v>
      </c>
      <c r="G1288" s="12">
        <v>0.622779937</v>
      </c>
      <c r="H1288" s="12">
        <v>4.25775146</v>
      </c>
      <c r="I1288" s="12">
        <v>129.3270312</v>
      </c>
      <c r="J1288" s="12">
        <v>26.25602951</v>
      </c>
      <c r="K1288" s="12">
        <v>3694.764195</v>
      </c>
      <c r="L1288" s="12">
        <v>5.545036083</v>
      </c>
      <c r="M1288" s="12">
        <v>0.348375434</v>
      </c>
      <c r="N1288" s="12">
        <v>24.18416347</v>
      </c>
      <c r="O1288" s="12">
        <v>53.0703045</v>
      </c>
      <c r="P1288" s="12">
        <v>4.7</v>
      </c>
      <c r="Q1288" s="12">
        <v>0.60426</v>
      </c>
    </row>
    <row r="1289" spans="1:17">
      <c r="A1289" s="12" t="s">
        <v>103</v>
      </c>
      <c r="B1289" s="12">
        <v>2007</v>
      </c>
      <c r="C1289" s="12" t="s">
        <v>20</v>
      </c>
      <c r="D1289" s="12" t="b">
        <v>0</v>
      </c>
      <c r="E1289" s="12">
        <v>49.373</v>
      </c>
      <c r="F1289" s="12">
        <v>146339971</v>
      </c>
      <c r="G1289" s="12">
        <v>0.554325672</v>
      </c>
      <c r="H1289" s="12">
        <v>3.90997314</v>
      </c>
      <c r="I1289" s="12">
        <v>111.7524163</v>
      </c>
      <c r="J1289" s="12">
        <v>26.07672409</v>
      </c>
      <c r="K1289" s="12">
        <v>3939.649153</v>
      </c>
      <c r="L1289" s="12">
        <v>6.77</v>
      </c>
      <c r="M1289" s="12">
        <v>0.370354831</v>
      </c>
      <c r="N1289" s="12">
        <v>23.79342858</v>
      </c>
      <c r="O1289" s="12">
        <v>54.79523439</v>
      </c>
      <c r="P1289" s="12">
        <v>4.9</v>
      </c>
      <c r="Q1289" s="12">
        <v>0.64513</v>
      </c>
    </row>
    <row r="1290" spans="1:17">
      <c r="A1290" s="12" t="s">
        <v>103</v>
      </c>
      <c r="B1290" s="12">
        <v>2008</v>
      </c>
      <c r="C1290" s="12" t="s">
        <v>20</v>
      </c>
      <c r="D1290" s="12" t="b">
        <v>0</v>
      </c>
      <c r="E1290" s="12">
        <v>49.913</v>
      </c>
      <c r="F1290" s="12">
        <v>150269622</v>
      </c>
      <c r="G1290" s="12">
        <v>0.578493505</v>
      </c>
      <c r="H1290" s="12">
        <v>3.6958158</v>
      </c>
      <c r="I1290" s="12">
        <v>138.9094166</v>
      </c>
      <c r="J1290" s="12">
        <v>25.89741867</v>
      </c>
      <c r="K1290" s="12">
        <v>4174.713581</v>
      </c>
      <c r="L1290" s="12">
        <v>8</v>
      </c>
      <c r="M1290" s="12">
        <v>0.489084135</v>
      </c>
      <c r="N1290" s="12">
        <v>23.40012045</v>
      </c>
      <c r="O1290" s="12">
        <v>56.52746381</v>
      </c>
      <c r="P1290" s="12">
        <v>5.2</v>
      </c>
      <c r="Q1290" s="12">
        <v>0.64738</v>
      </c>
    </row>
    <row r="1291" spans="1:17">
      <c r="A1291" s="12" t="s">
        <v>103</v>
      </c>
      <c r="B1291" s="12">
        <v>2009</v>
      </c>
      <c r="C1291" s="12" t="s">
        <v>20</v>
      </c>
      <c r="D1291" s="12" t="b">
        <v>0</v>
      </c>
      <c r="E1291" s="12">
        <v>50.422</v>
      </c>
      <c r="F1291" s="12">
        <v>154324939</v>
      </c>
      <c r="G1291" s="12">
        <v>0.498623213</v>
      </c>
      <c r="H1291" s="12">
        <v>3.58019733</v>
      </c>
      <c r="I1291" s="12">
        <v>127.2446137</v>
      </c>
      <c r="J1291" s="12">
        <v>25.71811324</v>
      </c>
      <c r="K1291" s="12">
        <v>4419.862184</v>
      </c>
      <c r="L1291" s="12">
        <v>9.3</v>
      </c>
      <c r="M1291" s="12">
        <v>0.505855628</v>
      </c>
      <c r="N1291" s="12">
        <v>23.00504171</v>
      </c>
      <c r="O1291" s="12">
        <v>58.26564123</v>
      </c>
      <c r="P1291" s="12">
        <v>5.5</v>
      </c>
      <c r="Q1291" s="12">
        <v>0.65641</v>
      </c>
    </row>
    <row r="1292" spans="1:17">
      <c r="A1292" s="12" t="s">
        <v>103</v>
      </c>
      <c r="B1292" s="12">
        <v>2010</v>
      </c>
      <c r="C1292" s="12" t="s">
        <v>20</v>
      </c>
      <c r="D1292" s="12" t="b">
        <v>0</v>
      </c>
      <c r="E1292" s="12">
        <v>50.896</v>
      </c>
      <c r="F1292" s="12">
        <v>158503203</v>
      </c>
      <c r="G1292" s="12">
        <v>0.568190395</v>
      </c>
      <c r="H1292" s="12">
        <v>3.29653287</v>
      </c>
      <c r="I1292" s="12">
        <v>120.6350712</v>
      </c>
      <c r="J1292" s="12">
        <v>25.53880782</v>
      </c>
      <c r="K1292" s="12">
        <v>4703.720405</v>
      </c>
      <c r="L1292" s="12">
        <v>11.5</v>
      </c>
      <c r="M1292" s="12">
        <v>0.539231118</v>
      </c>
      <c r="N1292" s="12">
        <v>22.60757159</v>
      </c>
      <c r="O1292" s="12">
        <v>60.0107879</v>
      </c>
      <c r="P1292" s="12">
        <v>5.8</v>
      </c>
      <c r="Q1292" s="12">
        <v>0.71</v>
      </c>
    </row>
    <row r="1293" spans="1:17">
      <c r="A1293" s="12" t="s">
        <v>103</v>
      </c>
      <c r="B1293" s="12">
        <v>2011</v>
      </c>
      <c r="C1293" s="12" t="s">
        <v>20</v>
      </c>
      <c r="D1293" s="12" t="b">
        <v>0</v>
      </c>
      <c r="E1293" s="12">
        <v>51.346</v>
      </c>
      <c r="F1293" s="12">
        <v>162805080</v>
      </c>
      <c r="G1293" s="12">
        <v>0.583519875</v>
      </c>
      <c r="H1293" s="12">
        <v>3.32077932</v>
      </c>
      <c r="I1293" s="12">
        <v>136.4262652</v>
      </c>
      <c r="J1293" s="12">
        <v>25.3595024</v>
      </c>
      <c r="K1293" s="12">
        <v>4922.702345</v>
      </c>
      <c r="L1293" s="12">
        <v>13.8</v>
      </c>
      <c r="M1293" s="12">
        <v>0.57922702</v>
      </c>
      <c r="N1293" s="12">
        <v>22.21017321</v>
      </c>
      <c r="O1293" s="12">
        <v>61.75894515</v>
      </c>
      <c r="P1293" s="12">
        <v>6.1</v>
      </c>
      <c r="Q1293" s="12">
        <v>0.72</v>
      </c>
    </row>
    <row r="1294" spans="1:17">
      <c r="A1294" s="12" t="s">
        <v>103</v>
      </c>
      <c r="B1294" s="12">
        <v>2012</v>
      </c>
      <c r="C1294" s="12" t="s">
        <v>20</v>
      </c>
      <c r="D1294" s="12" t="b">
        <v>0</v>
      </c>
      <c r="E1294" s="12">
        <v>51.786</v>
      </c>
      <c r="F1294" s="12">
        <v>167228803</v>
      </c>
      <c r="G1294" s="12">
        <v>0.570117077</v>
      </c>
      <c r="H1294" s="12">
        <v>3.35984278</v>
      </c>
      <c r="I1294" s="12">
        <v>150.1980159</v>
      </c>
      <c r="J1294" s="12">
        <v>25.18019698</v>
      </c>
      <c r="K1294" s="12">
        <v>4982.945399</v>
      </c>
      <c r="L1294" s="12">
        <v>16.1</v>
      </c>
      <c r="M1294" s="12">
        <v>0.502541122</v>
      </c>
      <c r="N1294" s="12">
        <v>21.81285753</v>
      </c>
      <c r="O1294" s="12">
        <v>63.51020996</v>
      </c>
      <c r="P1294" s="12">
        <v>6.4</v>
      </c>
      <c r="Q1294" s="12">
        <v>0.71</v>
      </c>
    </row>
    <row r="1295" spans="1:17">
      <c r="A1295" s="12" t="s">
        <v>103</v>
      </c>
      <c r="B1295" s="12">
        <v>2013</v>
      </c>
      <c r="C1295" s="12" t="s">
        <v>20</v>
      </c>
      <c r="D1295" s="12" t="b">
        <v>0</v>
      </c>
      <c r="E1295" s="12">
        <v>52.228</v>
      </c>
      <c r="F1295" s="12">
        <v>171765819</v>
      </c>
      <c r="G1295" s="12">
        <v>0.629519877</v>
      </c>
      <c r="H1295" s="12">
        <v>3.42069316</v>
      </c>
      <c r="I1295" s="12">
        <v>156.7971517</v>
      </c>
      <c r="J1295" s="12">
        <v>25.00089155</v>
      </c>
      <c r="K1295" s="12">
        <v>5225.172934</v>
      </c>
      <c r="L1295" s="12">
        <v>19.1</v>
      </c>
      <c r="M1295" s="12">
        <v>0.469695301</v>
      </c>
      <c r="N1295" s="12">
        <v>21.41605195</v>
      </c>
      <c r="O1295" s="12">
        <v>65.26402706</v>
      </c>
      <c r="P1295" s="12">
        <v>6.7</v>
      </c>
      <c r="Q1295" s="12">
        <v>0.7</v>
      </c>
    </row>
    <row r="1296" spans="1:17">
      <c r="A1296" s="12" t="s">
        <v>103</v>
      </c>
      <c r="B1296" s="12">
        <v>2014</v>
      </c>
      <c r="C1296" s="12" t="s">
        <v>20</v>
      </c>
      <c r="D1296" s="12" t="b">
        <v>0</v>
      </c>
      <c r="E1296" s="12">
        <v>52.672</v>
      </c>
      <c r="F1296" s="12">
        <v>176404931</v>
      </c>
      <c r="G1296" s="12">
        <v>0.650945533</v>
      </c>
      <c r="H1296" s="12">
        <v>3.34840369</v>
      </c>
      <c r="I1296" s="12">
        <v>142.729212</v>
      </c>
      <c r="J1296" s="12">
        <v>24.82158613</v>
      </c>
      <c r="K1296" s="12">
        <v>5507.169495</v>
      </c>
      <c r="L1296" s="12">
        <v>21</v>
      </c>
      <c r="M1296" s="12">
        <v>0.414718775</v>
      </c>
      <c r="N1296" s="12">
        <v>21.01977234</v>
      </c>
      <c r="O1296" s="12">
        <v>67.02050605</v>
      </c>
      <c r="P1296" s="12">
        <v>7</v>
      </c>
      <c r="Q1296" s="12">
        <v>0.7</v>
      </c>
    </row>
    <row r="1297" spans="1:17">
      <c r="A1297" s="12" t="s">
        <v>103</v>
      </c>
      <c r="B1297" s="12">
        <v>2015</v>
      </c>
      <c r="C1297" s="12" t="s">
        <v>20</v>
      </c>
      <c r="D1297" s="12" t="b">
        <v>0</v>
      </c>
      <c r="E1297" s="12">
        <v>53.112</v>
      </c>
      <c r="F1297" s="12">
        <v>181137454</v>
      </c>
      <c r="G1297" s="12">
        <v>0.594907347</v>
      </c>
      <c r="H1297" s="12">
        <v>3.58194971</v>
      </c>
      <c r="I1297" s="12">
        <v>144.5254385</v>
      </c>
      <c r="J1297" s="12">
        <v>24.64228071</v>
      </c>
      <c r="K1297" s="12">
        <v>5426.332787</v>
      </c>
      <c r="L1297" s="12">
        <v>24.5</v>
      </c>
      <c r="M1297" s="12">
        <v>0.417636537</v>
      </c>
      <c r="N1297" s="12">
        <v>20.62403473</v>
      </c>
      <c r="O1297" s="12">
        <v>68.77975546</v>
      </c>
      <c r="P1297" s="12">
        <v>7.4</v>
      </c>
      <c r="Q1297" s="12">
        <v>0.72</v>
      </c>
    </row>
    <row r="1298" spans="1:17">
      <c r="A1298" s="12" t="s">
        <v>104</v>
      </c>
      <c r="B1298" s="12">
        <v>2000</v>
      </c>
      <c r="C1298" s="12" t="s">
        <v>18</v>
      </c>
      <c r="D1298" s="12" t="b">
        <v>0</v>
      </c>
      <c r="E1298" s="12">
        <v>72.94634146</v>
      </c>
      <c r="F1298" s="12">
        <v>2026350</v>
      </c>
      <c r="G1298" s="12">
        <v>4.323043897</v>
      </c>
      <c r="H1298" s="12">
        <v>8.86991501</v>
      </c>
      <c r="I1298" s="12">
        <v>2866.431813</v>
      </c>
      <c r="J1298" s="12">
        <v>37.65434526</v>
      </c>
      <c r="K1298" s="12">
        <v>6151.796866</v>
      </c>
      <c r="L1298" s="12">
        <v>2.485566316</v>
      </c>
      <c r="M1298" s="12">
        <v>1.85082146</v>
      </c>
      <c r="N1298" s="12">
        <v>0.399989672</v>
      </c>
      <c r="O1298" s="12">
        <v>96.86359967</v>
      </c>
      <c r="P1298" s="12">
        <v>17.7</v>
      </c>
      <c r="Q1298" s="12">
        <v>2.11653</v>
      </c>
    </row>
    <row r="1299" spans="1:17">
      <c r="A1299" s="12" t="s">
        <v>104</v>
      </c>
      <c r="B1299" s="12">
        <v>2001</v>
      </c>
      <c r="C1299" s="12" t="s">
        <v>18</v>
      </c>
      <c r="D1299" s="12" t="b">
        <v>0</v>
      </c>
      <c r="E1299" s="12">
        <v>73.43658537</v>
      </c>
      <c r="F1299" s="12">
        <v>2034882</v>
      </c>
      <c r="G1299" s="12">
        <v>4.383546564</v>
      </c>
      <c r="H1299" s="12">
        <v>8.3815918</v>
      </c>
      <c r="I1299" s="12">
        <v>2907.691169</v>
      </c>
      <c r="J1299" s="12">
        <v>37.66567047</v>
      </c>
      <c r="K1299" s="12">
        <v>6049.915617</v>
      </c>
      <c r="L1299" s="12">
        <v>3.468184608</v>
      </c>
      <c r="M1299" s="12">
        <v>6.100395628</v>
      </c>
      <c r="N1299" s="12">
        <v>0.402006388</v>
      </c>
      <c r="O1299" s="12">
        <v>96.86763059</v>
      </c>
      <c r="P1299" s="12">
        <v>18</v>
      </c>
      <c r="Q1299" s="12">
        <v>1.96123</v>
      </c>
    </row>
    <row r="1300" spans="1:17">
      <c r="A1300" s="12" t="s">
        <v>104</v>
      </c>
      <c r="B1300" s="12">
        <v>2002</v>
      </c>
      <c r="C1300" s="12" t="s">
        <v>18</v>
      </c>
      <c r="D1300" s="12" t="b">
        <v>0</v>
      </c>
      <c r="E1300" s="12">
        <v>73.03902439</v>
      </c>
      <c r="F1300" s="12">
        <v>2020157</v>
      </c>
      <c r="G1300" s="12">
        <v>4.143242276</v>
      </c>
      <c r="H1300" s="12">
        <v>8.97826958</v>
      </c>
      <c r="I1300" s="12">
        <v>2811.956664</v>
      </c>
      <c r="J1300" s="12">
        <v>37.67699567</v>
      </c>
      <c r="K1300" s="12">
        <v>6395.226348</v>
      </c>
      <c r="L1300" s="12">
        <v>17.33</v>
      </c>
      <c r="M1300" s="12">
        <v>2.645597519</v>
      </c>
      <c r="N1300" s="12">
        <v>0.404023108</v>
      </c>
      <c r="O1300" s="12">
        <v>96.87165865</v>
      </c>
      <c r="P1300" s="12">
        <v>18.3</v>
      </c>
      <c r="Q1300" s="12">
        <v>1.97443</v>
      </c>
    </row>
    <row r="1301" spans="1:17">
      <c r="A1301" s="12" t="s">
        <v>104</v>
      </c>
      <c r="B1301" s="12">
        <v>2003</v>
      </c>
      <c r="C1301" s="12" t="s">
        <v>18</v>
      </c>
      <c r="D1301" s="12" t="b">
        <v>0</v>
      </c>
      <c r="E1301" s="12">
        <v>73.24146341</v>
      </c>
      <c r="F1301" s="12">
        <v>2026773</v>
      </c>
      <c r="G1301" s="12">
        <v>4.509631983</v>
      </c>
      <c r="H1301" s="12">
        <v>9.00857735</v>
      </c>
      <c r="I1301" s="12">
        <v>2794.832283</v>
      </c>
      <c r="J1301" s="12">
        <v>37.68832088</v>
      </c>
      <c r="K1301" s="12">
        <v>6595.45197</v>
      </c>
      <c r="L1301" s="12">
        <v>19.07</v>
      </c>
      <c r="M1301" s="12">
        <v>2.341701159</v>
      </c>
      <c r="N1301" s="12">
        <v>0.406039885</v>
      </c>
      <c r="O1301" s="12">
        <v>96.87569255</v>
      </c>
      <c r="P1301" s="12">
        <v>18.6</v>
      </c>
      <c r="Q1301" s="12">
        <v>2.03296</v>
      </c>
    </row>
    <row r="1302" spans="1:17">
      <c r="A1302" s="12" t="s">
        <v>104</v>
      </c>
      <c r="B1302" s="12">
        <v>2004</v>
      </c>
      <c r="C1302" s="12" t="s">
        <v>18</v>
      </c>
      <c r="D1302" s="12" t="b">
        <v>0</v>
      </c>
      <c r="E1302" s="12">
        <v>73.59756098</v>
      </c>
      <c r="F1302" s="12">
        <v>2032544</v>
      </c>
      <c r="G1302" s="12">
        <v>4.349229415</v>
      </c>
      <c r="H1302" s="12">
        <v>8.46505356</v>
      </c>
      <c r="I1302" s="12">
        <v>3149.834737</v>
      </c>
      <c r="J1302" s="12">
        <v>37.69964609</v>
      </c>
      <c r="K1302" s="12">
        <v>7172.004987</v>
      </c>
      <c r="L1302" s="12">
        <v>24.44</v>
      </c>
      <c r="M1302" s="12">
        <v>2.380104071</v>
      </c>
      <c r="N1302" s="12">
        <v>0.408066266</v>
      </c>
      <c r="O1302" s="12">
        <v>96.87974278</v>
      </c>
      <c r="P1302" s="12">
        <v>18.9</v>
      </c>
      <c r="Q1302" s="12">
        <v>2.02652</v>
      </c>
    </row>
    <row r="1303" spans="1:17">
      <c r="A1303" s="12" t="s">
        <v>104</v>
      </c>
      <c r="B1303" s="12">
        <v>2005</v>
      </c>
      <c r="C1303" s="12" t="s">
        <v>18</v>
      </c>
      <c r="D1303" s="12" t="b">
        <v>0</v>
      </c>
      <c r="E1303" s="12">
        <v>73.69756098</v>
      </c>
      <c r="F1303" s="12">
        <v>2036855</v>
      </c>
      <c r="G1303" s="12">
        <v>4.531495635</v>
      </c>
      <c r="H1303" s="12">
        <v>7.67907524</v>
      </c>
      <c r="I1303" s="12">
        <v>3181.234945</v>
      </c>
      <c r="J1303" s="12">
        <v>37.71097129</v>
      </c>
      <c r="K1303" s="12">
        <v>7848.882967</v>
      </c>
      <c r="L1303" s="12">
        <v>26.45</v>
      </c>
      <c r="M1303" s="12">
        <v>2.029263306</v>
      </c>
      <c r="N1303" s="12">
        <v>0.392371907</v>
      </c>
      <c r="O1303" s="12">
        <v>96.9368786</v>
      </c>
      <c r="P1303" s="12">
        <v>19.2</v>
      </c>
      <c r="Q1303" s="12">
        <v>1.97692</v>
      </c>
    </row>
    <row r="1304" spans="1:17">
      <c r="A1304" s="12" t="s">
        <v>104</v>
      </c>
      <c r="B1304" s="12">
        <v>2006</v>
      </c>
      <c r="C1304" s="12" t="s">
        <v>18</v>
      </c>
      <c r="D1304" s="12" t="b">
        <v>0</v>
      </c>
      <c r="E1304" s="12">
        <v>73.89512195</v>
      </c>
      <c r="F1304" s="12">
        <v>2040228</v>
      </c>
      <c r="G1304" s="12">
        <v>4.519102898</v>
      </c>
      <c r="H1304" s="12">
        <v>7.38314629</v>
      </c>
      <c r="I1304" s="12">
        <v>3413.105007</v>
      </c>
      <c r="J1304" s="12">
        <v>37.7222965</v>
      </c>
      <c r="K1304" s="12">
        <v>8690.236926</v>
      </c>
      <c r="L1304" s="12">
        <v>28.62</v>
      </c>
      <c r="M1304" s="12">
        <v>1.836537687</v>
      </c>
      <c r="N1304" s="12">
        <v>0.376265822</v>
      </c>
      <c r="O1304" s="12">
        <v>96.99295773</v>
      </c>
      <c r="P1304" s="12">
        <v>19.6</v>
      </c>
      <c r="Q1304" s="12">
        <v>1.98462</v>
      </c>
    </row>
    <row r="1305" spans="1:17">
      <c r="A1305" s="12" t="s">
        <v>104</v>
      </c>
      <c r="B1305" s="12">
        <v>2007</v>
      </c>
      <c r="C1305" s="12" t="s">
        <v>18</v>
      </c>
      <c r="D1305" s="12" t="b">
        <v>0</v>
      </c>
      <c r="E1305" s="12">
        <v>73.8</v>
      </c>
      <c r="F1305" s="12">
        <v>2043559</v>
      </c>
      <c r="G1305" s="12">
        <v>4.746620875</v>
      </c>
      <c r="H1305" s="12">
        <v>6.57065344</v>
      </c>
      <c r="I1305" s="12">
        <v>3488.825759</v>
      </c>
      <c r="J1305" s="12">
        <v>38.0327388</v>
      </c>
      <c r="K1305" s="12">
        <v>9350.907779</v>
      </c>
      <c r="L1305" s="12">
        <v>36.3</v>
      </c>
      <c r="M1305" s="12">
        <v>1.950069695</v>
      </c>
      <c r="N1305" s="12">
        <v>0.359784919</v>
      </c>
      <c r="O1305" s="12">
        <v>97.04811508</v>
      </c>
      <c r="P1305" s="12">
        <v>19.9</v>
      </c>
      <c r="Q1305" s="12">
        <v>2.02409</v>
      </c>
    </row>
    <row r="1306" spans="1:17">
      <c r="A1306" s="12" t="s">
        <v>104</v>
      </c>
      <c r="B1306" s="12">
        <v>2008</v>
      </c>
      <c r="C1306" s="12" t="s">
        <v>18</v>
      </c>
      <c r="D1306" s="12" t="b">
        <v>0</v>
      </c>
      <c r="E1306" s="12">
        <v>74.4</v>
      </c>
      <c r="F1306" s="12">
        <v>2046898</v>
      </c>
      <c r="G1306" s="12">
        <v>4.631398117</v>
      </c>
      <c r="H1306" s="12">
        <v>6.55317593</v>
      </c>
      <c r="I1306" s="12">
        <v>3660.280912</v>
      </c>
      <c r="J1306" s="12">
        <v>38.04415379</v>
      </c>
      <c r="K1306" s="12">
        <v>10521.89673</v>
      </c>
      <c r="L1306" s="12">
        <v>46.04</v>
      </c>
      <c r="M1306" s="12">
        <v>1.742340869</v>
      </c>
      <c r="N1306" s="12">
        <v>0.342966145</v>
      </c>
      <c r="O1306" s="12">
        <v>97.10248277</v>
      </c>
      <c r="P1306" s="12">
        <v>20.3</v>
      </c>
      <c r="Q1306" s="12">
        <v>2.03901</v>
      </c>
    </row>
    <row r="1307" spans="1:17">
      <c r="A1307" s="12" t="s">
        <v>104</v>
      </c>
      <c r="B1307" s="12">
        <v>2009</v>
      </c>
      <c r="C1307" s="12" t="s">
        <v>18</v>
      </c>
      <c r="D1307" s="12" t="b">
        <v>0</v>
      </c>
      <c r="E1307" s="12">
        <v>74.44634146</v>
      </c>
      <c r="F1307" s="12">
        <v>2050671</v>
      </c>
      <c r="G1307" s="12">
        <v>4.325413431</v>
      </c>
      <c r="H1307" s="12">
        <v>6.52846384</v>
      </c>
      <c r="I1307" s="12">
        <v>3712.935378</v>
      </c>
      <c r="J1307" s="12">
        <v>38.07065821</v>
      </c>
      <c r="K1307" s="12">
        <v>11009.99159</v>
      </c>
      <c r="L1307" s="12">
        <v>51.77</v>
      </c>
      <c r="M1307" s="12">
        <v>1.688164562</v>
      </c>
      <c r="N1307" s="12">
        <v>0.325838802</v>
      </c>
      <c r="O1307" s="12">
        <v>97.15619241</v>
      </c>
      <c r="P1307" s="12">
        <v>20.7</v>
      </c>
      <c r="Q1307" s="12">
        <v>1.70036</v>
      </c>
    </row>
    <row r="1308" spans="1:17">
      <c r="A1308" s="12" t="s">
        <v>104</v>
      </c>
      <c r="B1308" s="12">
        <v>2010</v>
      </c>
      <c r="C1308" s="12" t="s">
        <v>18</v>
      </c>
      <c r="D1308" s="12" t="b">
        <v>0</v>
      </c>
      <c r="E1308" s="12">
        <v>74.99756098</v>
      </c>
      <c r="F1308" s="12">
        <v>2055004</v>
      </c>
      <c r="G1308" s="12">
        <v>4.204371545</v>
      </c>
      <c r="H1308" s="12">
        <v>6.71369648</v>
      </c>
      <c r="I1308" s="12">
        <v>3452.04082</v>
      </c>
      <c r="J1308" s="12">
        <v>38.08207772</v>
      </c>
      <c r="K1308" s="12">
        <v>11361.00939</v>
      </c>
      <c r="L1308" s="12">
        <v>51.9</v>
      </c>
      <c r="M1308" s="12">
        <v>1.382154611</v>
      </c>
      <c r="N1308" s="12">
        <v>0.308448191</v>
      </c>
      <c r="O1308" s="12">
        <v>97.20938509</v>
      </c>
      <c r="P1308" s="12">
        <v>21.1</v>
      </c>
      <c r="Q1308" s="12">
        <v>1.59</v>
      </c>
    </row>
    <row r="1309" spans="1:17">
      <c r="A1309" s="12" t="s">
        <v>104</v>
      </c>
      <c r="B1309" s="12">
        <v>2011</v>
      </c>
      <c r="C1309" s="12" t="s">
        <v>18</v>
      </c>
      <c r="D1309" s="12" t="b">
        <v>0</v>
      </c>
      <c r="E1309" s="12">
        <v>75.1</v>
      </c>
      <c r="F1309" s="12">
        <v>2058539</v>
      </c>
      <c r="G1309" s="12">
        <v>4.624639348</v>
      </c>
      <c r="H1309" s="12">
        <v>6.51887369</v>
      </c>
      <c r="I1309" s="12">
        <v>3601.452844</v>
      </c>
      <c r="J1309" s="12">
        <v>38.35146709</v>
      </c>
      <c r="K1309" s="12">
        <v>11689.90577</v>
      </c>
      <c r="L1309" s="12">
        <v>56.7</v>
      </c>
      <c r="M1309" s="12">
        <v>1.2621871</v>
      </c>
      <c r="N1309" s="12">
        <v>0.290824529</v>
      </c>
      <c r="O1309" s="12">
        <v>97.2621927</v>
      </c>
      <c r="P1309" s="12">
        <v>21.5</v>
      </c>
      <c r="Q1309" s="12">
        <v>1.6</v>
      </c>
    </row>
    <row r="1310" spans="1:17">
      <c r="A1310" s="12" t="s">
        <v>104</v>
      </c>
      <c r="B1310" s="12">
        <v>2012</v>
      </c>
      <c r="C1310" s="12" t="s">
        <v>18</v>
      </c>
      <c r="D1310" s="12" t="b">
        <v>0</v>
      </c>
      <c r="E1310" s="12">
        <v>74.90243902</v>
      </c>
      <c r="F1310" s="12">
        <v>2061044</v>
      </c>
      <c r="G1310" s="12">
        <v>4.390978645</v>
      </c>
      <c r="H1310" s="12">
        <v>6.61468363</v>
      </c>
      <c r="I1310" s="12">
        <v>3909.083092</v>
      </c>
      <c r="J1310" s="12">
        <v>38.62085646</v>
      </c>
      <c r="K1310" s="12">
        <v>11915.68987</v>
      </c>
      <c r="L1310" s="12">
        <v>57.44994731</v>
      </c>
      <c r="M1310" s="12">
        <v>1.225319662</v>
      </c>
      <c r="N1310" s="12">
        <v>0.273012271</v>
      </c>
      <c r="O1310" s="12">
        <v>97.31475325</v>
      </c>
      <c r="P1310" s="12">
        <v>21.9</v>
      </c>
      <c r="Q1310" s="12">
        <v>1.66</v>
      </c>
    </row>
    <row r="1311" spans="1:17">
      <c r="A1311" s="12" t="s">
        <v>104</v>
      </c>
      <c r="B1311" s="12">
        <v>2013</v>
      </c>
      <c r="C1311" s="12" t="s">
        <v>18</v>
      </c>
      <c r="D1311" s="12" t="b">
        <v>0</v>
      </c>
      <c r="E1311" s="12">
        <v>75.4</v>
      </c>
      <c r="F1311" s="12">
        <v>2064032</v>
      </c>
      <c r="G1311" s="12">
        <v>3.943737473</v>
      </c>
      <c r="H1311" s="12">
        <v>6.7192831</v>
      </c>
      <c r="I1311" s="12">
        <v>3704.433287</v>
      </c>
      <c r="J1311" s="12">
        <v>38.89024584</v>
      </c>
      <c r="K1311" s="12">
        <v>12727.33641</v>
      </c>
      <c r="L1311" s="12">
        <v>65.24</v>
      </c>
      <c r="M1311" s="12">
        <v>1.169437189</v>
      </c>
      <c r="N1311" s="12">
        <v>0.255042439</v>
      </c>
      <c r="O1311" s="12">
        <v>97.36720442</v>
      </c>
      <c r="P1311" s="12">
        <v>22.4</v>
      </c>
      <c r="Q1311" s="12">
        <v>1.71</v>
      </c>
    </row>
    <row r="1312" spans="1:17">
      <c r="A1312" s="12" t="s">
        <v>104</v>
      </c>
      <c r="B1312" s="12">
        <v>2014</v>
      </c>
      <c r="C1312" s="12" t="s">
        <v>18</v>
      </c>
      <c r="D1312" s="12" t="b">
        <v>0</v>
      </c>
      <c r="E1312" s="12">
        <v>75.45121951</v>
      </c>
      <c r="F1312" s="12">
        <v>2067471</v>
      </c>
      <c r="G1312" s="12">
        <v>3.724356864</v>
      </c>
      <c r="H1312" s="12">
        <v>6.28993368</v>
      </c>
      <c r="I1312" s="12">
        <v>3571.165563</v>
      </c>
      <c r="J1312" s="12">
        <v>39.15963521</v>
      </c>
      <c r="K1312" s="12">
        <v>13434.84324</v>
      </c>
      <c r="L1312" s="12">
        <v>68.06</v>
      </c>
      <c r="M1312" s="12">
        <v>1.0929608</v>
      </c>
      <c r="N1312" s="12">
        <v>0.236953146</v>
      </c>
      <c r="O1312" s="12">
        <v>97.41968264</v>
      </c>
      <c r="P1312" s="12">
        <v>22.9</v>
      </c>
      <c r="Q1312" s="12">
        <v>1.65</v>
      </c>
    </row>
    <row r="1313" spans="1:17">
      <c r="A1313" s="12" t="s">
        <v>104</v>
      </c>
      <c r="B1313" s="12">
        <v>2015</v>
      </c>
      <c r="C1313" s="12" t="s">
        <v>18</v>
      </c>
      <c r="D1313" s="12" t="b">
        <v>0</v>
      </c>
      <c r="E1313" s="12">
        <v>75.40243902</v>
      </c>
      <c r="F1313" s="12">
        <v>2070226</v>
      </c>
      <c r="G1313" s="12">
        <v>3.579319286</v>
      </c>
      <c r="H1313" s="12">
        <v>6.34227896</v>
      </c>
      <c r="I1313" s="12">
        <v>3513.954972</v>
      </c>
      <c r="J1313" s="12">
        <v>39.42902458</v>
      </c>
      <c r="K1313" s="12">
        <v>13888.29539</v>
      </c>
      <c r="L1313" s="12">
        <v>70.38020308</v>
      </c>
      <c r="M1313" s="12">
        <v>0.993427692</v>
      </c>
      <c r="N1313" s="12">
        <v>0.218792815</v>
      </c>
      <c r="O1313" s="12">
        <v>97.47233283</v>
      </c>
      <c r="P1313" s="12">
        <v>23.4</v>
      </c>
      <c r="Q1313" s="12">
        <v>1.67</v>
      </c>
    </row>
    <row r="1314" spans="1:17">
      <c r="A1314" s="12" t="s">
        <v>105</v>
      </c>
      <c r="B1314" s="12">
        <v>2000</v>
      </c>
      <c r="C1314" s="12" t="s">
        <v>18</v>
      </c>
      <c r="D1314" s="12" t="b">
        <v>0</v>
      </c>
      <c r="E1314" s="12">
        <v>78.63414634</v>
      </c>
      <c r="F1314" s="12">
        <v>4490967</v>
      </c>
      <c r="G1314" s="12">
        <v>7.635326646</v>
      </c>
      <c r="H1314" s="12">
        <v>7.71215487</v>
      </c>
      <c r="I1314" s="12">
        <v>25057.1896</v>
      </c>
      <c r="J1314" s="12">
        <v>33.16413138</v>
      </c>
      <c r="K1314" s="12">
        <v>36936.48651</v>
      </c>
      <c r="L1314" s="12">
        <v>52</v>
      </c>
      <c r="M1314" s="12">
        <v>1.705831873</v>
      </c>
      <c r="N1314" s="12">
        <v>0</v>
      </c>
      <c r="O1314" s="12">
        <v>100.0000027</v>
      </c>
      <c r="P1314" s="12">
        <v>17.1</v>
      </c>
      <c r="Q1314" s="12">
        <v>2.93</v>
      </c>
    </row>
    <row r="1315" spans="1:17">
      <c r="A1315" s="12" t="s">
        <v>105</v>
      </c>
      <c r="B1315" s="12">
        <v>2001</v>
      </c>
      <c r="C1315" s="12" t="s">
        <v>18</v>
      </c>
      <c r="D1315" s="12" t="b">
        <v>0</v>
      </c>
      <c r="E1315" s="12">
        <v>78.78536585</v>
      </c>
      <c r="F1315" s="12">
        <v>4513751</v>
      </c>
      <c r="G1315" s="12">
        <v>7.692050359</v>
      </c>
      <c r="H1315" s="12">
        <v>8.02202415</v>
      </c>
      <c r="I1315" s="12">
        <v>24993.7263</v>
      </c>
      <c r="J1315" s="12">
        <v>33.16111969</v>
      </c>
      <c r="K1315" s="12">
        <v>37764.30844</v>
      </c>
      <c r="L1315" s="12">
        <v>64</v>
      </c>
      <c r="M1315" s="12">
        <v>1.70454146</v>
      </c>
      <c r="N1315" s="12">
        <v>0</v>
      </c>
      <c r="O1315" s="12">
        <v>99.9999973</v>
      </c>
      <c r="P1315" s="12">
        <v>17.6</v>
      </c>
      <c r="Q1315" s="12">
        <v>2.82</v>
      </c>
    </row>
    <row r="1316" spans="1:17">
      <c r="A1316" s="12" t="s">
        <v>105</v>
      </c>
      <c r="B1316" s="12">
        <v>2002</v>
      </c>
      <c r="C1316" s="12" t="s">
        <v>18</v>
      </c>
      <c r="D1316" s="12" t="b">
        <v>0</v>
      </c>
      <c r="E1316" s="12">
        <v>78.98780488</v>
      </c>
      <c r="F1316" s="12">
        <v>4538159</v>
      </c>
      <c r="G1316" s="12">
        <v>7.573555473</v>
      </c>
      <c r="H1316" s="12">
        <v>9.00061893</v>
      </c>
      <c r="I1316" s="12">
        <v>25590.68943</v>
      </c>
      <c r="J1316" s="12">
        <v>33.158108</v>
      </c>
      <c r="K1316" s="12">
        <v>37980.35398</v>
      </c>
      <c r="L1316" s="12">
        <v>72.84</v>
      </c>
      <c r="M1316" s="12">
        <v>2.080591931</v>
      </c>
      <c r="N1316" s="12">
        <v>0</v>
      </c>
      <c r="O1316" s="12">
        <v>99.99999731</v>
      </c>
      <c r="P1316" s="12">
        <v>18.1</v>
      </c>
      <c r="Q1316" s="12">
        <v>2.89</v>
      </c>
    </row>
    <row r="1317" spans="1:17">
      <c r="A1317" s="12" t="s">
        <v>105</v>
      </c>
      <c r="B1317" s="12">
        <v>2003</v>
      </c>
      <c r="C1317" s="12" t="s">
        <v>18</v>
      </c>
      <c r="D1317" s="12" t="b">
        <v>0</v>
      </c>
      <c r="E1317" s="12">
        <v>79.3902439</v>
      </c>
      <c r="F1317" s="12">
        <v>4564855</v>
      </c>
      <c r="G1317" s="12">
        <v>8.14264597</v>
      </c>
      <c r="H1317" s="12">
        <v>9.21471977</v>
      </c>
      <c r="I1317" s="12">
        <v>24620.33613</v>
      </c>
      <c r="J1317" s="12">
        <v>33.15509632</v>
      </c>
      <c r="K1317" s="12">
        <v>38593.70835</v>
      </c>
      <c r="L1317" s="12">
        <v>78.13</v>
      </c>
      <c r="M1317" s="12">
        <v>1.974854487</v>
      </c>
      <c r="N1317" s="12">
        <v>0</v>
      </c>
      <c r="O1317" s="12">
        <v>100.0000027</v>
      </c>
      <c r="P1317" s="12">
        <v>18.7</v>
      </c>
      <c r="Q1317" s="12">
        <v>2.76</v>
      </c>
    </row>
    <row r="1318" spans="1:17">
      <c r="A1318" s="12" t="s">
        <v>105</v>
      </c>
      <c r="B1318" s="12">
        <v>2004</v>
      </c>
      <c r="C1318" s="12" t="s">
        <v>18</v>
      </c>
      <c r="D1318" s="12" t="b">
        <v>0</v>
      </c>
      <c r="E1318" s="12">
        <v>79.84146341</v>
      </c>
      <c r="F1318" s="12">
        <v>4591910</v>
      </c>
      <c r="G1318" s="12">
        <v>8.13169251</v>
      </c>
      <c r="H1318" s="12">
        <v>8.82115746</v>
      </c>
      <c r="I1318" s="12">
        <v>23201.39413</v>
      </c>
      <c r="J1318" s="12">
        <v>33.15208463</v>
      </c>
      <c r="K1318" s="12">
        <v>42549.94387</v>
      </c>
      <c r="L1318" s="12">
        <v>77.69</v>
      </c>
      <c r="M1318" s="12">
        <v>1.848785144</v>
      </c>
      <c r="N1318" s="12">
        <v>0</v>
      </c>
      <c r="O1318" s="12">
        <v>100.0000027</v>
      </c>
      <c r="P1318" s="12">
        <v>19.2</v>
      </c>
      <c r="Q1318" s="12">
        <v>2.96</v>
      </c>
    </row>
    <row r="1319" spans="1:17">
      <c r="A1319" s="12" t="s">
        <v>105</v>
      </c>
      <c r="B1319" s="12">
        <v>2005</v>
      </c>
      <c r="C1319" s="12" t="s">
        <v>18</v>
      </c>
      <c r="D1319" s="12" t="b">
        <v>0</v>
      </c>
      <c r="E1319" s="12">
        <v>80.04146341</v>
      </c>
      <c r="F1319" s="12">
        <v>4623291</v>
      </c>
      <c r="G1319" s="12">
        <v>7.862364379</v>
      </c>
      <c r="H1319" s="12">
        <v>8.32839584</v>
      </c>
      <c r="I1319" s="12">
        <v>24214.10698</v>
      </c>
      <c r="J1319" s="12">
        <v>33.14907295</v>
      </c>
      <c r="K1319" s="12">
        <v>47797.52995</v>
      </c>
      <c r="L1319" s="12">
        <v>81.99</v>
      </c>
      <c r="M1319" s="12">
        <v>1.581467618</v>
      </c>
      <c r="N1319" s="12">
        <v>0</v>
      </c>
      <c r="O1319" s="12">
        <v>99.99999736</v>
      </c>
      <c r="P1319" s="12">
        <v>19.7</v>
      </c>
      <c r="Q1319" s="12">
        <v>2.98</v>
      </c>
    </row>
    <row r="1320" spans="1:17">
      <c r="A1320" s="12" t="s">
        <v>105</v>
      </c>
      <c r="B1320" s="12">
        <v>2006</v>
      </c>
      <c r="C1320" s="12" t="s">
        <v>18</v>
      </c>
      <c r="D1320" s="12" t="b">
        <v>0</v>
      </c>
      <c r="E1320" s="12">
        <v>80.34390244</v>
      </c>
      <c r="F1320" s="12">
        <v>4660677</v>
      </c>
      <c r="G1320" s="12">
        <v>7.981673212</v>
      </c>
      <c r="H1320" s="12">
        <v>7.91272211</v>
      </c>
      <c r="I1320" s="12">
        <v>25083.21453</v>
      </c>
      <c r="J1320" s="12">
        <v>33.14606126</v>
      </c>
      <c r="K1320" s="12">
        <v>54160.4818</v>
      </c>
      <c r="L1320" s="12">
        <v>82.55</v>
      </c>
      <c r="M1320" s="12">
        <v>1.450243805</v>
      </c>
      <c r="N1320" s="12">
        <v>0</v>
      </c>
      <c r="O1320" s="12">
        <v>100</v>
      </c>
      <c r="P1320" s="12">
        <v>20.2</v>
      </c>
      <c r="Q1320" s="12">
        <v>3.01</v>
      </c>
    </row>
    <row r="1321" spans="1:17">
      <c r="A1321" s="12" t="s">
        <v>105</v>
      </c>
      <c r="B1321" s="12">
        <v>2007</v>
      </c>
      <c r="C1321" s="12" t="s">
        <v>18</v>
      </c>
      <c r="D1321" s="12" t="b">
        <v>0</v>
      </c>
      <c r="E1321" s="12">
        <v>80.39512195</v>
      </c>
      <c r="F1321" s="12">
        <v>4709153</v>
      </c>
      <c r="G1321" s="12">
        <v>8.016303569</v>
      </c>
      <c r="H1321" s="12">
        <v>8.05085373</v>
      </c>
      <c r="I1321" s="12">
        <v>24099.93226</v>
      </c>
      <c r="J1321" s="12">
        <v>33.14304958</v>
      </c>
      <c r="K1321" s="12">
        <v>55930.53347</v>
      </c>
      <c r="L1321" s="12">
        <v>86.93</v>
      </c>
      <c r="M1321" s="12">
        <v>1.465381485</v>
      </c>
      <c r="N1321" s="12">
        <v>0</v>
      </c>
      <c r="O1321" s="12">
        <v>99.99999741</v>
      </c>
      <c r="P1321" s="12">
        <v>20.6</v>
      </c>
      <c r="Q1321" s="12">
        <v>3.02</v>
      </c>
    </row>
    <row r="1322" spans="1:17">
      <c r="A1322" s="12" t="s">
        <v>105</v>
      </c>
      <c r="B1322" s="12">
        <v>2008</v>
      </c>
      <c r="C1322" s="12" t="s">
        <v>18</v>
      </c>
      <c r="D1322" s="12" t="b">
        <v>0</v>
      </c>
      <c r="E1322" s="12">
        <v>80.59268293</v>
      </c>
      <c r="F1322" s="12">
        <v>4768212</v>
      </c>
      <c r="G1322" s="12">
        <v>7.73245798</v>
      </c>
      <c r="H1322" s="12">
        <v>7.96075296</v>
      </c>
      <c r="I1322" s="12">
        <v>24855.00046</v>
      </c>
      <c r="J1322" s="12">
        <v>33.14003789</v>
      </c>
      <c r="K1322" s="12">
        <v>61716.59971</v>
      </c>
      <c r="L1322" s="12">
        <v>90.57</v>
      </c>
      <c r="M1322" s="12">
        <v>1.378241641</v>
      </c>
      <c r="N1322" s="12">
        <v>0</v>
      </c>
      <c r="O1322" s="12">
        <v>99.99999744</v>
      </c>
      <c r="P1322" s="12">
        <v>21.1</v>
      </c>
      <c r="Q1322" s="12">
        <v>3.06</v>
      </c>
    </row>
    <row r="1323" spans="1:17">
      <c r="A1323" s="12" t="s">
        <v>105</v>
      </c>
      <c r="B1323" s="12">
        <v>2009</v>
      </c>
      <c r="C1323" s="12" t="s">
        <v>18</v>
      </c>
      <c r="D1323" s="12" t="b">
        <v>0</v>
      </c>
      <c r="E1323" s="12">
        <v>80.79512195</v>
      </c>
      <c r="F1323" s="12">
        <v>4828726</v>
      </c>
      <c r="G1323" s="12">
        <v>7.751527071</v>
      </c>
      <c r="H1323" s="12">
        <v>9.07431507</v>
      </c>
      <c r="I1323" s="12">
        <v>24866.13431</v>
      </c>
      <c r="J1323" s="12">
        <v>33.13702621</v>
      </c>
      <c r="K1323" s="12">
        <v>55364.21942</v>
      </c>
      <c r="L1323" s="12">
        <v>92.08</v>
      </c>
      <c r="M1323" s="12">
        <v>1.604295031</v>
      </c>
      <c r="N1323" s="12">
        <v>0</v>
      </c>
      <c r="O1323" s="12">
        <v>99.99999747</v>
      </c>
      <c r="P1323" s="12">
        <v>21.6</v>
      </c>
      <c r="Q1323" s="12">
        <v>2.96</v>
      </c>
    </row>
    <row r="1324" spans="1:17">
      <c r="A1324" s="12" t="s">
        <v>105</v>
      </c>
      <c r="B1324" s="12">
        <v>2010</v>
      </c>
      <c r="C1324" s="12" t="s">
        <v>18</v>
      </c>
      <c r="D1324" s="12" t="b">
        <v>0</v>
      </c>
      <c r="E1324" s="12">
        <v>80.99756098</v>
      </c>
      <c r="F1324" s="12">
        <v>4889252</v>
      </c>
      <c r="G1324" s="12">
        <v>8.469598181</v>
      </c>
      <c r="H1324" s="12">
        <v>8.90553188</v>
      </c>
      <c r="I1324" s="12">
        <v>23859.70958</v>
      </c>
      <c r="J1324" s="12">
        <v>33.13401452</v>
      </c>
      <c r="K1324" s="12">
        <v>57919.65195</v>
      </c>
      <c r="L1324" s="12">
        <v>93.39</v>
      </c>
      <c r="M1324" s="12">
        <v>1.515698179</v>
      </c>
      <c r="N1324" s="12">
        <v>0</v>
      </c>
      <c r="O1324" s="12">
        <v>100.0000025</v>
      </c>
      <c r="P1324" s="12">
        <v>22</v>
      </c>
      <c r="Q1324" s="12">
        <v>2.91</v>
      </c>
    </row>
    <row r="1325" spans="1:17">
      <c r="A1325" s="12" t="s">
        <v>105</v>
      </c>
      <c r="B1325" s="12">
        <v>2011</v>
      </c>
      <c r="C1325" s="12" t="s">
        <v>18</v>
      </c>
      <c r="D1325" s="12" t="b">
        <v>0</v>
      </c>
      <c r="E1325" s="12">
        <v>81.29512195</v>
      </c>
      <c r="F1325" s="12">
        <v>4953088</v>
      </c>
      <c r="G1325" s="12">
        <v>7.995012096</v>
      </c>
      <c r="H1325" s="12">
        <v>8.78868103</v>
      </c>
      <c r="I1325" s="12">
        <v>24890.92401</v>
      </c>
      <c r="J1325" s="12">
        <v>33.15537011</v>
      </c>
      <c r="K1325" s="12">
        <v>62076.74066</v>
      </c>
      <c r="L1325" s="12">
        <v>93.48998265</v>
      </c>
      <c r="M1325" s="12">
        <v>1.45143577</v>
      </c>
      <c r="N1325" s="12">
        <v>0</v>
      </c>
      <c r="O1325" s="12">
        <v>99.99999877</v>
      </c>
      <c r="P1325" s="12">
        <v>22.5</v>
      </c>
      <c r="Q1325" s="12">
        <v>2.83</v>
      </c>
    </row>
    <row r="1326" spans="1:17">
      <c r="A1326" s="12" t="s">
        <v>105</v>
      </c>
      <c r="B1326" s="12">
        <v>2012</v>
      </c>
      <c r="C1326" s="12" t="s">
        <v>18</v>
      </c>
      <c r="D1326" s="12" t="b">
        <v>0</v>
      </c>
      <c r="E1326" s="12">
        <v>81.45121951</v>
      </c>
      <c r="F1326" s="12">
        <v>5018573</v>
      </c>
      <c r="G1326" s="12">
        <v>7.66951117</v>
      </c>
      <c r="H1326" s="12">
        <v>8.77787876</v>
      </c>
      <c r="I1326" s="12">
        <v>23510.38383</v>
      </c>
      <c r="J1326" s="12">
        <v>33.1767257</v>
      </c>
      <c r="K1326" s="12">
        <v>65354.77925</v>
      </c>
      <c r="L1326" s="12">
        <v>94.64997805</v>
      </c>
      <c r="M1326" s="12">
        <v>1.402134172</v>
      </c>
      <c r="N1326" s="12">
        <v>0</v>
      </c>
      <c r="O1326" s="12">
        <v>100</v>
      </c>
      <c r="P1326" s="12">
        <v>23</v>
      </c>
      <c r="Q1326" s="12">
        <v>2.67</v>
      </c>
    </row>
    <row r="1327" spans="1:17">
      <c r="A1327" s="12" t="s">
        <v>105</v>
      </c>
      <c r="B1327" s="12">
        <v>2013</v>
      </c>
      <c r="C1327" s="12" t="s">
        <v>18</v>
      </c>
      <c r="D1327" s="12" t="b">
        <v>0</v>
      </c>
      <c r="E1327" s="12">
        <v>81.75121951</v>
      </c>
      <c r="F1327" s="12">
        <v>5079623</v>
      </c>
      <c r="G1327" s="12">
        <v>7.776167641</v>
      </c>
      <c r="H1327" s="12">
        <v>8.92953396</v>
      </c>
      <c r="I1327" s="12">
        <v>24070.98592</v>
      </c>
      <c r="J1327" s="12">
        <v>33.2090866</v>
      </c>
      <c r="K1327" s="12">
        <v>66961.2531</v>
      </c>
      <c r="L1327" s="12">
        <v>95.0534</v>
      </c>
      <c r="M1327" s="12">
        <v>1.413996504</v>
      </c>
      <c r="N1327" s="12">
        <v>0</v>
      </c>
      <c r="O1327" s="12">
        <v>99.9999976</v>
      </c>
      <c r="P1327" s="12">
        <v>23.5</v>
      </c>
      <c r="Q1327" s="12">
        <v>2.68</v>
      </c>
    </row>
    <row r="1328" spans="1:17">
      <c r="A1328" s="12" t="s">
        <v>105</v>
      </c>
      <c r="B1328" s="12">
        <v>2014</v>
      </c>
      <c r="C1328" s="12" t="s">
        <v>18</v>
      </c>
      <c r="D1328" s="12" t="b">
        <v>0</v>
      </c>
      <c r="E1328" s="12">
        <v>82.1</v>
      </c>
      <c r="F1328" s="12">
        <v>5137232</v>
      </c>
      <c r="G1328" s="12">
        <v>7.613049325</v>
      </c>
      <c r="H1328" s="12">
        <v>9.34493351</v>
      </c>
      <c r="I1328" s="12">
        <v>23806.88488</v>
      </c>
      <c r="J1328" s="12">
        <v>33.23181086</v>
      </c>
      <c r="K1328" s="12">
        <v>65892.68928</v>
      </c>
      <c r="L1328" s="12">
        <v>96.3</v>
      </c>
      <c r="M1328" s="12">
        <v>1.472038777</v>
      </c>
      <c r="N1328" s="12">
        <v>0</v>
      </c>
      <c r="O1328" s="12">
        <v>100.0000036</v>
      </c>
      <c r="P1328" s="12">
        <v>24</v>
      </c>
      <c r="Q1328" s="12">
        <v>2.62</v>
      </c>
    </row>
    <row r="1329" spans="1:17">
      <c r="A1329" s="12" t="s">
        <v>105</v>
      </c>
      <c r="B1329" s="12">
        <v>2015</v>
      </c>
      <c r="C1329" s="12" t="s">
        <v>18</v>
      </c>
      <c r="D1329" s="12" t="b">
        <v>0</v>
      </c>
      <c r="E1329" s="12">
        <v>82.30487805</v>
      </c>
      <c r="F1329" s="12">
        <v>5188607</v>
      </c>
      <c r="G1329" s="12">
        <v>7.610906295</v>
      </c>
      <c r="H1329" s="12">
        <v>10.13146877</v>
      </c>
      <c r="I1329" s="12">
        <v>22999.9346</v>
      </c>
      <c r="J1329" s="12">
        <v>33.24564399</v>
      </c>
      <c r="K1329" s="12">
        <v>60368.92087</v>
      </c>
      <c r="L1329" s="12">
        <v>96.81032569</v>
      </c>
      <c r="M1329" s="12">
        <v>1.507279581</v>
      </c>
      <c r="N1329" s="12">
        <v>0</v>
      </c>
      <c r="O1329" s="12">
        <v>100.0000012</v>
      </c>
      <c r="P1329" s="12">
        <v>24.5</v>
      </c>
      <c r="Q1329" s="12">
        <v>2.57</v>
      </c>
    </row>
    <row r="1330" spans="1:17">
      <c r="A1330" s="12" t="s">
        <v>106</v>
      </c>
      <c r="B1330" s="12">
        <v>2000</v>
      </c>
      <c r="C1330" s="12" t="s">
        <v>25</v>
      </c>
      <c r="D1330" s="12" t="b">
        <v>0</v>
      </c>
      <c r="E1330" s="12">
        <v>72.126</v>
      </c>
      <c r="F1330" s="12">
        <v>2267973</v>
      </c>
      <c r="G1330" s="12">
        <v>11.07156038</v>
      </c>
      <c r="H1330" s="12">
        <v>3.06354713</v>
      </c>
      <c r="I1330" s="12">
        <v>3082.622806</v>
      </c>
      <c r="J1330" s="12">
        <v>0.009693053</v>
      </c>
      <c r="K1330" s="12">
        <v>40912.35343</v>
      </c>
      <c r="L1330" s="12">
        <v>3.520421417</v>
      </c>
      <c r="M1330" s="12">
        <v>8.085267061</v>
      </c>
      <c r="N1330" s="12">
        <v>3.9674</v>
      </c>
      <c r="O1330" s="12">
        <v>85.63807544</v>
      </c>
      <c r="P1330" s="12">
        <v>15.3</v>
      </c>
      <c r="Q1330" s="12">
        <v>0.12619</v>
      </c>
    </row>
    <row r="1331" spans="1:17">
      <c r="A1331" s="12" t="s">
        <v>106</v>
      </c>
      <c r="B1331" s="12">
        <v>2001</v>
      </c>
      <c r="C1331" s="12" t="s">
        <v>25</v>
      </c>
      <c r="D1331" s="12" t="b">
        <v>0</v>
      </c>
      <c r="E1331" s="12">
        <v>72.58</v>
      </c>
      <c r="F1331" s="12">
        <v>2294959</v>
      </c>
      <c r="G1331" s="12">
        <v>12.21372582</v>
      </c>
      <c r="H1331" s="12">
        <v>3.08315206</v>
      </c>
      <c r="I1331" s="12">
        <v>3201.978154</v>
      </c>
      <c r="J1331" s="12">
        <v>0.009693053</v>
      </c>
      <c r="K1331" s="12">
        <v>43195.45775</v>
      </c>
      <c r="L1331" s="12">
        <v>5.893841521</v>
      </c>
      <c r="M1331" s="12">
        <v>9.355743499</v>
      </c>
      <c r="N1331" s="12">
        <v>3.816227018</v>
      </c>
      <c r="O1331" s="12">
        <v>85.6337688</v>
      </c>
      <c r="P1331" s="12">
        <v>15.8</v>
      </c>
      <c r="Q1331" s="12">
        <v>0.26704</v>
      </c>
    </row>
    <row r="1332" spans="1:17">
      <c r="A1332" s="12" t="s">
        <v>106</v>
      </c>
      <c r="B1332" s="12">
        <v>2002</v>
      </c>
      <c r="C1332" s="12" t="s">
        <v>25</v>
      </c>
      <c r="D1332" s="12" t="b">
        <v>0</v>
      </c>
      <c r="E1332" s="12">
        <v>73.022</v>
      </c>
      <c r="F1332" s="12">
        <v>2334860</v>
      </c>
      <c r="G1332" s="12">
        <v>12.83588708</v>
      </c>
      <c r="H1332" s="12">
        <v>3.18044019</v>
      </c>
      <c r="I1332" s="12">
        <v>3435.791228</v>
      </c>
      <c r="J1332" s="12">
        <v>0.009693053</v>
      </c>
      <c r="K1332" s="12">
        <v>42644.29068</v>
      </c>
      <c r="L1332" s="12">
        <v>6.873396039</v>
      </c>
      <c r="M1332" s="12">
        <v>9.276028325</v>
      </c>
      <c r="N1332" s="12">
        <v>3.818559546</v>
      </c>
      <c r="O1332" s="12">
        <v>85.6294593</v>
      </c>
      <c r="P1332" s="12">
        <v>16.3</v>
      </c>
      <c r="Q1332" s="12">
        <v>0.23246</v>
      </c>
    </row>
    <row r="1333" spans="1:17">
      <c r="A1333" s="12" t="s">
        <v>106</v>
      </c>
      <c r="B1333" s="12">
        <v>2003</v>
      </c>
      <c r="C1333" s="12" t="s">
        <v>25</v>
      </c>
      <c r="D1333" s="12" t="b">
        <v>0</v>
      </c>
      <c r="E1333" s="12">
        <v>73.447</v>
      </c>
      <c r="F1333" s="12">
        <v>2386164</v>
      </c>
      <c r="G1333" s="12">
        <v>13.28492122</v>
      </c>
      <c r="H1333" s="12">
        <v>3.17294717</v>
      </c>
      <c r="I1333" s="12">
        <v>3521.838568</v>
      </c>
      <c r="J1333" s="12">
        <v>0.009693053</v>
      </c>
      <c r="K1333" s="12">
        <v>41415.4333</v>
      </c>
      <c r="L1333" s="12">
        <v>7.255742945</v>
      </c>
      <c r="M1333" s="12">
        <v>9.102886742</v>
      </c>
      <c r="N1333" s="12">
        <v>3.820892856</v>
      </c>
      <c r="O1333" s="12">
        <v>85.6251532</v>
      </c>
      <c r="P1333" s="12">
        <v>16.8</v>
      </c>
      <c r="Q1333" s="12">
        <v>0.20494</v>
      </c>
    </row>
    <row r="1334" spans="1:17">
      <c r="A1334" s="12" t="s">
        <v>106</v>
      </c>
      <c r="B1334" s="12">
        <v>2004</v>
      </c>
      <c r="C1334" s="12" t="s">
        <v>25</v>
      </c>
      <c r="D1334" s="12" t="b">
        <v>0</v>
      </c>
      <c r="E1334" s="12">
        <v>73.851</v>
      </c>
      <c r="F1334" s="12">
        <v>2445524</v>
      </c>
      <c r="G1334" s="12">
        <v>12.78253668</v>
      </c>
      <c r="H1334" s="12">
        <v>2.97564673</v>
      </c>
      <c r="I1334" s="12">
        <v>3549.630285</v>
      </c>
      <c r="J1334" s="12">
        <v>0.009693053</v>
      </c>
      <c r="K1334" s="12">
        <v>42031.13341</v>
      </c>
      <c r="L1334" s="12">
        <v>6.75885217</v>
      </c>
      <c r="M1334" s="12">
        <v>9.007809964</v>
      </c>
      <c r="N1334" s="12">
        <v>3.783798036</v>
      </c>
      <c r="O1334" s="12">
        <v>85.69364985</v>
      </c>
      <c r="P1334" s="12">
        <v>17.3</v>
      </c>
      <c r="Q1334" s="12">
        <v>0.20609</v>
      </c>
    </row>
    <row r="1335" spans="1:17">
      <c r="A1335" s="12" t="s">
        <v>106</v>
      </c>
      <c r="B1335" s="12">
        <v>2005</v>
      </c>
      <c r="C1335" s="12" t="s">
        <v>25</v>
      </c>
      <c r="D1335" s="12" t="b">
        <v>0</v>
      </c>
      <c r="E1335" s="12">
        <v>74.23</v>
      </c>
      <c r="F1335" s="12">
        <v>2511254</v>
      </c>
      <c r="G1335" s="12">
        <v>12.34841248</v>
      </c>
      <c r="H1335" s="12">
        <v>2.5871408</v>
      </c>
      <c r="I1335" s="12">
        <v>3829.445141</v>
      </c>
      <c r="J1335" s="12">
        <v>0.009693053</v>
      </c>
      <c r="K1335" s="12">
        <v>43265.76254</v>
      </c>
      <c r="L1335" s="12">
        <v>6.68358142</v>
      </c>
      <c r="M1335" s="12">
        <v>8.812141856</v>
      </c>
      <c r="N1335" s="12">
        <v>3.716958519</v>
      </c>
      <c r="O1335" s="12">
        <v>86.06027759</v>
      </c>
      <c r="P1335" s="12">
        <v>17.7</v>
      </c>
      <c r="Q1335" s="12">
        <v>0.20641</v>
      </c>
    </row>
    <row r="1336" spans="1:17">
      <c r="A1336" s="12" t="s">
        <v>106</v>
      </c>
      <c r="B1336" s="12">
        <v>2006</v>
      </c>
      <c r="C1336" s="12" t="s">
        <v>25</v>
      </c>
      <c r="D1336" s="12" t="b">
        <v>0</v>
      </c>
      <c r="E1336" s="12">
        <v>74.577</v>
      </c>
      <c r="F1336" s="12">
        <v>2580753</v>
      </c>
      <c r="G1336" s="12">
        <v>15.1854899</v>
      </c>
      <c r="H1336" s="12">
        <v>2.31092191</v>
      </c>
      <c r="I1336" s="12">
        <v>3923.93601</v>
      </c>
      <c r="J1336" s="12">
        <v>0.009693053</v>
      </c>
      <c r="K1336" s="12">
        <v>45731.05909</v>
      </c>
      <c r="L1336" s="12">
        <v>8.299716673</v>
      </c>
      <c r="M1336" s="12">
        <v>8.121829931</v>
      </c>
      <c r="N1336" s="12">
        <v>3.230983231</v>
      </c>
      <c r="O1336" s="12">
        <v>86.42351536</v>
      </c>
      <c r="P1336" s="12">
        <v>18.2</v>
      </c>
      <c r="Q1336" s="12">
        <v>0.20631</v>
      </c>
    </row>
    <row r="1337" spans="1:17">
      <c r="A1337" s="12" t="s">
        <v>106</v>
      </c>
      <c r="B1337" s="12">
        <v>2007</v>
      </c>
      <c r="C1337" s="12" t="s">
        <v>25</v>
      </c>
      <c r="D1337" s="12" t="b">
        <v>0</v>
      </c>
      <c r="E1337" s="12">
        <v>74.893</v>
      </c>
      <c r="F1337" s="12">
        <v>2657162</v>
      </c>
      <c r="G1337" s="12">
        <v>15.90418587</v>
      </c>
      <c r="H1337" s="12">
        <v>2.4257648</v>
      </c>
      <c r="I1337" s="12">
        <v>4212.723961</v>
      </c>
      <c r="J1337" s="12">
        <v>0.009693053</v>
      </c>
      <c r="K1337" s="12">
        <v>47647.53055</v>
      </c>
      <c r="L1337" s="12">
        <v>16.68</v>
      </c>
      <c r="M1337" s="12">
        <v>7.709505959</v>
      </c>
      <c r="N1337" s="12">
        <v>2.760983363</v>
      </c>
      <c r="O1337" s="12">
        <v>86.78320101</v>
      </c>
      <c r="P1337" s="12">
        <v>18.7</v>
      </c>
      <c r="Q1337" s="12">
        <v>0.20463</v>
      </c>
    </row>
    <row r="1338" spans="1:17">
      <c r="A1338" s="12" t="s">
        <v>106</v>
      </c>
      <c r="B1338" s="12">
        <v>2008</v>
      </c>
      <c r="C1338" s="12" t="s">
        <v>25</v>
      </c>
      <c r="D1338" s="12" t="b">
        <v>0</v>
      </c>
      <c r="E1338" s="12">
        <v>75.179</v>
      </c>
      <c r="F1338" s="12">
        <v>2750956</v>
      </c>
      <c r="G1338" s="12">
        <v>15.01659837</v>
      </c>
      <c r="H1338" s="12">
        <v>2.01222706</v>
      </c>
      <c r="I1338" s="12">
        <v>4387.387747</v>
      </c>
      <c r="J1338" s="12">
        <v>0.009693053</v>
      </c>
      <c r="K1338" s="12">
        <v>50751.97735</v>
      </c>
      <c r="L1338" s="12">
        <v>20</v>
      </c>
      <c r="M1338" s="12">
        <v>5.685014404</v>
      </c>
      <c r="N1338" s="12">
        <v>2.3066749</v>
      </c>
      <c r="O1338" s="12">
        <v>87.13935751</v>
      </c>
      <c r="P1338" s="12">
        <v>19.1</v>
      </c>
      <c r="Q1338" s="12">
        <v>0.20516</v>
      </c>
    </row>
    <row r="1339" spans="1:17">
      <c r="A1339" s="12" t="s">
        <v>106</v>
      </c>
      <c r="B1339" s="12">
        <v>2009</v>
      </c>
      <c r="C1339" s="12" t="s">
        <v>25</v>
      </c>
      <c r="D1339" s="12" t="b">
        <v>0</v>
      </c>
      <c r="E1339" s="12">
        <v>75.44</v>
      </c>
      <c r="F1339" s="12">
        <v>2876186</v>
      </c>
      <c r="G1339" s="12">
        <v>15.15548722</v>
      </c>
      <c r="H1339" s="12">
        <v>2.8300879</v>
      </c>
      <c r="I1339" s="12">
        <v>4790.698215</v>
      </c>
      <c r="J1339" s="12">
        <v>0.009693053</v>
      </c>
      <c r="K1339" s="12">
        <v>51839.46503</v>
      </c>
      <c r="L1339" s="12">
        <v>26.8</v>
      </c>
      <c r="M1339" s="12">
        <v>6.959297654</v>
      </c>
      <c r="N1339" s="12">
        <v>1.867898629</v>
      </c>
      <c r="O1339" s="12">
        <v>87.49162174</v>
      </c>
      <c r="P1339" s="12">
        <v>19.4</v>
      </c>
      <c r="Q1339" s="12">
        <v>0.20374</v>
      </c>
    </row>
    <row r="1340" spans="1:17">
      <c r="A1340" s="12" t="s">
        <v>106</v>
      </c>
      <c r="B1340" s="12">
        <v>2010</v>
      </c>
      <c r="C1340" s="12" t="s">
        <v>25</v>
      </c>
      <c r="D1340" s="12" t="b">
        <v>0</v>
      </c>
      <c r="E1340" s="12">
        <v>75.682</v>
      </c>
      <c r="F1340" s="12">
        <v>3041435</v>
      </c>
      <c r="G1340" s="12">
        <v>15.47953576</v>
      </c>
      <c r="H1340" s="12">
        <v>2.82071519</v>
      </c>
      <c r="I1340" s="12">
        <v>5251.746584</v>
      </c>
      <c r="J1340" s="12">
        <v>0.009693053</v>
      </c>
      <c r="K1340" s="12">
        <v>50462.38954</v>
      </c>
      <c r="L1340" s="12">
        <v>35.8278</v>
      </c>
      <c r="M1340" s="12">
        <v>6.435575858</v>
      </c>
      <c r="N1340" s="12">
        <v>1.444191124</v>
      </c>
      <c r="O1340" s="12">
        <v>87.84044199</v>
      </c>
      <c r="P1340" s="12">
        <v>19.7</v>
      </c>
      <c r="Q1340" s="12">
        <v>0.2</v>
      </c>
    </row>
    <row r="1341" spans="1:17">
      <c r="A1341" s="12" t="s">
        <v>106</v>
      </c>
      <c r="B1341" s="12">
        <v>2011</v>
      </c>
      <c r="C1341" s="12" t="s">
        <v>25</v>
      </c>
      <c r="D1341" s="12" t="b">
        <v>0</v>
      </c>
      <c r="E1341" s="12">
        <v>75.916</v>
      </c>
      <c r="F1341" s="12">
        <v>3251102</v>
      </c>
      <c r="G1341" s="12">
        <v>16.49286886</v>
      </c>
      <c r="H1341" s="12">
        <v>2.54776597</v>
      </c>
      <c r="I1341" s="12">
        <v>5521.078044</v>
      </c>
      <c r="J1341" s="12">
        <v>0.009693053</v>
      </c>
      <c r="K1341" s="12">
        <v>49583.74381</v>
      </c>
      <c r="L1341" s="12">
        <v>48</v>
      </c>
      <c r="M1341" s="12">
        <v>7.352165185</v>
      </c>
      <c r="N1341" s="12">
        <v>1.017831033</v>
      </c>
      <c r="O1341" s="12">
        <v>88.28548727</v>
      </c>
      <c r="P1341" s="12">
        <v>19.9</v>
      </c>
      <c r="Q1341" s="12">
        <v>0.2</v>
      </c>
    </row>
    <row r="1342" spans="1:17">
      <c r="A1342" s="12" t="s">
        <v>106</v>
      </c>
      <c r="B1342" s="12">
        <v>2012</v>
      </c>
      <c r="C1342" s="12" t="s">
        <v>25</v>
      </c>
      <c r="D1342" s="12" t="b">
        <v>0</v>
      </c>
      <c r="E1342" s="12">
        <v>76.149</v>
      </c>
      <c r="F1342" s="12">
        <v>3498031</v>
      </c>
      <c r="G1342" s="12">
        <v>17.30973775</v>
      </c>
      <c r="H1342" s="12">
        <v>2.5522778</v>
      </c>
      <c r="I1342" s="12">
        <v>5854.015039</v>
      </c>
      <c r="J1342" s="12">
        <v>0.009693053</v>
      </c>
      <c r="K1342" s="12">
        <v>50848.47581</v>
      </c>
      <c r="L1342" s="12">
        <v>60</v>
      </c>
      <c r="M1342" s="12">
        <v>12.07406615</v>
      </c>
      <c r="N1342" s="12">
        <v>0.611271603</v>
      </c>
      <c r="O1342" s="12">
        <v>88.7987982</v>
      </c>
      <c r="P1342" s="12">
        <v>20.2</v>
      </c>
      <c r="Q1342" s="12">
        <v>0.19</v>
      </c>
    </row>
    <row r="1343" spans="1:17">
      <c r="A1343" s="12" t="s">
        <v>106</v>
      </c>
      <c r="B1343" s="12">
        <v>2013</v>
      </c>
      <c r="C1343" s="12" t="s">
        <v>25</v>
      </c>
      <c r="D1343" s="12" t="b">
        <v>0</v>
      </c>
      <c r="E1343" s="12">
        <v>76.388</v>
      </c>
      <c r="F1343" s="12">
        <v>3764805</v>
      </c>
      <c r="G1343" s="12">
        <v>16.73659016</v>
      </c>
      <c r="H1343" s="12">
        <v>2.79134297</v>
      </c>
      <c r="I1343" s="12">
        <v>6176.903521</v>
      </c>
      <c r="J1343" s="12">
        <v>0.009693053</v>
      </c>
      <c r="K1343" s="12">
        <v>48174.84971</v>
      </c>
      <c r="L1343" s="12">
        <v>66.45</v>
      </c>
      <c r="M1343" s="12">
        <v>11.1269749</v>
      </c>
      <c r="N1343" s="12">
        <v>0.190686599</v>
      </c>
      <c r="O1343" s="12">
        <v>89.29447923</v>
      </c>
      <c r="P1343" s="12">
        <v>20.6</v>
      </c>
      <c r="Q1343" s="12">
        <v>0.18</v>
      </c>
    </row>
    <row r="1344" spans="1:17">
      <c r="A1344" s="12" t="s">
        <v>106</v>
      </c>
      <c r="B1344" s="12">
        <v>2014</v>
      </c>
      <c r="C1344" s="12" t="s">
        <v>25</v>
      </c>
      <c r="D1344" s="12" t="b">
        <v>0</v>
      </c>
      <c r="E1344" s="12">
        <v>76.634</v>
      </c>
      <c r="F1344" s="12">
        <v>4027255</v>
      </c>
      <c r="G1344" s="12">
        <v>16.48517399</v>
      </c>
      <c r="H1344" s="12">
        <v>3.52693391</v>
      </c>
      <c r="I1344" s="12">
        <v>6207.2272</v>
      </c>
      <c r="J1344" s="12">
        <v>0.009693053</v>
      </c>
      <c r="K1344" s="12">
        <v>44374.88159</v>
      </c>
      <c r="L1344" s="12">
        <v>70.22</v>
      </c>
      <c r="M1344" s="12">
        <v>10.13055752</v>
      </c>
      <c r="N1344" s="12">
        <v>0</v>
      </c>
      <c r="O1344" s="12">
        <v>89.77447362</v>
      </c>
      <c r="P1344" s="12">
        <v>21.1</v>
      </c>
      <c r="Q1344" s="12">
        <v>0.17</v>
      </c>
    </row>
    <row r="1345" spans="1:17">
      <c r="A1345" s="12" t="s">
        <v>106</v>
      </c>
      <c r="B1345" s="12">
        <v>2015</v>
      </c>
      <c r="C1345" s="12" t="s">
        <v>25</v>
      </c>
      <c r="D1345" s="12" t="b">
        <v>0</v>
      </c>
      <c r="E1345" s="12">
        <v>76.887</v>
      </c>
      <c r="F1345" s="12">
        <v>4267341</v>
      </c>
      <c r="G1345" s="12">
        <v>16.43412074</v>
      </c>
      <c r="H1345" s="12">
        <v>4.3044014</v>
      </c>
      <c r="I1345" s="12">
        <v>6445.58142</v>
      </c>
      <c r="J1345" s="12">
        <v>0.009693053</v>
      </c>
      <c r="K1345" s="12">
        <v>35803.65721</v>
      </c>
      <c r="L1345" s="12">
        <v>73.53</v>
      </c>
      <c r="M1345" s="12">
        <v>10.93096096</v>
      </c>
      <c r="N1345" s="12">
        <v>0</v>
      </c>
      <c r="O1345" s="12">
        <v>90.23848564</v>
      </c>
      <c r="P1345" s="12">
        <v>21.9</v>
      </c>
      <c r="Q1345" s="12">
        <v>0.17</v>
      </c>
    </row>
    <row r="1346" spans="1:17">
      <c r="A1346" s="12" t="s">
        <v>107</v>
      </c>
      <c r="B1346" s="12">
        <v>2000</v>
      </c>
      <c r="C1346" s="12" t="s">
        <v>25</v>
      </c>
      <c r="D1346" s="12" t="b">
        <v>0</v>
      </c>
      <c r="E1346" s="12">
        <v>62.82</v>
      </c>
      <c r="F1346" s="12">
        <v>142343583</v>
      </c>
      <c r="G1346" s="12">
        <v>0.691074356</v>
      </c>
      <c r="H1346" s="12">
        <v>2.88551998</v>
      </c>
      <c r="I1346" s="12">
        <v>347.8963424</v>
      </c>
      <c r="J1346" s="12">
        <v>5.852091117</v>
      </c>
      <c r="K1346" s="12">
        <v>2951.413309</v>
      </c>
      <c r="L1346" s="12">
        <v>0.985463</v>
      </c>
      <c r="M1346" s="12">
        <v>4.168722714</v>
      </c>
      <c r="N1346" s="12">
        <v>38.4518855</v>
      </c>
      <c r="O1346" s="12">
        <v>87.20839653</v>
      </c>
      <c r="P1346" s="12">
        <v>3.5</v>
      </c>
      <c r="Q1346" s="12">
        <v>0.00208</v>
      </c>
    </row>
    <row r="1347" spans="1:17">
      <c r="A1347" s="12" t="s">
        <v>107</v>
      </c>
      <c r="B1347" s="12">
        <v>2001</v>
      </c>
      <c r="C1347" s="12" t="s">
        <v>25</v>
      </c>
      <c r="D1347" s="12" t="b">
        <v>0</v>
      </c>
      <c r="E1347" s="12">
        <v>63.066</v>
      </c>
      <c r="F1347" s="12">
        <v>145978408</v>
      </c>
      <c r="G1347" s="12">
        <v>0.683936764</v>
      </c>
      <c r="H1347" s="12">
        <v>2.70667124</v>
      </c>
      <c r="I1347" s="12">
        <v>362.404816</v>
      </c>
      <c r="J1347" s="12">
        <v>5.797928342</v>
      </c>
      <c r="K1347" s="12">
        <v>3047.3602</v>
      </c>
      <c r="L1347" s="12">
        <v>1.318550779</v>
      </c>
      <c r="M1347" s="12">
        <v>3.878933945</v>
      </c>
      <c r="N1347" s="12">
        <v>36.82207921</v>
      </c>
      <c r="O1347" s="12">
        <v>87.39701625</v>
      </c>
      <c r="P1347" s="12">
        <v>3.6</v>
      </c>
      <c r="Q1347" s="12">
        <v>0.00089</v>
      </c>
    </row>
    <row r="1348" spans="1:17">
      <c r="A1348" s="12" t="s">
        <v>107</v>
      </c>
      <c r="B1348" s="12">
        <v>2002</v>
      </c>
      <c r="C1348" s="12" t="s">
        <v>25</v>
      </c>
      <c r="D1348" s="12" t="b">
        <v>0</v>
      </c>
      <c r="E1348" s="12">
        <v>63.3</v>
      </c>
      <c r="F1348" s="12">
        <v>149549695</v>
      </c>
      <c r="G1348" s="12">
        <v>0.684254166</v>
      </c>
      <c r="H1348" s="12">
        <v>2.82704878</v>
      </c>
      <c r="I1348" s="12">
        <v>366.848774</v>
      </c>
      <c r="J1348" s="12">
        <v>5.743765567</v>
      </c>
      <c r="K1348" s="12">
        <v>3096.723898</v>
      </c>
      <c r="L1348" s="12">
        <v>2.577426737</v>
      </c>
      <c r="M1348" s="12">
        <v>4.073770168</v>
      </c>
      <c r="N1348" s="12">
        <v>35.19887666</v>
      </c>
      <c r="O1348" s="12">
        <v>87.60531853</v>
      </c>
      <c r="P1348" s="12">
        <v>3.8</v>
      </c>
      <c r="Q1348" s="12">
        <v>0.00098</v>
      </c>
    </row>
    <row r="1349" spans="1:17">
      <c r="A1349" s="12" t="s">
        <v>107</v>
      </c>
      <c r="B1349" s="12">
        <v>2003</v>
      </c>
      <c r="C1349" s="12" t="s">
        <v>25</v>
      </c>
      <c r="D1349" s="12" t="b">
        <v>0</v>
      </c>
      <c r="E1349" s="12">
        <v>63.522</v>
      </c>
      <c r="F1349" s="12">
        <v>153093371</v>
      </c>
      <c r="G1349" s="12">
        <v>0.690167072</v>
      </c>
      <c r="H1349" s="12">
        <v>2.43137884</v>
      </c>
      <c r="I1349" s="12">
        <v>372.1906621</v>
      </c>
      <c r="J1349" s="12">
        <v>5.689602792</v>
      </c>
      <c r="K1349" s="12">
        <v>3262.952601</v>
      </c>
      <c r="L1349" s="12">
        <v>5.041158126</v>
      </c>
      <c r="M1349" s="12">
        <v>4.091427187</v>
      </c>
      <c r="N1349" s="12">
        <v>33.58326713</v>
      </c>
      <c r="O1349" s="12">
        <v>87.81249783</v>
      </c>
      <c r="P1349" s="12">
        <v>4</v>
      </c>
      <c r="Q1349" s="12">
        <v>0.00123</v>
      </c>
    </row>
    <row r="1350" spans="1:17">
      <c r="A1350" s="12" t="s">
        <v>107</v>
      </c>
      <c r="B1350" s="12">
        <v>2004</v>
      </c>
      <c r="C1350" s="12" t="s">
        <v>25</v>
      </c>
      <c r="D1350" s="12" t="b">
        <v>0</v>
      </c>
      <c r="E1350" s="12">
        <v>63.736</v>
      </c>
      <c r="F1350" s="12">
        <v>156664698</v>
      </c>
      <c r="G1350" s="12">
        <v>0.757349952</v>
      </c>
      <c r="H1350" s="12">
        <v>2.3472271</v>
      </c>
      <c r="I1350" s="12">
        <v>395.3926914</v>
      </c>
      <c r="J1350" s="12">
        <v>5.635440017</v>
      </c>
      <c r="K1350" s="12">
        <v>3521.261223</v>
      </c>
      <c r="L1350" s="12">
        <v>6.164320985</v>
      </c>
      <c r="M1350" s="12">
        <v>3.956034117</v>
      </c>
      <c r="N1350" s="12">
        <v>31.97483097</v>
      </c>
      <c r="O1350" s="12">
        <v>88.01867455</v>
      </c>
      <c r="P1350" s="12">
        <v>4.2</v>
      </c>
      <c r="Q1350" s="12">
        <v>0.00177</v>
      </c>
    </row>
    <row r="1351" spans="1:17">
      <c r="A1351" s="12" t="s">
        <v>107</v>
      </c>
      <c r="B1351" s="12">
        <v>2005</v>
      </c>
      <c r="C1351" s="12" t="s">
        <v>25</v>
      </c>
      <c r="D1351" s="12" t="b">
        <v>0</v>
      </c>
      <c r="E1351" s="12">
        <v>63.951</v>
      </c>
      <c r="F1351" s="12">
        <v>160304007</v>
      </c>
      <c r="G1351" s="12">
        <v>0.758995364</v>
      </c>
      <c r="H1351" s="12">
        <v>2.70793724</v>
      </c>
      <c r="I1351" s="12">
        <v>412.990296</v>
      </c>
      <c r="J1351" s="12">
        <v>5.581277242</v>
      </c>
      <c r="K1351" s="12">
        <v>3780.600005</v>
      </c>
      <c r="L1351" s="12">
        <v>6.332329098</v>
      </c>
      <c r="M1351" s="12">
        <v>3.897019393</v>
      </c>
      <c r="N1351" s="12">
        <v>30.37402719</v>
      </c>
      <c r="O1351" s="12">
        <v>87.95133784</v>
      </c>
      <c r="P1351" s="12">
        <v>4.4</v>
      </c>
      <c r="Q1351" s="12">
        <v>0.00163</v>
      </c>
    </row>
    <row r="1352" spans="1:17">
      <c r="A1352" s="12" t="s">
        <v>107</v>
      </c>
      <c r="B1352" s="12">
        <v>2006</v>
      </c>
      <c r="C1352" s="12" t="s">
        <v>25</v>
      </c>
      <c r="D1352" s="12" t="b">
        <v>0</v>
      </c>
      <c r="E1352" s="12">
        <v>64.176</v>
      </c>
      <c r="F1352" s="12">
        <v>164022626</v>
      </c>
      <c r="G1352" s="12">
        <v>0.80769342</v>
      </c>
      <c r="H1352" s="12">
        <v>3.00717139</v>
      </c>
      <c r="I1352" s="12">
        <v>444.5865162</v>
      </c>
      <c r="J1352" s="12">
        <v>5.527114467</v>
      </c>
      <c r="K1352" s="12">
        <v>4033.583711</v>
      </c>
      <c r="L1352" s="12">
        <v>6.5</v>
      </c>
      <c r="M1352" s="12">
        <v>3.645255204</v>
      </c>
      <c r="N1352" s="12">
        <v>28.78047367</v>
      </c>
      <c r="O1352" s="12">
        <v>88.10896463</v>
      </c>
      <c r="P1352" s="12">
        <v>4.7</v>
      </c>
      <c r="Q1352" s="12">
        <v>0.00168</v>
      </c>
    </row>
    <row r="1353" spans="1:17">
      <c r="A1353" s="12" t="s">
        <v>107</v>
      </c>
      <c r="B1353" s="12">
        <v>2007</v>
      </c>
      <c r="C1353" s="12" t="s">
        <v>25</v>
      </c>
      <c r="D1353" s="12" t="b">
        <v>0</v>
      </c>
      <c r="E1353" s="12">
        <v>64.42</v>
      </c>
      <c r="F1353" s="12">
        <v>167808106</v>
      </c>
      <c r="G1353" s="12">
        <v>0.871590759</v>
      </c>
      <c r="H1353" s="12">
        <v>3.13822842</v>
      </c>
      <c r="I1353" s="12">
        <v>466.2283605</v>
      </c>
      <c r="J1353" s="12">
        <v>5.472951692</v>
      </c>
      <c r="K1353" s="12">
        <v>4244.829829</v>
      </c>
      <c r="L1353" s="12">
        <v>6.8</v>
      </c>
      <c r="M1353" s="12">
        <v>3.5119861</v>
      </c>
      <c r="N1353" s="12">
        <v>27.19422341</v>
      </c>
      <c r="O1353" s="12">
        <v>88.26504152</v>
      </c>
      <c r="P1353" s="12">
        <v>4.9</v>
      </c>
      <c r="Q1353" s="12">
        <v>0.00139</v>
      </c>
    </row>
    <row r="1354" spans="1:17">
      <c r="A1354" s="12" t="s">
        <v>107</v>
      </c>
      <c r="B1354" s="12">
        <v>2008</v>
      </c>
      <c r="C1354" s="12" t="s">
        <v>25</v>
      </c>
      <c r="D1354" s="12" t="b">
        <v>0</v>
      </c>
      <c r="E1354" s="12">
        <v>64.685</v>
      </c>
      <c r="F1354" s="12">
        <v>171648984</v>
      </c>
      <c r="G1354" s="12">
        <v>0.828201836</v>
      </c>
      <c r="H1354" s="12">
        <v>2.92312193</v>
      </c>
      <c r="I1354" s="12">
        <v>459.5606365</v>
      </c>
      <c r="J1354" s="12">
        <v>5.418788917</v>
      </c>
      <c r="K1354" s="12">
        <v>4301.397167</v>
      </c>
      <c r="L1354" s="12">
        <v>7</v>
      </c>
      <c r="M1354" s="12">
        <v>3.459371004</v>
      </c>
      <c r="N1354" s="12">
        <v>25.61568447</v>
      </c>
      <c r="O1354" s="12">
        <v>88.4194668</v>
      </c>
      <c r="P1354" s="12">
        <v>5.2</v>
      </c>
      <c r="Q1354" s="12">
        <v>0.00184</v>
      </c>
    </row>
    <row r="1355" spans="1:17">
      <c r="A1355" s="12" t="s">
        <v>107</v>
      </c>
      <c r="B1355" s="12">
        <v>2009</v>
      </c>
      <c r="C1355" s="12" t="s">
        <v>25</v>
      </c>
      <c r="D1355" s="12" t="b">
        <v>0</v>
      </c>
      <c r="E1355" s="12">
        <v>64.969</v>
      </c>
      <c r="F1355" s="12">
        <v>175525610</v>
      </c>
      <c r="G1355" s="12">
        <v>0.826887879</v>
      </c>
      <c r="H1355" s="12">
        <v>2.61331201</v>
      </c>
      <c r="I1355" s="12">
        <v>422.0648344</v>
      </c>
      <c r="J1355" s="12">
        <v>5.364626142</v>
      </c>
      <c r="K1355" s="12">
        <v>4353.232665</v>
      </c>
      <c r="L1355" s="12">
        <v>7.5</v>
      </c>
      <c r="M1355" s="12">
        <v>3.265223993</v>
      </c>
      <c r="N1355" s="12">
        <v>24.04485241</v>
      </c>
      <c r="O1355" s="12">
        <v>88.5722364</v>
      </c>
      <c r="P1355" s="12">
        <v>5.4</v>
      </c>
      <c r="Q1355" s="12">
        <v>0.00189</v>
      </c>
    </row>
    <row r="1356" spans="1:17">
      <c r="A1356" s="12" t="s">
        <v>107</v>
      </c>
      <c r="B1356" s="12">
        <v>2010</v>
      </c>
      <c r="C1356" s="12" t="s">
        <v>25</v>
      </c>
      <c r="D1356" s="12" t="b">
        <v>0</v>
      </c>
      <c r="E1356" s="12">
        <v>65.264</v>
      </c>
      <c r="F1356" s="12">
        <v>179424643</v>
      </c>
      <c r="G1356" s="12">
        <v>0.783727323</v>
      </c>
      <c r="H1356" s="12">
        <v>2.59675789</v>
      </c>
      <c r="I1356" s="12">
        <v>436.6827154</v>
      </c>
      <c r="J1356" s="12">
        <v>5.310463367</v>
      </c>
      <c r="K1356" s="12">
        <v>4379.058818</v>
      </c>
      <c r="L1356" s="12">
        <v>8</v>
      </c>
      <c r="M1356" s="12">
        <v>3.423690973</v>
      </c>
      <c r="N1356" s="12">
        <v>22.48142121</v>
      </c>
      <c r="O1356" s="12">
        <v>88.7234313</v>
      </c>
      <c r="P1356" s="12">
        <v>5.7</v>
      </c>
      <c r="Q1356" s="12">
        <v>0</v>
      </c>
    </row>
    <row r="1357" spans="1:17">
      <c r="A1357" s="12" t="s">
        <v>107</v>
      </c>
      <c r="B1357" s="12">
        <v>2011</v>
      </c>
      <c r="C1357" s="12" t="s">
        <v>25</v>
      </c>
      <c r="D1357" s="12" t="b">
        <v>0</v>
      </c>
      <c r="E1357" s="12">
        <v>65.562</v>
      </c>
      <c r="F1357" s="12">
        <v>183340168</v>
      </c>
      <c r="G1357" s="12">
        <v>0.772880261</v>
      </c>
      <c r="H1357" s="12">
        <v>2.34442639</v>
      </c>
      <c r="I1357" s="12">
        <v>442.1800633</v>
      </c>
      <c r="J1357" s="12">
        <v>5.268659195</v>
      </c>
      <c r="K1357" s="12">
        <v>4494.809312</v>
      </c>
      <c r="L1357" s="12">
        <v>8</v>
      </c>
      <c r="M1357" s="12">
        <v>3.285650816</v>
      </c>
      <c r="N1357" s="12">
        <v>20.92544848</v>
      </c>
      <c r="O1357" s="12">
        <v>88.87304362</v>
      </c>
      <c r="P1357" s="12">
        <v>6</v>
      </c>
      <c r="Q1357" s="12">
        <v>0</v>
      </c>
    </row>
    <row r="1358" spans="1:17">
      <c r="A1358" s="12" t="s">
        <v>107</v>
      </c>
      <c r="B1358" s="12">
        <v>2012</v>
      </c>
      <c r="C1358" s="12" t="s">
        <v>25</v>
      </c>
      <c r="D1358" s="12" t="b">
        <v>0</v>
      </c>
      <c r="E1358" s="12">
        <v>65.849</v>
      </c>
      <c r="F1358" s="12">
        <v>187280125</v>
      </c>
      <c r="G1358" s="12">
        <v>0.767887129</v>
      </c>
      <c r="H1358" s="12">
        <v>2.35939932</v>
      </c>
      <c r="I1358" s="12">
        <v>432.5838733</v>
      </c>
      <c r="J1358" s="12">
        <v>5.226855023</v>
      </c>
      <c r="K1358" s="12">
        <v>4523.142308</v>
      </c>
      <c r="L1358" s="12">
        <v>8.1</v>
      </c>
      <c r="M1358" s="12">
        <v>3.484398773</v>
      </c>
      <c r="N1358" s="12">
        <v>19.37698998</v>
      </c>
      <c r="O1358" s="12">
        <v>89.0210575</v>
      </c>
      <c r="P1358" s="12">
        <v>6.3</v>
      </c>
      <c r="Q1358" s="12">
        <v>0</v>
      </c>
    </row>
    <row r="1359" spans="1:17">
      <c r="A1359" s="12" t="s">
        <v>107</v>
      </c>
      <c r="B1359" s="12">
        <v>2013</v>
      </c>
      <c r="C1359" s="12" t="s">
        <v>25</v>
      </c>
      <c r="D1359" s="12" t="b">
        <v>0</v>
      </c>
      <c r="E1359" s="12">
        <v>66.117</v>
      </c>
      <c r="F1359" s="12">
        <v>191260799</v>
      </c>
      <c r="G1359" s="12">
        <v>0.763669285</v>
      </c>
      <c r="H1359" s="12">
        <v>2.6028018</v>
      </c>
      <c r="I1359" s="12">
        <v>427.85106</v>
      </c>
      <c r="J1359" s="12">
        <v>5.185050851</v>
      </c>
      <c r="K1359" s="12">
        <v>4618.694924</v>
      </c>
      <c r="L1359" s="12">
        <v>9</v>
      </c>
      <c r="M1359" s="12">
        <v>3.470972507</v>
      </c>
      <c r="N1359" s="12">
        <v>17.8366043</v>
      </c>
      <c r="O1359" s="12">
        <v>89.16731289</v>
      </c>
      <c r="P1359" s="12">
        <v>6.6</v>
      </c>
      <c r="Q1359" s="12">
        <v>0</v>
      </c>
    </row>
    <row r="1360" spans="1:17">
      <c r="A1360" s="12" t="s">
        <v>107</v>
      </c>
      <c r="B1360" s="12">
        <v>2014</v>
      </c>
      <c r="C1360" s="12" t="s">
        <v>25</v>
      </c>
      <c r="D1360" s="12" t="b">
        <v>0</v>
      </c>
      <c r="E1360" s="12">
        <v>66.36</v>
      </c>
      <c r="F1360" s="12">
        <v>195305012</v>
      </c>
      <c r="G1360" s="12">
        <v>0.789739106</v>
      </c>
      <c r="H1360" s="12">
        <v>2.72200799</v>
      </c>
      <c r="I1360" s="12">
        <v>457.8199007</v>
      </c>
      <c r="J1360" s="12">
        <v>5.143246679</v>
      </c>
      <c r="K1360" s="12">
        <v>4770.644237</v>
      </c>
      <c r="L1360" s="12">
        <v>10</v>
      </c>
      <c r="M1360" s="12">
        <v>3.47657944</v>
      </c>
      <c r="N1360" s="12">
        <v>16.30377201</v>
      </c>
      <c r="O1360" s="12">
        <v>89.31195913</v>
      </c>
      <c r="P1360" s="12">
        <v>7</v>
      </c>
      <c r="Q1360" s="12">
        <v>0</v>
      </c>
    </row>
    <row r="1361" spans="1:17">
      <c r="A1361" s="12" t="s">
        <v>107</v>
      </c>
      <c r="B1361" s="12">
        <v>2015</v>
      </c>
      <c r="C1361" s="12" t="s">
        <v>25</v>
      </c>
      <c r="D1361" s="12" t="b">
        <v>0</v>
      </c>
      <c r="E1361" s="12">
        <v>66.577</v>
      </c>
      <c r="F1361" s="12">
        <v>199426953</v>
      </c>
      <c r="G1361" s="12">
        <v>0.823008136</v>
      </c>
      <c r="H1361" s="12">
        <v>2.68711925</v>
      </c>
      <c r="I1361" s="12">
        <v>447.5051567</v>
      </c>
      <c r="J1361" s="12">
        <v>5.101442507</v>
      </c>
      <c r="K1361" s="12">
        <v>4921.89157</v>
      </c>
      <c r="L1361" s="12">
        <v>11</v>
      </c>
      <c r="M1361" s="12">
        <v>3.551387243</v>
      </c>
      <c r="N1361" s="12">
        <v>14.77854935</v>
      </c>
      <c r="O1361" s="12">
        <v>89.45498234</v>
      </c>
      <c r="P1361" s="12">
        <v>7.4</v>
      </c>
      <c r="Q1361" s="12">
        <v>0</v>
      </c>
    </row>
    <row r="1362" spans="1:17">
      <c r="A1362" s="12" t="s">
        <v>108</v>
      </c>
      <c r="B1362" s="12">
        <v>2000</v>
      </c>
      <c r="C1362" s="12" t="s">
        <v>42</v>
      </c>
      <c r="D1362" s="12" t="b">
        <v>0</v>
      </c>
      <c r="E1362" s="12">
        <v>75.06</v>
      </c>
      <c r="F1362" s="12">
        <v>3030333</v>
      </c>
      <c r="G1362" s="12">
        <v>1.742382768</v>
      </c>
      <c r="H1362" s="12">
        <v>6.9129467</v>
      </c>
      <c r="I1362" s="12">
        <v>1219.373875</v>
      </c>
      <c r="J1362" s="12">
        <v>59.75437181</v>
      </c>
      <c r="K1362" s="12">
        <v>8358.224817</v>
      </c>
      <c r="L1362" s="12">
        <v>6.554796477</v>
      </c>
      <c r="M1362" s="12">
        <v>0</v>
      </c>
      <c r="N1362" s="12">
        <v>7.661488124</v>
      </c>
      <c r="O1362" s="12">
        <v>89.55529514</v>
      </c>
      <c r="P1362" s="12">
        <v>13.6</v>
      </c>
      <c r="Q1362" s="12">
        <v>2.90664</v>
      </c>
    </row>
    <row r="1363" spans="1:17">
      <c r="A1363" s="12" t="s">
        <v>108</v>
      </c>
      <c r="B1363" s="12">
        <v>2001</v>
      </c>
      <c r="C1363" s="12" t="s">
        <v>42</v>
      </c>
      <c r="D1363" s="12" t="b">
        <v>0</v>
      </c>
      <c r="E1363" s="12">
        <v>75.233</v>
      </c>
      <c r="F1363" s="12">
        <v>3089641</v>
      </c>
      <c r="G1363" s="12">
        <v>2.013178877</v>
      </c>
      <c r="H1363" s="12">
        <v>6.8341074</v>
      </c>
      <c r="I1363" s="12">
        <v>1266.527474</v>
      </c>
      <c r="J1363" s="12">
        <v>59.60082055</v>
      </c>
      <c r="K1363" s="12">
        <v>8430.61276</v>
      </c>
      <c r="L1363" s="12">
        <v>7.268399878</v>
      </c>
      <c r="M1363" s="12">
        <v>0</v>
      </c>
      <c r="N1363" s="12">
        <v>7.477849261</v>
      </c>
      <c r="O1363" s="12">
        <v>89.91732663</v>
      </c>
      <c r="P1363" s="12">
        <v>14.2</v>
      </c>
      <c r="Q1363" s="12">
        <v>2.80858</v>
      </c>
    </row>
    <row r="1364" spans="1:17">
      <c r="A1364" s="12" t="s">
        <v>108</v>
      </c>
      <c r="B1364" s="12">
        <v>2002</v>
      </c>
      <c r="C1364" s="12" t="s">
        <v>42</v>
      </c>
      <c r="D1364" s="12" t="b">
        <v>0</v>
      </c>
      <c r="E1364" s="12">
        <v>75.401</v>
      </c>
      <c r="F1364" s="12">
        <v>3149195</v>
      </c>
      <c r="G1364" s="12">
        <v>1.717899288</v>
      </c>
      <c r="H1364" s="12">
        <v>6.96316957</v>
      </c>
      <c r="I1364" s="12">
        <v>1289.146538</v>
      </c>
      <c r="J1364" s="12">
        <v>59.4472693</v>
      </c>
      <c r="K1364" s="12">
        <v>8587.342153</v>
      </c>
      <c r="L1364" s="12">
        <v>8.518077815</v>
      </c>
      <c r="M1364" s="12">
        <v>0</v>
      </c>
      <c r="N1364" s="12">
        <v>7.295740633</v>
      </c>
      <c r="O1364" s="12">
        <v>90.25785667</v>
      </c>
      <c r="P1364" s="12">
        <v>14.7</v>
      </c>
      <c r="Q1364" s="12">
        <v>2.75759</v>
      </c>
    </row>
    <row r="1365" spans="1:17">
      <c r="A1365" s="12" t="s">
        <v>108</v>
      </c>
      <c r="B1365" s="12">
        <v>2003</v>
      </c>
      <c r="C1365" s="12" t="s">
        <v>42</v>
      </c>
      <c r="D1365" s="12" t="b">
        <v>0</v>
      </c>
      <c r="E1365" s="12">
        <v>75.565</v>
      </c>
      <c r="F1365" s="12">
        <v>3209056</v>
      </c>
      <c r="G1365" s="12">
        <v>1.723248273</v>
      </c>
      <c r="H1365" s="12">
        <v>6.61838865</v>
      </c>
      <c r="I1365" s="12">
        <v>1324.147917</v>
      </c>
      <c r="J1365" s="12">
        <v>59.29371805</v>
      </c>
      <c r="K1365" s="12">
        <v>8954.872323</v>
      </c>
      <c r="L1365" s="12">
        <v>9.987424077</v>
      </c>
      <c r="M1365" s="12">
        <v>0</v>
      </c>
      <c r="N1365" s="12">
        <v>7.114844795</v>
      </c>
      <c r="O1365" s="12">
        <v>90.57089009</v>
      </c>
      <c r="P1365" s="12">
        <v>15.3</v>
      </c>
      <c r="Q1365" s="12">
        <v>2.77937</v>
      </c>
    </row>
    <row r="1366" spans="1:17">
      <c r="A1366" s="12" t="s">
        <v>108</v>
      </c>
      <c r="B1366" s="12">
        <v>2004</v>
      </c>
      <c r="C1366" s="12" t="s">
        <v>42</v>
      </c>
      <c r="D1366" s="12" t="b">
        <v>0</v>
      </c>
      <c r="E1366" s="12">
        <v>75.728</v>
      </c>
      <c r="F1366" s="12">
        <v>3269356</v>
      </c>
      <c r="G1366" s="12">
        <v>1.71593431</v>
      </c>
      <c r="H1366" s="12">
        <v>6.99114799</v>
      </c>
      <c r="I1366" s="12">
        <v>1359.589861</v>
      </c>
      <c r="J1366" s="12">
        <v>59.1401668</v>
      </c>
      <c r="K1366" s="12">
        <v>9704.577668</v>
      </c>
      <c r="L1366" s="12">
        <v>11.14086254</v>
      </c>
      <c r="M1366" s="12">
        <v>0</v>
      </c>
      <c r="N1366" s="12">
        <v>6.935311228</v>
      </c>
      <c r="O1366" s="12">
        <v>90.84210578</v>
      </c>
      <c r="P1366" s="12">
        <v>15.8</v>
      </c>
      <c r="Q1366" s="12">
        <v>2.94183</v>
      </c>
    </row>
    <row r="1367" spans="1:17">
      <c r="A1367" s="12" t="s">
        <v>108</v>
      </c>
      <c r="B1367" s="12">
        <v>2005</v>
      </c>
      <c r="C1367" s="12" t="s">
        <v>42</v>
      </c>
      <c r="D1367" s="12" t="b">
        <v>0</v>
      </c>
      <c r="E1367" s="12">
        <v>75.892</v>
      </c>
      <c r="F1367" s="12">
        <v>3330222</v>
      </c>
      <c r="G1367" s="12">
        <v>2.137995571</v>
      </c>
      <c r="H1367" s="12">
        <v>6.09434938</v>
      </c>
      <c r="I1367" s="12">
        <v>1424.133683</v>
      </c>
      <c r="J1367" s="12">
        <v>58.98661555</v>
      </c>
      <c r="K1367" s="12">
        <v>10532.57755</v>
      </c>
      <c r="L1367" s="12">
        <v>11.48400928</v>
      </c>
      <c r="M1367" s="12">
        <v>0</v>
      </c>
      <c r="N1367" s="12">
        <v>6.757135034</v>
      </c>
      <c r="O1367" s="12">
        <v>91.02301344</v>
      </c>
      <c r="P1367" s="12">
        <v>16.3</v>
      </c>
      <c r="Q1367" s="12">
        <v>2.93101</v>
      </c>
    </row>
    <row r="1368" spans="1:17">
      <c r="A1368" s="12" t="s">
        <v>108</v>
      </c>
      <c r="B1368" s="12">
        <v>2006</v>
      </c>
      <c r="C1368" s="12" t="s">
        <v>42</v>
      </c>
      <c r="D1368" s="12" t="b">
        <v>0</v>
      </c>
      <c r="E1368" s="12">
        <v>76.06</v>
      </c>
      <c r="F1368" s="12">
        <v>3391673</v>
      </c>
      <c r="G1368" s="12">
        <v>2.208349617</v>
      </c>
      <c r="H1368" s="12">
        <v>6.45193529</v>
      </c>
      <c r="I1368" s="12">
        <v>1455.158245</v>
      </c>
      <c r="J1368" s="12">
        <v>58.8330643</v>
      </c>
      <c r="K1368" s="12">
        <v>11583.27572</v>
      </c>
      <c r="L1368" s="12">
        <v>17.34956617</v>
      </c>
      <c r="M1368" s="12">
        <v>0</v>
      </c>
      <c r="N1368" s="12">
        <v>6.580309642</v>
      </c>
      <c r="O1368" s="12">
        <v>91.20005396</v>
      </c>
      <c r="P1368" s="12">
        <v>16.9</v>
      </c>
      <c r="Q1368" s="12">
        <v>3.14752</v>
      </c>
    </row>
    <row r="1369" spans="1:17">
      <c r="A1369" s="12" t="s">
        <v>108</v>
      </c>
      <c r="B1369" s="12">
        <v>2007</v>
      </c>
      <c r="C1369" s="12" t="s">
        <v>42</v>
      </c>
      <c r="D1369" s="12" t="b">
        <v>0</v>
      </c>
      <c r="E1369" s="12">
        <v>76.234</v>
      </c>
      <c r="F1369" s="12">
        <v>3453671</v>
      </c>
      <c r="G1369" s="12">
        <v>2.165811399</v>
      </c>
      <c r="H1369" s="12">
        <v>6.92857409</v>
      </c>
      <c r="I1369" s="12">
        <v>1478.031638</v>
      </c>
      <c r="J1369" s="12">
        <v>58.67951305</v>
      </c>
      <c r="K1369" s="12">
        <v>13082.82258</v>
      </c>
      <c r="L1369" s="12">
        <v>22.29</v>
      </c>
      <c r="M1369" s="12">
        <v>0</v>
      </c>
      <c r="N1369" s="12">
        <v>6.404972326</v>
      </c>
      <c r="O1369" s="12">
        <v>91.37306872</v>
      </c>
      <c r="P1369" s="12">
        <v>17.4</v>
      </c>
      <c r="Q1369" s="12">
        <v>3.47792</v>
      </c>
    </row>
    <row r="1370" spans="1:17">
      <c r="A1370" s="12" t="s">
        <v>108</v>
      </c>
      <c r="B1370" s="12">
        <v>2008</v>
      </c>
      <c r="C1370" s="12" t="s">
        <v>42</v>
      </c>
      <c r="D1370" s="12" t="b">
        <v>0</v>
      </c>
      <c r="E1370" s="12">
        <v>76.414</v>
      </c>
      <c r="F1370" s="12">
        <v>3516204</v>
      </c>
      <c r="G1370" s="12">
        <v>2.076102578</v>
      </c>
      <c r="H1370" s="12">
        <v>6.84644938</v>
      </c>
      <c r="I1370" s="12">
        <v>1571.950542</v>
      </c>
      <c r="J1370" s="12">
        <v>58.5259618</v>
      </c>
      <c r="K1370" s="12">
        <v>14387.3688</v>
      </c>
      <c r="L1370" s="12">
        <v>33.82</v>
      </c>
      <c r="M1370" s="12">
        <v>0</v>
      </c>
      <c r="N1370" s="12">
        <v>6.230827896</v>
      </c>
      <c r="O1370" s="12">
        <v>91.5424391</v>
      </c>
      <c r="P1370" s="12">
        <v>18</v>
      </c>
      <c r="Q1370" s="12">
        <v>3.86468</v>
      </c>
    </row>
    <row r="1371" spans="1:17">
      <c r="A1371" s="12" t="s">
        <v>108</v>
      </c>
      <c r="B1371" s="12">
        <v>2009</v>
      </c>
      <c r="C1371" s="12" t="s">
        <v>42</v>
      </c>
      <c r="D1371" s="12" t="b">
        <v>0</v>
      </c>
      <c r="E1371" s="12">
        <v>76.6</v>
      </c>
      <c r="F1371" s="12">
        <v>3579215</v>
      </c>
      <c r="G1371" s="12">
        <v>2.430700533</v>
      </c>
      <c r="H1371" s="12">
        <v>6.99648428</v>
      </c>
      <c r="I1371" s="12">
        <v>1626.754307</v>
      </c>
      <c r="J1371" s="12">
        <v>58.37241055</v>
      </c>
      <c r="K1371" s="12">
        <v>14401.48823</v>
      </c>
      <c r="L1371" s="12">
        <v>39.08</v>
      </c>
      <c r="M1371" s="12">
        <v>0</v>
      </c>
      <c r="N1371" s="12">
        <v>6.058016101</v>
      </c>
      <c r="O1371" s="12">
        <v>91.70799818</v>
      </c>
      <c r="P1371" s="12">
        <v>18.5</v>
      </c>
      <c r="Q1371" s="12">
        <v>4.0371</v>
      </c>
    </row>
    <row r="1372" spans="1:17">
      <c r="A1372" s="12" t="s">
        <v>108</v>
      </c>
      <c r="B1372" s="12">
        <v>2010</v>
      </c>
      <c r="C1372" s="12" t="s">
        <v>42</v>
      </c>
      <c r="D1372" s="12" t="b">
        <v>0</v>
      </c>
      <c r="E1372" s="12">
        <v>76.792</v>
      </c>
      <c r="F1372" s="12">
        <v>3642691</v>
      </c>
      <c r="G1372" s="12">
        <v>2.522860045</v>
      </c>
      <c r="H1372" s="12">
        <v>7.08509684</v>
      </c>
      <c r="I1372" s="12">
        <v>1639.465637</v>
      </c>
      <c r="J1372" s="12">
        <v>58.2188593</v>
      </c>
      <c r="K1372" s="12">
        <v>15155.19717</v>
      </c>
      <c r="L1372" s="12">
        <v>40.1</v>
      </c>
      <c r="M1372" s="12">
        <v>0</v>
      </c>
      <c r="N1372" s="12">
        <v>5.886666925</v>
      </c>
      <c r="O1372" s="12">
        <v>91.86961969</v>
      </c>
      <c r="P1372" s="12">
        <v>19</v>
      </c>
      <c r="Q1372" s="12">
        <v>4.1</v>
      </c>
    </row>
    <row r="1373" spans="1:17">
      <c r="A1373" s="12" t="s">
        <v>108</v>
      </c>
      <c r="B1373" s="12">
        <v>2011</v>
      </c>
      <c r="C1373" s="12" t="s">
        <v>42</v>
      </c>
      <c r="D1373" s="12" t="b">
        <v>0</v>
      </c>
      <c r="E1373" s="12">
        <v>76.989</v>
      </c>
      <c r="F1373" s="12">
        <v>3706479</v>
      </c>
      <c r="G1373" s="12">
        <v>2.695280284</v>
      </c>
      <c r="H1373" s="12">
        <v>6.59314489</v>
      </c>
      <c r="I1373" s="12">
        <v>1745.138416</v>
      </c>
      <c r="J1373" s="12">
        <v>58.06529459</v>
      </c>
      <c r="K1373" s="12">
        <v>16923.94652</v>
      </c>
      <c r="L1373" s="12">
        <v>42.7</v>
      </c>
      <c r="M1373" s="12">
        <v>0</v>
      </c>
      <c r="N1373" s="12">
        <v>5.715417265</v>
      </c>
      <c r="O1373" s="12">
        <v>92.02886523</v>
      </c>
      <c r="P1373" s="12">
        <v>19.6</v>
      </c>
      <c r="Q1373" s="12">
        <v>4.21</v>
      </c>
    </row>
    <row r="1374" spans="1:17">
      <c r="A1374" s="12" t="s">
        <v>108</v>
      </c>
      <c r="B1374" s="12">
        <v>2012</v>
      </c>
      <c r="C1374" s="12" t="s">
        <v>42</v>
      </c>
      <c r="D1374" s="12" t="b">
        <v>0</v>
      </c>
      <c r="E1374" s="12">
        <v>77.188</v>
      </c>
      <c r="F1374" s="12">
        <v>3770635</v>
      </c>
      <c r="G1374" s="12">
        <v>2.774068569</v>
      </c>
      <c r="H1374" s="12">
        <v>6.56412029</v>
      </c>
      <c r="I1374" s="12">
        <v>1824.64274</v>
      </c>
      <c r="J1374" s="12">
        <v>57.91172989</v>
      </c>
      <c r="K1374" s="12">
        <v>18679.51395</v>
      </c>
      <c r="L1374" s="12">
        <v>40.30189522</v>
      </c>
      <c r="M1374" s="12">
        <v>0</v>
      </c>
      <c r="N1374" s="12">
        <v>5.544447501</v>
      </c>
      <c r="O1374" s="12">
        <v>92.1854802</v>
      </c>
      <c r="P1374" s="12">
        <v>20.2</v>
      </c>
      <c r="Q1374" s="12">
        <v>4.27</v>
      </c>
    </row>
    <row r="1375" spans="1:17">
      <c r="A1375" s="12" t="s">
        <v>108</v>
      </c>
      <c r="B1375" s="12">
        <v>2013</v>
      </c>
      <c r="C1375" s="12" t="s">
        <v>42</v>
      </c>
      <c r="D1375" s="12" t="b">
        <v>0</v>
      </c>
      <c r="E1375" s="12">
        <v>77.386</v>
      </c>
      <c r="F1375" s="12">
        <v>3835447</v>
      </c>
      <c r="G1375" s="12">
        <v>2.672439484</v>
      </c>
      <c r="H1375" s="12">
        <v>6.65125561</v>
      </c>
      <c r="I1375" s="12">
        <v>1955.373564</v>
      </c>
      <c r="J1375" s="12">
        <v>57.75816519</v>
      </c>
      <c r="K1375" s="12">
        <v>20809.85514</v>
      </c>
      <c r="L1375" s="12">
        <v>44.03</v>
      </c>
      <c r="M1375" s="12">
        <v>0</v>
      </c>
      <c r="N1375" s="12">
        <v>5.373801786</v>
      </c>
      <c r="O1375" s="12">
        <v>92.33938437</v>
      </c>
      <c r="P1375" s="12">
        <v>20.8</v>
      </c>
      <c r="Q1375" s="12">
        <v>4.43</v>
      </c>
    </row>
    <row r="1376" spans="1:17">
      <c r="A1376" s="12" t="s">
        <v>108</v>
      </c>
      <c r="B1376" s="12">
        <v>2014</v>
      </c>
      <c r="C1376" s="12" t="s">
        <v>42</v>
      </c>
      <c r="D1376" s="12" t="b">
        <v>0</v>
      </c>
      <c r="E1376" s="12">
        <v>77.583</v>
      </c>
      <c r="F1376" s="12">
        <v>3901311</v>
      </c>
      <c r="G1376" s="12">
        <v>2.758047289</v>
      </c>
      <c r="H1376" s="12">
        <v>6.92144489</v>
      </c>
      <c r="I1376" s="12">
        <v>2018.539169</v>
      </c>
      <c r="J1376" s="12">
        <v>57.77558014</v>
      </c>
      <c r="K1376" s="12">
        <v>22897.40264</v>
      </c>
      <c r="L1376" s="12">
        <v>44.92</v>
      </c>
      <c r="M1376" s="12">
        <v>0</v>
      </c>
      <c r="N1376" s="12">
        <v>5.203393427</v>
      </c>
      <c r="O1376" s="12">
        <v>92.52287406</v>
      </c>
      <c r="P1376" s="12">
        <v>21.3</v>
      </c>
      <c r="Q1376" s="12">
        <v>4.79</v>
      </c>
    </row>
    <row r="1377" spans="1:17">
      <c r="A1377" s="12" t="s">
        <v>108</v>
      </c>
      <c r="B1377" s="12">
        <v>2015</v>
      </c>
      <c r="C1377" s="12" t="s">
        <v>42</v>
      </c>
      <c r="D1377" s="12" t="b">
        <v>0</v>
      </c>
      <c r="E1377" s="12">
        <v>77.776</v>
      </c>
      <c r="F1377" s="12">
        <v>3968490</v>
      </c>
      <c r="G1377" s="12">
        <v>2.69623958</v>
      </c>
      <c r="H1377" s="12">
        <v>6.8090291</v>
      </c>
      <c r="I1377" s="12">
        <v>2064.177914</v>
      </c>
      <c r="J1377" s="12">
        <v>57.62155963</v>
      </c>
      <c r="K1377" s="12">
        <v>25319.2167</v>
      </c>
      <c r="L1377" s="12">
        <v>51.20542499</v>
      </c>
      <c r="M1377" s="12">
        <v>0</v>
      </c>
      <c r="N1377" s="12">
        <v>5.033525135</v>
      </c>
      <c r="O1377" s="12">
        <v>92.90436561</v>
      </c>
      <c r="P1377" s="12">
        <v>21.9</v>
      </c>
      <c r="Q1377" s="12">
        <v>5.36</v>
      </c>
    </row>
    <row r="1378" spans="1:17">
      <c r="A1378" s="12" t="s">
        <v>109</v>
      </c>
      <c r="B1378" s="12">
        <v>2000</v>
      </c>
      <c r="C1378" s="12" t="s">
        <v>23</v>
      </c>
      <c r="D1378" s="12" t="b">
        <v>0</v>
      </c>
      <c r="E1378" s="12">
        <v>70.546</v>
      </c>
      <c r="F1378" s="12">
        <v>5323202</v>
      </c>
      <c r="G1378" s="12">
        <v>0.661256139</v>
      </c>
      <c r="H1378" s="12">
        <v>6.01865196</v>
      </c>
      <c r="I1378" s="12">
        <v>856.5382741</v>
      </c>
      <c r="J1378" s="12">
        <v>57.86974578</v>
      </c>
      <c r="K1378" s="12">
        <v>6646.612527</v>
      </c>
      <c r="L1378" s="12">
        <v>0.747630712</v>
      </c>
      <c r="M1378" s="12">
        <v>1.244939454</v>
      </c>
      <c r="N1378" s="12">
        <v>0.891065087</v>
      </c>
      <c r="O1378" s="12">
        <v>75.62773569</v>
      </c>
      <c r="P1378" s="12">
        <v>11.1</v>
      </c>
      <c r="Q1378" s="12">
        <v>2.9809</v>
      </c>
    </row>
    <row r="1379" spans="1:17">
      <c r="A1379" s="12" t="s">
        <v>109</v>
      </c>
      <c r="B1379" s="12">
        <v>2001</v>
      </c>
      <c r="C1379" s="12" t="s">
        <v>23</v>
      </c>
      <c r="D1379" s="12" t="b">
        <v>0</v>
      </c>
      <c r="E1379" s="12">
        <v>70.786</v>
      </c>
      <c r="F1379" s="12">
        <v>5428442</v>
      </c>
      <c r="G1379" s="12">
        <v>0.665015855</v>
      </c>
      <c r="H1379" s="12">
        <v>5.60815763</v>
      </c>
      <c r="I1379" s="12">
        <v>884.0543718</v>
      </c>
      <c r="J1379" s="12">
        <v>57.00857287</v>
      </c>
      <c r="K1379" s="12">
        <v>6609.011671</v>
      </c>
      <c r="L1379" s="12">
        <v>1.098793836</v>
      </c>
      <c r="M1379" s="12">
        <v>1.074634817</v>
      </c>
      <c r="N1379" s="12">
        <v>0.873661039</v>
      </c>
      <c r="O1379" s="12">
        <v>77.28555161</v>
      </c>
      <c r="P1379" s="12">
        <v>11.5</v>
      </c>
      <c r="Q1379" s="12">
        <v>3.08203</v>
      </c>
    </row>
    <row r="1380" spans="1:17">
      <c r="A1380" s="12" t="s">
        <v>109</v>
      </c>
      <c r="B1380" s="12">
        <v>2002</v>
      </c>
      <c r="C1380" s="12" t="s">
        <v>23</v>
      </c>
      <c r="D1380" s="12" t="b">
        <v>0</v>
      </c>
      <c r="E1380" s="12">
        <v>71.023</v>
      </c>
      <c r="F1380" s="12">
        <v>5531958</v>
      </c>
      <c r="G1380" s="12">
        <v>0.683302363</v>
      </c>
      <c r="H1380" s="12">
        <v>4.75770569</v>
      </c>
      <c r="I1380" s="12">
        <v>870.4154894</v>
      </c>
      <c r="J1380" s="12">
        <v>56.14739995</v>
      </c>
      <c r="K1380" s="12">
        <v>6585.007752</v>
      </c>
      <c r="L1380" s="12">
        <v>1.794969598</v>
      </c>
      <c r="M1380" s="12">
        <v>0.971236933</v>
      </c>
      <c r="N1380" s="12">
        <v>0.856467496</v>
      </c>
      <c r="O1380" s="12">
        <v>78.90064959</v>
      </c>
      <c r="P1380" s="12">
        <v>11.9</v>
      </c>
      <c r="Q1380" s="12">
        <v>2.65727</v>
      </c>
    </row>
    <row r="1381" spans="1:17">
      <c r="A1381" s="12" t="s">
        <v>109</v>
      </c>
      <c r="B1381" s="12">
        <v>2003</v>
      </c>
      <c r="C1381" s="12" t="s">
        <v>23</v>
      </c>
      <c r="D1381" s="12" t="b">
        <v>0</v>
      </c>
      <c r="E1381" s="12">
        <v>71.249</v>
      </c>
      <c r="F1381" s="12">
        <v>5632983</v>
      </c>
      <c r="G1381" s="12">
        <v>0.699451793</v>
      </c>
      <c r="H1381" s="12">
        <v>4.90703869</v>
      </c>
      <c r="I1381" s="12">
        <v>881.0623653</v>
      </c>
      <c r="J1381" s="12">
        <v>55.28622703</v>
      </c>
      <c r="K1381" s="12">
        <v>6879.472751</v>
      </c>
      <c r="L1381" s="12">
        <v>2.111942082</v>
      </c>
      <c r="M1381" s="12">
        <v>0.825755372</v>
      </c>
      <c r="N1381" s="12">
        <v>0.84140652</v>
      </c>
      <c r="O1381" s="12">
        <v>80.39906668</v>
      </c>
      <c r="P1381" s="12">
        <v>12.4</v>
      </c>
      <c r="Q1381" s="12">
        <v>2.26668</v>
      </c>
    </row>
    <row r="1382" spans="1:17">
      <c r="A1382" s="12" t="s">
        <v>109</v>
      </c>
      <c r="B1382" s="12">
        <v>2004</v>
      </c>
      <c r="C1382" s="12" t="s">
        <v>23</v>
      </c>
      <c r="D1382" s="12" t="b">
        <v>0</v>
      </c>
      <c r="E1382" s="12">
        <v>71.464</v>
      </c>
      <c r="F1382" s="12">
        <v>5730556</v>
      </c>
      <c r="G1382" s="12">
        <v>0.69277746</v>
      </c>
      <c r="H1382" s="12">
        <v>4.93224382</v>
      </c>
      <c r="I1382" s="12">
        <v>835.7916223</v>
      </c>
      <c r="J1382" s="12">
        <v>54.42505412</v>
      </c>
      <c r="K1382" s="12">
        <v>7225.607808</v>
      </c>
      <c r="L1382" s="12">
        <v>3.452438431</v>
      </c>
      <c r="M1382" s="12">
        <v>0.877630064</v>
      </c>
      <c r="N1382" s="12">
        <v>0.826826117</v>
      </c>
      <c r="O1382" s="12">
        <v>81.8594508</v>
      </c>
      <c r="P1382" s="12">
        <v>12.8</v>
      </c>
      <c r="Q1382" s="12">
        <v>2.63011</v>
      </c>
    </row>
    <row r="1383" spans="1:17">
      <c r="A1383" s="12" t="s">
        <v>109</v>
      </c>
      <c r="B1383" s="12">
        <v>2005</v>
      </c>
      <c r="C1383" s="12" t="s">
        <v>23</v>
      </c>
      <c r="D1383" s="12" t="b">
        <v>0</v>
      </c>
      <c r="E1383" s="12">
        <v>71.667</v>
      </c>
      <c r="F1383" s="12">
        <v>5824095</v>
      </c>
      <c r="G1383" s="12">
        <v>0.635291843</v>
      </c>
      <c r="H1383" s="12">
        <v>4.82934666</v>
      </c>
      <c r="I1383" s="12">
        <v>824.3528202</v>
      </c>
      <c r="J1383" s="12">
        <v>53.5638812</v>
      </c>
      <c r="K1383" s="12">
        <v>7488.941084</v>
      </c>
      <c r="L1383" s="12">
        <v>7.907007861</v>
      </c>
      <c r="M1383" s="12">
        <v>0.7214804</v>
      </c>
      <c r="N1383" s="12">
        <v>0.812350486</v>
      </c>
      <c r="O1383" s="12">
        <v>83.30341402</v>
      </c>
      <c r="P1383" s="12">
        <v>13.3</v>
      </c>
      <c r="Q1383" s="12">
        <v>2.83521</v>
      </c>
    </row>
    <row r="1384" spans="1:17">
      <c r="A1384" s="12" t="s">
        <v>109</v>
      </c>
      <c r="B1384" s="12">
        <v>2006</v>
      </c>
      <c r="C1384" s="12" t="s">
        <v>23</v>
      </c>
      <c r="D1384" s="12" t="b">
        <v>0</v>
      </c>
      <c r="E1384" s="12">
        <v>71.862</v>
      </c>
      <c r="F1384" s="12">
        <v>5913212</v>
      </c>
      <c r="G1384" s="12">
        <v>0.667995676</v>
      </c>
      <c r="H1384" s="12">
        <v>5.01927567</v>
      </c>
      <c r="I1384" s="12">
        <v>859.5326828</v>
      </c>
      <c r="J1384" s="12">
        <v>52.70270828</v>
      </c>
      <c r="K1384" s="12">
        <v>7969.188901</v>
      </c>
      <c r="L1384" s="12">
        <v>7.962073884</v>
      </c>
      <c r="M1384" s="12">
        <v>0.793455135</v>
      </c>
      <c r="N1384" s="12">
        <v>0.797986645</v>
      </c>
      <c r="O1384" s="12">
        <v>84.73071742</v>
      </c>
      <c r="P1384" s="12">
        <v>13.8</v>
      </c>
      <c r="Q1384" s="12">
        <v>3.00066</v>
      </c>
    </row>
    <row r="1385" spans="1:17">
      <c r="A1385" s="12" t="s">
        <v>109</v>
      </c>
      <c r="B1385" s="12">
        <v>2007</v>
      </c>
      <c r="C1385" s="12" t="s">
        <v>23</v>
      </c>
      <c r="D1385" s="12" t="b">
        <v>0</v>
      </c>
      <c r="E1385" s="12">
        <v>72.055</v>
      </c>
      <c r="F1385" s="12">
        <v>5998430</v>
      </c>
      <c r="G1385" s="12">
        <v>0.620162281</v>
      </c>
      <c r="H1385" s="12">
        <v>5.02042675</v>
      </c>
      <c r="I1385" s="12">
        <v>916.0841857</v>
      </c>
      <c r="J1385" s="12">
        <v>51.84153536</v>
      </c>
      <c r="K1385" s="12">
        <v>8505.714498</v>
      </c>
      <c r="L1385" s="12">
        <v>11.21</v>
      </c>
      <c r="M1385" s="12">
        <v>0.741436848</v>
      </c>
      <c r="N1385" s="12">
        <v>0.78373412</v>
      </c>
      <c r="O1385" s="12">
        <v>86.14145608</v>
      </c>
      <c r="P1385" s="12">
        <v>14.2</v>
      </c>
      <c r="Q1385" s="12">
        <v>2.98016</v>
      </c>
    </row>
    <row r="1386" spans="1:17">
      <c r="A1386" s="12" t="s">
        <v>109</v>
      </c>
      <c r="B1386" s="12">
        <v>2008</v>
      </c>
      <c r="C1386" s="12" t="s">
        <v>23</v>
      </c>
      <c r="D1386" s="12" t="b">
        <v>0</v>
      </c>
      <c r="E1386" s="12">
        <v>72.251</v>
      </c>
      <c r="F1386" s="12">
        <v>6081296</v>
      </c>
      <c r="G1386" s="12">
        <v>0.710374922</v>
      </c>
      <c r="H1386" s="12">
        <v>5.04564476</v>
      </c>
      <c r="I1386" s="12">
        <v>978.7561078</v>
      </c>
      <c r="J1386" s="12">
        <v>50.98036245</v>
      </c>
      <c r="K1386" s="12">
        <v>9106.203424</v>
      </c>
      <c r="L1386" s="12">
        <v>14.27</v>
      </c>
      <c r="M1386" s="12">
        <v>0.684193506</v>
      </c>
      <c r="N1386" s="12">
        <v>0.769585682</v>
      </c>
      <c r="O1386" s="12">
        <v>87.53594514</v>
      </c>
      <c r="P1386" s="12">
        <v>14.7</v>
      </c>
      <c r="Q1386" s="12">
        <v>3.55036</v>
      </c>
    </row>
    <row r="1387" spans="1:17">
      <c r="A1387" s="12" t="s">
        <v>109</v>
      </c>
      <c r="B1387" s="12">
        <v>2009</v>
      </c>
      <c r="C1387" s="12" t="s">
        <v>23</v>
      </c>
      <c r="D1387" s="12" t="b">
        <v>0</v>
      </c>
      <c r="E1387" s="12">
        <v>72.45</v>
      </c>
      <c r="F1387" s="12">
        <v>6163970</v>
      </c>
      <c r="G1387" s="12">
        <v>0.741405323</v>
      </c>
      <c r="H1387" s="12">
        <v>5.52839279</v>
      </c>
      <c r="I1387" s="12">
        <v>1027.741455</v>
      </c>
      <c r="J1387" s="12">
        <v>50.11918953</v>
      </c>
      <c r="K1387" s="12">
        <v>9018.039513</v>
      </c>
      <c r="L1387" s="12">
        <v>18.9</v>
      </c>
      <c r="M1387" s="12">
        <v>0.753950699</v>
      </c>
      <c r="N1387" s="12">
        <v>0.755547927</v>
      </c>
      <c r="O1387" s="12">
        <v>88.91401292</v>
      </c>
      <c r="P1387" s="12">
        <v>15.2</v>
      </c>
      <c r="Q1387" s="12">
        <v>3.26773</v>
      </c>
    </row>
    <row r="1388" spans="1:17">
      <c r="A1388" s="12" t="s">
        <v>109</v>
      </c>
      <c r="B1388" s="12">
        <v>2010</v>
      </c>
      <c r="C1388" s="12" t="s">
        <v>23</v>
      </c>
      <c r="D1388" s="12" t="b">
        <v>0</v>
      </c>
      <c r="E1388" s="12">
        <v>72.653</v>
      </c>
      <c r="F1388" s="12">
        <v>6248017</v>
      </c>
      <c r="G1388" s="12">
        <v>0.80665593</v>
      </c>
      <c r="H1388" s="12">
        <v>5.47032022</v>
      </c>
      <c r="I1388" s="12">
        <v>1086.475113</v>
      </c>
      <c r="J1388" s="12">
        <v>49.25801661</v>
      </c>
      <c r="K1388" s="12">
        <v>10002.62682</v>
      </c>
      <c r="L1388" s="12">
        <v>19.8</v>
      </c>
      <c r="M1388" s="12">
        <v>0.751146438</v>
      </c>
      <c r="N1388" s="12">
        <v>0.74162036</v>
      </c>
      <c r="O1388" s="12">
        <v>90.27575476</v>
      </c>
      <c r="P1388" s="12">
        <v>15.7</v>
      </c>
      <c r="Q1388" s="12">
        <v>3.27</v>
      </c>
    </row>
    <row r="1389" spans="1:17">
      <c r="A1389" s="12" t="s">
        <v>109</v>
      </c>
      <c r="B1389" s="12">
        <v>2011</v>
      </c>
      <c r="C1389" s="12" t="s">
        <v>23</v>
      </c>
      <c r="D1389" s="12" t="b">
        <v>0</v>
      </c>
      <c r="E1389" s="12">
        <v>72.86</v>
      </c>
      <c r="F1389" s="12">
        <v>6333981</v>
      </c>
      <c r="G1389" s="12">
        <v>0.824126215</v>
      </c>
      <c r="H1389" s="12">
        <v>5.82928896</v>
      </c>
      <c r="I1389" s="12">
        <v>1171.411665</v>
      </c>
      <c r="J1389" s="12">
        <v>48.21534357</v>
      </c>
      <c r="K1389" s="12">
        <v>10503.59585</v>
      </c>
      <c r="L1389" s="12">
        <v>24.76351588</v>
      </c>
      <c r="M1389" s="12">
        <v>0.845623774</v>
      </c>
      <c r="N1389" s="12">
        <v>0.727802526</v>
      </c>
      <c r="O1389" s="12">
        <v>91.62126469</v>
      </c>
      <c r="P1389" s="12">
        <v>16.2</v>
      </c>
      <c r="Q1389" s="12">
        <v>3.31</v>
      </c>
    </row>
    <row r="1390" spans="1:17">
      <c r="A1390" s="12" t="s">
        <v>109</v>
      </c>
      <c r="B1390" s="12">
        <v>2012</v>
      </c>
      <c r="C1390" s="12" t="s">
        <v>23</v>
      </c>
      <c r="D1390" s="12" t="b">
        <v>0</v>
      </c>
      <c r="E1390" s="12">
        <v>73.068</v>
      </c>
      <c r="F1390" s="12">
        <v>6421510</v>
      </c>
      <c r="G1390" s="12">
        <v>0.806663826</v>
      </c>
      <c r="H1390" s="12">
        <v>6.52922678</v>
      </c>
      <c r="I1390" s="12">
        <v>1274.395992</v>
      </c>
      <c r="J1390" s="12">
        <v>47.17267053</v>
      </c>
      <c r="K1390" s="12">
        <v>10018.72363</v>
      </c>
      <c r="L1390" s="12">
        <v>29.34</v>
      </c>
      <c r="M1390" s="12">
        <v>0.964179103</v>
      </c>
      <c r="N1390" s="12">
        <v>0.714087819</v>
      </c>
      <c r="O1390" s="12">
        <v>92.9507651</v>
      </c>
      <c r="P1390" s="12">
        <v>16.7</v>
      </c>
      <c r="Q1390" s="12">
        <v>3.2</v>
      </c>
    </row>
    <row r="1391" spans="1:17">
      <c r="A1391" s="12" t="s">
        <v>109</v>
      </c>
      <c r="B1391" s="12">
        <v>2013</v>
      </c>
      <c r="C1391" s="12" t="s">
        <v>23</v>
      </c>
      <c r="D1391" s="12" t="b">
        <v>0</v>
      </c>
      <c r="E1391" s="12">
        <v>73.274</v>
      </c>
      <c r="F1391" s="12">
        <v>6510273</v>
      </c>
      <c r="G1391" s="12">
        <v>0.814097994</v>
      </c>
      <c r="H1391" s="12">
        <v>6.05105257</v>
      </c>
      <c r="I1391" s="12">
        <v>1359.026148</v>
      </c>
      <c r="J1391" s="12">
        <v>46.12999748</v>
      </c>
      <c r="K1391" s="12">
        <v>11062.55873</v>
      </c>
      <c r="L1391" s="12">
        <v>36.9</v>
      </c>
      <c r="M1391" s="12">
        <v>0.962063386</v>
      </c>
      <c r="N1391" s="12">
        <v>0.700671419</v>
      </c>
      <c r="O1391" s="12">
        <v>94.26086629</v>
      </c>
      <c r="P1391" s="12">
        <v>17.3</v>
      </c>
      <c r="Q1391" s="12">
        <v>3.19</v>
      </c>
    </row>
    <row r="1392" spans="1:17">
      <c r="A1392" s="12" t="s">
        <v>109</v>
      </c>
      <c r="B1392" s="12">
        <v>2014</v>
      </c>
      <c r="C1392" s="12" t="s">
        <v>23</v>
      </c>
      <c r="D1392" s="12" t="b">
        <v>0</v>
      </c>
      <c r="E1392" s="12">
        <v>73.473</v>
      </c>
      <c r="F1392" s="12">
        <v>6599524</v>
      </c>
      <c r="G1392" s="12">
        <v>0.853091846</v>
      </c>
      <c r="H1392" s="12">
        <v>6.64387417</v>
      </c>
      <c r="I1392" s="12">
        <v>1462.918683</v>
      </c>
      <c r="J1392" s="12">
        <v>45.08732444</v>
      </c>
      <c r="K1392" s="12">
        <v>11454.42888</v>
      </c>
      <c r="L1392" s="12">
        <v>43</v>
      </c>
      <c r="M1392" s="12">
        <v>0.989089185</v>
      </c>
      <c r="N1392" s="12">
        <v>0.687422417</v>
      </c>
      <c r="O1392" s="12">
        <v>95.55548021</v>
      </c>
      <c r="P1392" s="12">
        <v>17.8</v>
      </c>
      <c r="Q1392" s="12">
        <v>3.16</v>
      </c>
    </row>
    <row r="1393" spans="1:17">
      <c r="A1393" s="12" t="s">
        <v>109</v>
      </c>
      <c r="B1393" s="12">
        <v>2015</v>
      </c>
      <c r="C1393" s="12" t="s">
        <v>23</v>
      </c>
      <c r="D1393" s="12" t="b">
        <v>0</v>
      </c>
      <c r="E1393" s="12">
        <v>73.662</v>
      </c>
      <c r="F1393" s="12">
        <v>6688746</v>
      </c>
      <c r="G1393" s="12">
        <v>0.952345908</v>
      </c>
      <c r="H1393" s="12">
        <v>6.70042467</v>
      </c>
      <c r="I1393" s="12">
        <v>1552.384687</v>
      </c>
      <c r="J1393" s="12">
        <v>44.0446514</v>
      </c>
      <c r="K1393" s="12">
        <v>11486.52319</v>
      </c>
      <c r="L1393" s="12">
        <v>49.71630466</v>
      </c>
      <c r="M1393" s="12">
        <v>1.068847829</v>
      </c>
      <c r="N1393" s="12">
        <v>0.674267511</v>
      </c>
      <c r="O1393" s="12">
        <v>96.83621453</v>
      </c>
      <c r="P1393" s="12">
        <v>18.4</v>
      </c>
      <c r="Q1393" s="12">
        <v>3.12</v>
      </c>
    </row>
    <row r="1394" spans="1:17">
      <c r="A1394" s="12" t="s">
        <v>110</v>
      </c>
      <c r="B1394" s="12">
        <v>2000</v>
      </c>
      <c r="C1394" s="12" t="s">
        <v>23</v>
      </c>
      <c r="D1394" s="12" t="b">
        <v>0</v>
      </c>
      <c r="E1394" s="12">
        <v>71.111</v>
      </c>
      <c r="F1394" s="12">
        <v>26459944</v>
      </c>
      <c r="G1394" s="12">
        <v>1.082012872</v>
      </c>
      <c r="H1394" s="12">
        <v>4.41482639</v>
      </c>
      <c r="I1394" s="12">
        <v>642.1432076</v>
      </c>
      <c r="J1394" s="12">
        <v>58.82642969</v>
      </c>
      <c r="K1394" s="12">
        <v>5037.537159</v>
      </c>
      <c r="L1394" s="12">
        <v>3.076430611</v>
      </c>
      <c r="M1394" s="12">
        <v>1.788966849</v>
      </c>
      <c r="N1394" s="12">
        <v>18.56122322</v>
      </c>
      <c r="O1394" s="12">
        <v>80.44026732</v>
      </c>
      <c r="P1394" s="12">
        <v>12.3</v>
      </c>
      <c r="Q1394" s="12">
        <v>1.85287</v>
      </c>
    </row>
    <row r="1395" spans="1:17">
      <c r="A1395" s="12" t="s">
        <v>110</v>
      </c>
      <c r="B1395" s="12">
        <v>2001</v>
      </c>
      <c r="C1395" s="12" t="s">
        <v>23</v>
      </c>
      <c r="D1395" s="12" t="b">
        <v>0</v>
      </c>
      <c r="E1395" s="12">
        <v>71.505</v>
      </c>
      <c r="F1395" s="12">
        <v>26799289</v>
      </c>
      <c r="G1395" s="12">
        <v>0.990324781</v>
      </c>
      <c r="H1395" s="12">
        <v>4.72161007</v>
      </c>
      <c r="I1395" s="12">
        <v>666.1767689</v>
      </c>
      <c r="J1395" s="12">
        <v>58.72892734</v>
      </c>
      <c r="K1395" s="12">
        <v>5117.230543</v>
      </c>
      <c r="L1395" s="12">
        <v>7.578762957</v>
      </c>
      <c r="M1395" s="12">
        <v>1.75202013</v>
      </c>
      <c r="N1395" s="12">
        <v>17.71435521</v>
      </c>
      <c r="O1395" s="12">
        <v>81.19095503</v>
      </c>
      <c r="P1395" s="12">
        <v>12.6</v>
      </c>
      <c r="Q1395" s="12">
        <v>1.57682</v>
      </c>
    </row>
    <row r="1396" spans="1:17">
      <c r="A1396" s="12" t="s">
        <v>110</v>
      </c>
      <c r="B1396" s="12">
        <v>2002</v>
      </c>
      <c r="C1396" s="12" t="s">
        <v>23</v>
      </c>
      <c r="D1396" s="12" t="b">
        <v>0</v>
      </c>
      <c r="E1396" s="12">
        <v>71.882</v>
      </c>
      <c r="F1396" s="12">
        <v>27100964</v>
      </c>
      <c r="G1396" s="12">
        <v>1.023210818</v>
      </c>
      <c r="H1396" s="12">
        <v>4.93902206</v>
      </c>
      <c r="I1396" s="12">
        <v>691.8840272</v>
      </c>
      <c r="J1396" s="12">
        <v>58.631425</v>
      </c>
      <c r="K1396" s="12">
        <v>5419.39799</v>
      </c>
      <c r="L1396" s="12">
        <v>8.96694917</v>
      </c>
      <c r="M1396" s="12">
        <v>1.541840221</v>
      </c>
      <c r="N1396" s="12">
        <v>16.88199535</v>
      </c>
      <c r="O1396" s="12">
        <v>81.93034204</v>
      </c>
      <c r="P1396" s="12">
        <v>13</v>
      </c>
      <c r="Q1396" s="12">
        <v>1.64689</v>
      </c>
    </row>
    <row r="1397" spans="1:17">
      <c r="A1397" s="12" t="s">
        <v>110</v>
      </c>
      <c r="B1397" s="12">
        <v>2003</v>
      </c>
      <c r="C1397" s="12" t="s">
        <v>23</v>
      </c>
      <c r="D1397" s="12" t="b">
        <v>0</v>
      </c>
      <c r="E1397" s="12">
        <v>72.24</v>
      </c>
      <c r="F1397" s="12">
        <v>27372217</v>
      </c>
      <c r="G1397" s="12">
        <v>0.992246987</v>
      </c>
      <c r="H1397" s="12">
        <v>4.58695984</v>
      </c>
      <c r="I1397" s="12">
        <v>727.1697051</v>
      </c>
      <c r="J1397" s="12">
        <v>58.53392266</v>
      </c>
      <c r="K1397" s="12">
        <v>5699.483153</v>
      </c>
      <c r="L1397" s="12">
        <v>11.6</v>
      </c>
      <c r="M1397" s="12">
        <v>1.509499498</v>
      </c>
      <c r="N1397" s="12">
        <v>16.06356779</v>
      </c>
      <c r="O1397" s="12">
        <v>82.65895061</v>
      </c>
      <c r="P1397" s="12">
        <v>13.4</v>
      </c>
      <c r="Q1397" s="12">
        <v>1.77089</v>
      </c>
    </row>
    <row r="1398" spans="1:17">
      <c r="A1398" s="12" t="s">
        <v>110</v>
      </c>
      <c r="B1398" s="12">
        <v>2004</v>
      </c>
      <c r="C1398" s="12" t="s">
        <v>23</v>
      </c>
      <c r="D1398" s="12" t="b">
        <v>0</v>
      </c>
      <c r="E1398" s="12">
        <v>72.581</v>
      </c>
      <c r="F1398" s="12">
        <v>27624226</v>
      </c>
      <c r="G1398" s="12">
        <v>1.130891406</v>
      </c>
      <c r="H1398" s="12">
        <v>4.42970943</v>
      </c>
      <c r="I1398" s="12">
        <v>752.843659</v>
      </c>
      <c r="J1398" s="12">
        <v>58.43642031</v>
      </c>
      <c r="K1398" s="12">
        <v>6086.620457</v>
      </c>
      <c r="L1398" s="12">
        <v>14.1</v>
      </c>
      <c r="M1398" s="12">
        <v>1.382223536</v>
      </c>
      <c r="N1398" s="12">
        <v>15.25929616</v>
      </c>
      <c r="O1398" s="12">
        <v>83.37652459</v>
      </c>
      <c r="P1398" s="12">
        <v>13.8</v>
      </c>
      <c r="Q1398" s="12">
        <v>1.91234</v>
      </c>
    </row>
    <row r="1399" spans="1:17">
      <c r="A1399" s="12" t="s">
        <v>110</v>
      </c>
      <c r="B1399" s="12">
        <v>2005</v>
      </c>
      <c r="C1399" s="12" t="s">
        <v>23</v>
      </c>
      <c r="D1399" s="12" t="b">
        <v>0</v>
      </c>
      <c r="E1399" s="12">
        <v>72.908</v>
      </c>
      <c r="F1399" s="12">
        <v>27866140</v>
      </c>
      <c r="G1399" s="12">
        <v>1.122868144</v>
      </c>
      <c r="H1399" s="12">
        <v>4.66595268</v>
      </c>
      <c r="I1399" s="12">
        <v>792.6375928</v>
      </c>
      <c r="J1399" s="12">
        <v>58.33891797</v>
      </c>
      <c r="K1399" s="12">
        <v>6614.108142</v>
      </c>
      <c r="L1399" s="12">
        <v>17.1</v>
      </c>
      <c r="M1399" s="12">
        <v>1.604727723</v>
      </c>
      <c r="N1399" s="12">
        <v>14.46934068</v>
      </c>
      <c r="O1399" s="12">
        <v>84.08286419</v>
      </c>
      <c r="P1399" s="12">
        <v>14.2</v>
      </c>
      <c r="Q1399" s="12">
        <v>2.13613</v>
      </c>
    </row>
    <row r="1400" spans="1:17">
      <c r="A1400" s="12" t="s">
        <v>110</v>
      </c>
      <c r="B1400" s="12">
        <v>2006</v>
      </c>
      <c r="C1400" s="12" t="s">
        <v>23</v>
      </c>
      <c r="D1400" s="12" t="b">
        <v>0</v>
      </c>
      <c r="E1400" s="12">
        <v>73.222</v>
      </c>
      <c r="F1400" s="12">
        <v>28102055</v>
      </c>
      <c r="G1400" s="12">
        <v>1.097428645</v>
      </c>
      <c r="H1400" s="12">
        <v>4.4095645</v>
      </c>
      <c r="I1400" s="12">
        <v>829.6089806</v>
      </c>
      <c r="J1400" s="12">
        <v>58.24141563</v>
      </c>
      <c r="K1400" s="12">
        <v>7269.979011</v>
      </c>
      <c r="L1400" s="12">
        <v>20.7</v>
      </c>
      <c r="M1400" s="12">
        <v>1.469151636</v>
      </c>
      <c r="N1400" s="12">
        <v>13.69279238</v>
      </c>
      <c r="O1400" s="12">
        <v>84.77880793</v>
      </c>
      <c r="P1400" s="12">
        <v>14.6</v>
      </c>
      <c r="Q1400" s="12">
        <v>2.32844</v>
      </c>
    </row>
    <row r="1401" spans="1:17">
      <c r="A1401" s="12" t="s">
        <v>110</v>
      </c>
      <c r="B1401" s="12">
        <v>2007</v>
      </c>
      <c r="C1401" s="12" t="s">
        <v>23</v>
      </c>
      <c r="D1401" s="12" t="b">
        <v>0</v>
      </c>
      <c r="E1401" s="12">
        <v>73.528</v>
      </c>
      <c r="F1401" s="12">
        <v>28333050</v>
      </c>
      <c r="G1401" s="12">
        <v>1.193306099</v>
      </c>
      <c r="H1401" s="12">
        <v>4.42612123</v>
      </c>
      <c r="I1401" s="12">
        <v>882.8180003</v>
      </c>
      <c r="J1401" s="12">
        <v>58.14391328</v>
      </c>
      <c r="K1401" s="12">
        <v>8036.41525</v>
      </c>
      <c r="L1401" s="12">
        <v>25.2</v>
      </c>
      <c r="M1401" s="12">
        <v>1.303938254</v>
      </c>
      <c r="N1401" s="12">
        <v>12.93014735</v>
      </c>
      <c r="O1401" s="12">
        <v>85.46383727</v>
      </c>
      <c r="P1401" s="12">
        <v>15</v>
      </c>
      <c r="Q1401" s="12">
        <v>2.59596</v>
      </c>
    </row>
    <row r="1402" spans="1:17">
      <c r="A1402" s="12" t="s">
        <v>110</v>
      </c>
      <c r="B1402" s="12">
        <v>2008</v>
      </c>
      <c r="C1402" s="12" t="s">
        <v>23</v>
      </c>
      <c r="D1402" s="12" t="b">
        <v>0</v>
      </c>
      <c r="E1402" s="12">
        <v>73.826</v>
      </c>
      <c r="F1402" s="12">
        <v>28562321</v>
      </c>
      <c r="G1402" s="12">
        <v>1.340577361</v>
      </c>
      <c r="H1402" s="12">
        <v>4.51443434</v>
      </c>
      <c r="I1402" s="12">
        <v>966.750844</v>
      </c>
      <c r="J1402" s="12">
        <v>58.04641094</v>
      </c>
      <c r="K1402" s="12">
        <v>8866.318061</v>
      </c>
      <c r="L1402" s="12">
        <v>30.57</v>
      </c>
      <c r="M1402" s="12">
        <v>1.234750617</v>
      </c>
      <c r="N1402" s="12">
        <v>12.21990167</v>
      </c>
      <c r="O1402" s="12">
        <v>86.09889487</v>
      </c>
      <c r="P1402" s="12">
        <v>15.4</v>
      </c>
      <c r="Q1402" s="12">
        <v>2.8504</v>
      </c>
    </row>
    <row r="1403" spans="1:17">
      <c r="A1403" s="12" t="s">
        <v>110</v>
      </c>
      <c r="B1403" s="12">
        <v>2009</v>
      </c>
      <c r="C1403" s="12" t="s">
        <v>23</v>
      </c>
      <c r="D1403" s="12" t="b">
        <v>0</v>
      </c>
      <c r="E1403" s="12">
        <v>74.12</v>
      </c>
      <c r="F1403" s="12">
        <v>28792663</v>
      </c>
      <c r="G1403" s="12">
        <v>1.429878097</v>
      </c>
      <c r="H1403" s="12">
        <v>4.97619247</v>
      </c>
      <c r="I1403" s="12">
        <v>1042.352265</v>
      </c>
      <c r="J1403" s="12">
        <v>57.94890859</v>
      </c>
      <c r="K1403" s="12">
        <v>8948.761452</v>
      </c>
      <c r="L1403" s="12">
        <v>31.4</v>
      </c>
      <c r="M1403" s="12">
        <v>1.521644203</v>
      </c>
      <c r="N1403" s="12">
        <v>11.53477927</v>
      </c>
      <c r="O1403" s="12">
        <v>86.7103888</v>
      </c>
      <c r="P1403" s="12">
        <v>15.9</v>
      </c>
      <c r="Q1403" s="12">
        <v>3.06503</v>
      </c>
    </row>
    <row r="1404" spans="1:17">
      <c r="A1404" s="12" t="s">
        <v>110</v>
      </c>
      <c r="B1404" s="12">
        <v>2010</v>
      </c>
      <c r="C1404" s="12" t="s">
        <v>23</v>
      </c>
      <c r="D1404" s="12" t="b">
        <v>0</v>
      </c>
      <c r="E1404" s="12">
        <v>74.41</v>
      </c>
      <c r="F1404" s="12">
        <v>29027680</v>
      </c>
      <c r="G1404" s="12">
        <v>1.550244456</v>
      </c>
      <c r="H1404" s="12">
        <v>4.71548748</v>
      </c>
      <c r="I1404" s="12">
        <v>1048.183699</v>
      </c>
      <c r="J1404" s="12">
        <v>57.85140625</v>
      </c>
      <c r="K1404" s="12">
        <v>9731.487772</v>
      </c>
      <c r="L1404" s="12">
        <v>34.77</v>
      </c>
      <c r="M1404" s="12">
        <v>1.463095269</v>
      </c>
      <c r="N1404" s="12">
        <v>10.85566817</v>
      </c>
      <c r="O1404" s="12">
        <v>87.31744155</v>
      </c>
      <c r="P1404" s="12">
        <v>16.3</v>
      </c>
      <c r="Q1404" s="12">
        <v>3.2</v>
      </c>
    </row>
    <row r="1405" spans="1:17">
      <c r="A1405" s="12" t="s">
        <v>110</v>
      </c>
      <c r="B1405" s="12">
        <v>2011</v>
      </c>
      <c r="C1405" s="12" t="s">
        <v>23</v>
      </c>
      <c r="D1405" s="12" t="b">
        <v>0</v>
      </c>
      <c r="E1405" s="12">
        <v>74.697</v>
      </c>
      <c r="F1405" s="12">
        <v>29264314</v>
      </c>
      <c r="G1405" s="12">
        <v>1.654916644</v>
      </c>
      <c r="H1405" s="12">
        <v>4.53341627</v>
      </c>
      <c r="I1405" s="12">
        <v>1107.35684</v>
      </c>
      <c r="J1405" s="12">
        <v>57.71777031</v>
      </c>
      <c r="K1405" s="12">
        <v>10476.79633</v>
      </c>
      <c r="L1405" s="12">
        <v>36.01</v>
      </c>
      <c r="M1405" s="12">
        <v>1.377373314</v>
      </c>
      <c r="N1405" s="12">
        <v>10.18307836</v>
      </c>
      <c r="O1405" s="12">
        <v>87.91951172</v>
      </c>
      <c r="P1405" s="12">
        <v>16.7</v>
      </c>
      <c r="Q1405" s="12">
        <v>3.17</v>
      </c>
    </row>
    <row r="1406" spans="1:17">
      <c r="A1406" s="12" t="s">
        <v>110</v>
      </c>
      <c r="B1406" s="12">
        <v>2012</v>
      </c>
      <c r="C1406" s="12" t="s">
        <v>23</v>
      </c>
      <c r="D1406" s="12" t="b">
        <v>0</v>
      </c>
      <c r="E1406" s="12">
        <v>74.981</v>
      </c>
      <c r="F1406" s="12">
        <v>29506790</v>
      </c>
      <c r="G1406" s="12">
        <v>1.630811042</v>
      </c>
      <c r="H1406" s="12">
        <v>4.74023867</v>
      </c>
      <c r="I1406" s="12">
        <v>1262.698316</v>
      </c>
      <c r="J1406" s="12">
        <v>57.58413438</v>
      </c>
      <c r="K1406" s="12">
        <v>10767.67733</v>
      </c>
      <c r="L1406" s="12">
        <v>38.2</v>
      </c>
      <c r="M1406" s="12">
        <v>1.481803908</v>
      </c>
      <c r="N1406" s="12">
        <v>9.516437255</v>
      </c>
      <c r="O1406" s="12">
        <v>88.51717561</v>
      </c>
      <c r="P1406" s="12">
        <v>17.2</v>
      </c>
      <c r="Q1406" s="12">
        <v>3.28</v>
      </c>
    </row>
    <row r="1407" spans="1:17">
      <c r="A1407" s="12" t="s">
        <v>110</v>
      </c>
      <c r="B1407" s="12">
        <v>2013</v>
      </c>
      <c r="C1407" s="12" t="s">
        <v>23</v>
      </c>
      <c r="D1407" s="12" t="b">
        <v>0</v>
      </c>
      <c r="E1407" s="12">
        <v>75.258</v>
      </c>
      <c r="F1407" s="12">
        <v>29773986</v>
      </c>
      <c r="G1407" s="12">
        <v>1.670921723</v>
      </c>
      <c r="H1407" s="12">
        <v>4.76035166</v>
      </c>
      <c r="I1407" s="12">
        <v>1238.087911</v>
      </c>
      <c r="J1407" s="12">
        <v>57.45049844</v>
      </c>
      <c r="K1407" s="12">
        <v>11295.96326</v>
      </c>
      <c r="L1407" s="12">
        <v>39.2</v>
      </c>
      <c r="M1407" s="12">
        <v>1.63533997</v>
      </c>
      <c r="N1407" s="12">
        <v>8.856190091</v>
      </c>
      <c r="O1407" s="12">
        <v>89.10995416</v>
      </c>
      <c r="P1407" s="12">
        <v>17.7</v>
      </c>
      <c r="Q1407" s="12">
        <v>3.17</v>
      </c>
    </row>
    <row r="1408" spans="1:17">
      <c r="A1408" s="12" t="s">
        <v>110</v>
      </c>
      <c r="B1408" s="12">
        <v>2014</v>
      </c>
      <c r="C1408" s="12" t="s">
        <v>23</v>
      </c>
      <c r="D1408" s="12" t="b">
        <v>0</v>
      </c>
      <c r="E1408" s="12">
        <v>75.529</v>
      </c>
      <c r="F1408" s="12">
        <v>30090372</v>
      </c>
      <c r="G1408" s="12">
        <v>1.76701033</v>
      </c>
      <c r="H1408" s="12">
        <v>4.978508</v>
      </c>
      <c r="I1408" s="12">
        <v>1301.303762</v>
      </c>
      <c r="J1408" s="12">
        <v>57.3168625</v>
      </c>
      <c r="K1408" s="12">
        <v>11510.27888</v>
      </c>
      <c r="L1408" s="12">
        <v>40.2</v>
      </c>
      <c r="M1408" s="12">
        <v>1.590600829</v>
      </c>
      <c r="N1408" s="12">
        <v>8.202034981</v>
      </c>
      <c r="O1408" s="12">
        <v>89.69814385</v>
      </c>
      <c r="P1408" s="12">
        <v>18.1</v>
      </c>
      <c r="Q1408" s="12">
        <v>3.19</v>
      </c>
    </row>
    <row r="1409" spans="1:17">
      <c r="A1409" s="12" t="s">
        <v>110</v>
      </c>
      <c r="B1409" s="12">
        <v>2015</v>
      </c>
      <c r="C1409" s="12" t="s">
        <v>23</v>
      </c>
      <c r="D1409" s="12" t="b">
        <v>0</v>
      </c>
      <c r="E1409" s="12">
        <v>75.792</v>
      </c>
      <c r="F1409" s="12">
        <v>30470739</v>
      </c>
      <c r="G1409" s="12">
        <v>1.790242082</v>
      </c>
      <c r="H1409" s="12">
        <v>4.97963047</v>
      </c>
      <c r="I1409" s="12">
        <v>1345.879007</v>
      </c>
      <c r="J1409" s="12">
        <v>57.18322656</v>
      </c>
      <c r="K1409" s="12">
        <v>11572.32079</v>
      </c>
      <c r="L1409" s="12">
        <v>40.85260091</v>
      </c>
      <c r="M1409" s="12">
        <v>1.730910598</v>
      </c>
      <c r="N1409" s="12">
        <v>7.553732146</v>
      </c>
      <c r="O1409" s="12">
        <v>90.28200304</v>
      </c>
      <c r="P1409" s="12">
        <v>18.6</v>
      </c>
      <c r="Q1409" s="12">
        <v>3.16</v>
      </c>
    </row>
    <row r="1410" spans="1:17">
      <c r="A1410" s="12" t="s">
        <v>111</v>
      </c>
      <c r="B1410" s="12">
        <v>2000</v>
      </c>
      <c r="C1410" s="12" t="s">
        <v>25</v>
      </c>
      <c r="D1410" s="12" t="b">
        <v>0</v>
      </c>
      <c r="E1410" s="12">
        <v>68.793</v>
      </c>
      <c r="F1410" s="12">
        <v>77991757</v>
      </c>
      <c r="G1410" s="12">
        <v>0.92445667</v>
      </c>
      <c r="H1410" s="12">
        <v>3.05511928</v>
      </c>
      <c r="I1410" s="12">
        <v>467.4427341</v>
      </c>
      <c r="J1410" s="12">
        <v>24.51373378</v>
      </c>
      <c r="K1410" s="12">
        <v>3435.630849</v>
      </c>
      <c r="L1410" s="12">
        <v>1.982253196</v>
      </c>
      <c r="M1410" s="12">
        <v>1.608226621</v>
      </c>
      <c r="N1410" s="12">
        <v>11.02853988</v>
      </c>
      <c r="O1410" s="12">
        <v>85.97126797</v>
      </c>
      <c r="P1410" s="12">
        <v>2.9</v>
      </c>
      <c r="Q1410" s="12">
        <v>1.17855</v>
      </c>
    </row>
    <row r="1411" spans="1:17">
      <c r="A1411" s="12" t="s">
        <v>111</v>
      </c>
      <c r="B1411" s="12">
        <v>2001</v>
      </c>
      <c r="C1411" s="12" t="s">
        <v>25</v>
      </c>
      <c r="D1411" s="12" t="b">
        <v>0</v>
      </c>
      <c r="E1411" s="12">
        <v>68.835</v>
      </c>
      <c r="F1411" s="12">
        <v>79672869</v>
      </c>
      <c r="G1411" s="12">
        <v>0.884617322</v>
      </c>
      <c r="H1411" s="12">
        <v>2.84775901</v>
      </c>
      <c r="I1411" s="12">
        <v>499.3476426</v>
      </c>
      <c r="J1411" s="12">
        <v>24.35625985</v>
      </c>
      <c r="K1411" s="12">
        <v>3543.768597</v>
      </c>
      <c r="L1411" s="12">
        <v>2.52400566</v>
      </c>
      <c r="M1411" s="12">
        <v>1.471378833</v>
      </c>
      <c r="N1411" s="12">
        <v>11.03758699</v>
      </c>
      <c r="O1411" s="12">
        <v>86.34161426</v>
      </c>
      <c r="P1411" s="12">
        <v>3</v>
      </c>
      <c r="Q1411" s="12">
        <v>1.1159</v>
      </c>
    </row>
    <row r="1412" spans="1:17">
      <c r="A1412" s="12" t="s">
        <v>111</v>
      </c>
      <c r="B1412" s="12">
        <v>2002</v>
      </c>
      <c r="C1412" s="12" t="s">
        <v>25</v>
      </c>
      <c r="D1412" s="12" t="b">
        <v>0</v>
      </c>
      <c r="E1412" s="12">
        <v>68.88</v>
      </c>
      <c r="F1412" s="12">
        <v>81365260</v>
      </c>
      <c r="G1412" s="12">
        <v>0.879613728</v>
      </c>
      <c r="H1412" s="12">
        <v>2.63767314</v>
      </c>
      <c r="I1412" s="12">
        <v>518.8340839</v>
      </c>
      <c r="J1412" s="12">
        <v>24.19878593</v>
      </c>
      <c r="K1412" s="12">
        <v>3655.106486</v>
      </c>
      <c r="L1412" s="12">
        <v>4.332275746</v>
      </c>
      <c r="M1412" s="12">
        <v>1.473890188</v>
      </c>
      <c r="N1412" s="12">
        <v>10.66714447</v>
      </c>
      <c r="O1412" s="12">
        <v>86.73426067</v>
      </c>
      <c r="P1412" s="12">
        <v>3.2</v>
      </c>
      <c r="Q1412" s="12">
        <v>1.10397</v>
      </c>
    </row>
    <row r="1413" spans="1:17">
      <c r="A1413" s="12" t="s">
        <v>111</v>
      </c>
      <c r="B1413" s="12">
        <v>2003</v>
      </c>
      <c r="C1413" s="12" t="s">
        <v>25</v>
      </c>
      <c r="D1413" s="12" t="b">
        <v>0</v>
      </c>
      <c r="E1413" s="12">
        <v>68.937</v>
      </c>
      <c r="F1413" s="12">
        <v>83051970</v>
      </c>
      <c r="G1413" s="12">
        <v>0.88655329</v>
      </c>
      <c r="H1413" s="12">
        <v>3.0766356</v>
      </c>
      <c r="I1413" s="12">
        <v>522.2990746</v>
      </c>
      <c r="J1413" s="12">
        <v>24.041312</v>
      </c>
      <c r="K1413" s="12">
        <v>3837.297649</v>
      </c>
      <c r="L1413" s="12">
        <v>4.857672267</v>
      </c>
      <c r="M1413" s="12">
        <v>1.550844829</v>
      </c>
      <c r="N1413" s="12">
        <v>10.29606032</v>
      </c>
      <c r="O1413" s="12">
        <v>87.12758768</v>
      </c>
      <c r="P1413" s="12">
        <v>3.3</v>
      </c>
      <c r="Q1413" s="12">
        <v>1.19947</v>
      </c>
    </row>
    <row r="1414" spans="1:17">
      <c r="A1414" s="12" t="s">
        <v>111</v>
      </c>
      <c r="B1414" s="12">
        <v>2004</v>
      </c>
      <c r="C1414" s="12" t="s">
        <v>25</v>
      </c>
      <c r="D1414" s="12" t="b">
        <v>0</v>
      </c>
      <c r="E1414" s="12">
        <v>69.013</v>
      </c>
      <c r="F1414" s="12">
        <v>84710544</v>
      </c>
      <c r="G1414" s="12">
        <v>0.887020622</v>
      </c>
      <c r="H1414" s="12">
        <v>3.04685569</v>
      </c>
      <c r="I1414" s="12">
        <v>555.4353497</v>
      </c>
      <c r="J1414" s="12">
        <v>23.88383808</v>
      </c>
      <c r="K1414" s="12">
        <v>4116.937566</v>
      </c>
      <c r="L1414" s="12">
        <v>5.243628452</v>
      </c>
      <c r="M1414" s="12">
        <v>1.36062651</v>
      </c>
      <c r="N1414" s="12">
        <v>9.9243333</v>
      </c>
      <c r="O1414" s="12">
        <v>87.52159637</v>
      </c>
      <c r="P1414" s="12">
        <v>3.5</v>
      </c>
      <c r="Q1414" s="12">
        <v>1.34958</v>
      </c>
    </row>
    <row r="1415" spans="1:17">
      <c r="A1415" s="12" t="s">
        <v>111</v>
      </c>
      <c r="B1415" s="12">
        <v>2005</v>
      </c>
      <c r="C1415" s="12" t="s">
        <v>25</v>
      </c>
      <c r="D1415" s="12" t="b">
        <v>0</v>
      </c>
      <c r="E1415" s="12">
        <v>69.112</v>
      </c>
      <c r="F1415" s="12">
        <v>86326251</v>
      </c>
      <c r="G1415" s="12">
        <v>0.888142335</v>
      </c>
      <c r="H1415" s="12">
        <v>3.74253011</v>
      </c>
      <c r="I1415" s="12">
        <v>575.2530641</v>
      </c>
      <c r="J1415" s="12">
        <v>23.72636415</v>
      </c>
      <c r="K1415" s="12">
        <v>4372.500231</v>
      </c>
      <c r="L1415" s="12">
        <v>5.397636329</v>
      </c>
      <c r="M1415" s="12">
        <v>1.33179525</v>
      </c>
      <c r="N1415" s="12">
        <v>9.551964023</v>
      </c>
      <c r="O1415" s="12">
        <v>87.91628549</v>
      </c>
      <c r="P1415" s="12">
        <v>3.6</v>
      </c>
      <c r="Q1415" s="12">
        <v>1.28721</v>
      </c>
    </row>
    <row r="1416" spans="1:17">
      <c r="A1416" s="12" t="s">
        <v>111</v>
      </c>
      <c r="B1416" s="12">
        <v>2006</v>
      </c>
      <c r="C1416" s="12" t="s">
        <v>25</v>
      </c>
      <c r="D1416" s="12" t="b">
        <v>0</v>
      </c>
      <c r="E1416" s="12">
        <v>69.233</v>
      </c>
      <c r="F1416" s="12">
        <v>87888675</v>
      </c>
      <c r="G1416" s="12">
        <v>0.790431773</v>
      </c>
      <c r="H1416" s="12">
        <v>3.77762771</v>
      </c>
      <c r="I1416" s="12">
        <v>576.3021031</v>
      </c>
      <c r="J1416" s="12">
        <v>23.56889023</v>
      </c>
      <c r="K1416" s="12">
        <v>4662.660671</v>
      </c>
      <c r="L1416" s="12">
        <v>5.740586325</v>
      </c>
      <c r="M1416" s="12">
        <v>1.315163937</v>
      </c>
      <c r="N1416" s="12">
        <v>9.178952697</v>
      </c>
      <c r="O1416" s="12">
        <v>88.31165428</v>
      </c>
      <c r="P1416" s="12">
        <v>3.8</v>
      </c>
      <c r="Q1416" s="12">
        <v>1.13639</v>
      </c>
    </row>
    <row r="1417" spans="1:17">
      <c r="A1417" s="12" t="s">
        <v>111</v>
      </c>
      <c r="B1417" s="12">
        <v>2007</v>
      </c>
      <c r="C1417" s="12" t="s">
        <v>25</v>
      </c>
      <c r="D1417" s="12" t="b">
        <v>0</v>
      </c>
      <c r="E1417" s="12">
        <v>69.37</v>
      </c>
      <c r="F1417" s="12">
        <v>89405482</v>
      </c>
      <c r="G1417" s="12">
        <v>0.818965455</v>
      </c>
      <c r="H1417" s="12">
        <v>3.75318241</v>
      </c>
      <c r="I1417" s="12">
        <v>567.7409518</v>
      </c>
      <c r="J1417" s="12">
        <v>23.41141631</v>
      </c>
      <c r="K1417" s="12">
        <v>5014.31919</v>
      </c>
      <c r="L1417" s="12">
        <v>5.97</v>
      </c>
      <c r="M1417" s="12">
        <v>1.291425916</v>
      </c>
      <c r="N1417" s="12">
        <v>8.805298981</v>
      </c>
      <c r="O1417" s="12">
        <v>88.70770269</v>
      </c>
      <c r="P1417" s="12">
        <v>4</v>
      </c>
      <c r="Q1417" s="12">
        <v>1.18498</v>
      </c>
    </row>
    <row r="1418" spans="1:17">
      <c r="A1418" s="12" t="s">
        <v>111</v>
      </c>
      <c r="B1418" s="12">
        <v>2008</v>
      </c>
      <c r="C1418" s="12" t="s">
        <v>25</v>
      </c>
      <c r="D1418" s="12" t="b">
        <v>0</v>
      </c>
      <c r="E1418" s="12">
        <v>69.515</v>
      </c>
      <c r="F1418" s="12">
        <v>90901967</v>
      </c>
      <c r="G1418" s="12">
        <v>0.826714801</v>
      </c>
      <c r="H1418" s="12">
        <v>3.8631587</v>
      </c>
      <c r="I1418" s="12">
        <v>581.6533711</v>
      </c>
      <c r="J1418" s="12">
        <v>23.25394238</v>
      </c>
      <c r="K1418" s="12">
        <v>5244.727884</v>
      </c>
      <c r="L1418" s="12">
        <v>6.22</v>
      </c>
      <c r="M1418" s="12">
        <v>1.250329088</v>
      </c>
      <c r="N1418" s="12">
        <v>8.431003104</v>
      </c>
      <c r="O1418" s="12">
        <v>89.10442995</v>
      </c>
      <c r="P1418" s="12">
        <v>4.2</v>
      </c>
      <c r="Q1418" s="12">
        <v>1.21871</v>
      </c>
    </row>
    <row r="1419" spans="1:17">
      <c r="A1419" s="12" t="s">
        <v>111</v>
      </c>
      <c r="B1419" s="12">
        <v>2009</v>
      </c>
      <c r="C1419" s="12" t="s">
        <v>25</v>
      </c>
      <c r="D1419" s="12" t="b">
        <v>0</v>
      </c>
      <c r="E1419" s="12">
        <v>69.667</v>
      </c>
      <c r="F1419" s="12">
        <v>92414161</v>
      </c>
      <c r="G1419" s="12">
        <v>0.825631075</v>
      </c>
      <c r="H1419" s="12">
        <v>4.16451931</v>
      </c>
      <c r="I1419" s="12">
        <v>584.5968108</v>
      </c>
      <c r="J1419" s="12">
        <v>23.09646846</v>
      </c>
      <c r="K1419" s="12">
        <v>5267.170014</v>
      </c>
      <c r="L1419" s="12">
        <v>9</v>
      </c>
      <c r="M1419" s="12">
        <v>1.202323394</v>
      </c>
      <c r="N1419" s="12">
        <v>8.055988404</v>
      </c>
      <c r="O1419" s="12">
        <v>89.50194018</v>
      </c>
      <c r="P1419" s="12">
        <v>4.4</v>
      </c>
      <c r="Q1419" s="12">
        <v>1.2094</v>
      </c>
    </row>
    <row r="1420" spans="1:17">
      <c r="A1420" s="12" t="s">
        <v>111</v>
      </c>
      <c r="B1420" s="12">
        <v>2010</v>
      </c>
      <c r="C1420" s="12" t="s">
        <v>25</v>
      </c>
      <c r="D1420" s="12" t="b">
        <v>0</v>
      </c>
      <c r="E1420" s="12">
        <v>69.823</v>
      </c>
      <c r="F1420" s="12">
        <v>93966784</v>
      </c>
      <c r="G1420" s="12">
        <v>0.871903845</v>
      </c>
      <c r="H1420" s="12">
        <v>4.1310792</v>
      </c>
      <c r="I1420" s="12">
        <v>588.8924318</v>
      </c>
      <c r="J1420" s="12">
        <v>22.93899453</v>
      </c>
      <c r="K1420" s="12">
        <v>5626.897925</v>
      </c>
      <c r="L1420" s="12">
        <v>25</v>
      </c>
      <c r="M1420" s="12">
        <v>1.170132201</v>
      </c>
      <c r="N1420" s="12">
        <v>7.677079678</v>
      </c>
      <c r="O1420" s="12">
        <v>89.90463834</v>
      </c>
      <c r="P1420" s="12">
        <v>4.6</v>
      </c>
      <c r="Q1420" s="12">
        <v>1.29</v>
      </c>
    </row>
    <row r="1421" spans="1:17">
      <c r="A1421" s="12" t="s">
        <v>111</v>
      </c>
      <c r="B1421" s="12">
        <v>2011</v>
      </c>
      <c r="C1421" s="12" t="s">
        <v>25</v>
      </c>
      <c r="D1421" s="12" t="b">
        <v>0</v>
      </c>
      <c r="E1421" s="12">
        <v>69.984</v>
      </c>
      <c r="F1421" s="12">
        <v>95570049</v>
      </c>
      <c r="G1421" s="12">
        <v>0.86460139</v>
      </c>
      <c r="H1421" s="12">
        <v>4.02518606</v>
      </c>
      <c r="I1421" s="12">
        <v>637.9062627</v>
      </c>
      <c r="J1421" s="12">
        <v>23.0559949</v>
      </c>
      <c r="K1421" s="12">
        <v>5865.343551</v>
      </c>
      <c r="L1421" s="12">
        <v>29</v>
      </c>
      <c r="M1421" s="12">
        <v>1.153414552</v>
      </c>
      <c r="N1421" s="12">
        <v>7.282153432</v>
      </c>
      <c r="O1421" s="12">
        <v>90.32984172</v>
      </c>
      <c r="P1421" s="12">
        <v>4.8</v>
      </c>
      <c r="Q1421" s="12">
        <v>1.28</v>
      </c>
    </row>
    <row r="1422" spans="1:17">
      <c r="A1422" s="12" t="s">
        <v>111</v>
      </c>
      <c r="B1422" s="12">
        <v>2012</v>
      </c>
      <c r="C1422" s="12" t="s">
        <v>25</v>
      </c>
      <c r="D1422" s="12" t="b">
        <v>0</v>
      </c>
      <c r="E1422" s="12">
        <v>70.149</v>
      </c>
      <c r="F1422" s="12">
        <v>97212639</v>
      </c>
      <c r="G1422" s="12">
        <v>0.886510244</v>
      </c>
      <c r="H1422" s="12">
        <v>4.1770916</v>
      </c>
      <c r="I1422" s="12">
        <v>643.4651927</v>
      </c>
      <c r="J1422" s="12">
        <v>23.17299527</v>
      </c>
      <c r="K1422" s="12">
        <v>6296.827614</v>
      </c>
      <c r="L1422" s="12">
        <v>30.8</v>
      </c>
      <c r="M1422" s="12">
        <v>1.10670419</v>
      </c>
      <c r="N1422" s="12">
        <v>6.888663189</v>
      </c>
      <c r="O1422" s="12">
        <v>90.75373191</v>
      </c>
      <c r="P1422" s="12">
        <v>5</v>
      </c>
      <c r="Q1422" s="12">
        <v>1.25</v>
      </c>
    </row>
    <row r="1423" spans="1:17">
      <c r="A1423" s="12" t="s">
        <v>111</v>
      </c>
      <c r="B1423" s="12">
        <v>2013</v>
      </c>
      <c r="C1423" s="12" t="s">
        <v>25</v>
      </c>
      <c r="D1423" s="12" t="b">
        <v>0</v>
      </c>
      <c r="E1423" s="12">
        <v>70.315</v>
      </c>
      <c r="F1423" s="12">
        <v>98871558</v>
      </c>
      <c r="G1423" s="12">
        <v>0.965899617</v>
      </c>
      <c r="H1423" s="12">
        <v>4.27408791</v>
      </c>
      <c r="I1423" s="12">
        <v>664.1214626</v>
      </c>
      <c r="J1423" s="12">
        <v>23.28999564</v>
      </c>
      <c r="K1423" s="12">
        <v>6614.683524</v>
      </c>
      <c r="L1423" s="12">
        <v>32.7</v>
      </c>
      <c r="M1423" s="12">
        <v>1.189501729</v>
      </c>
      <c r="N1423" s="12">
        <v>6.49654752</v>
      </c>
      <c r="O1423" s="12">
        <v>91.17639999</v>
      </c>
      <c r="P1423" s="12">
        <v>5.2</v>
      </c>
      <c r="Q1423" s="12">
        <v>1.09</v>
      </c>
    </row>
    <row r="1424" spans="1:17">
      <c r="A1424" s="12" t="s">
        <v>111</v>
      </c>
      <c r="B1424" s="12">
        <v>2014</v>
      </c>
      <c r="C1424" s="12" t="s">
        <v>25</v>
      </c>
      <c r="D1424" s="12" t="b">
        <v>0</v>
      </c>
      <c r="E1424" s="12">
        <v>70.481</v>
      </c>
      <c r="F1424" s="12">
        <v>100513137</v>
      </c>
      <c r="G1424" s="12">
        <v>1.013001909</v>
      </c>
      <c r="H1424" s="12">
        <v>3.70313644</v>
      </c>
      <c r="I1424" s="12">
        <v>682.956771</v>
      </c>
      <c r="J1424" s="12">
        <v>23.40699601</v>
      </c>
      <c r="K1424" s="12">
        <v>6960.900716</v>
      </c>
      <c r="L1424" s="12">
        <v>34.7</v>
      </c>
      <c r="M1424" s="12">
        <v>1.043127066</v>
      </c>
      <c r="N1424" s="12">
        <v>6.105932732</v>
      </c>
      <c r="O1424" s="12">
        <v>91.59766387</v>
      </c>
      <c r="P1424" s="12">
        <v>5.5</v>
      </c>
      <c r="Q1424" s="12">
        <v>1.1</v>
      </c>
    </row>
    <row r="1425" spans="1:17">
      <c r="A1425" s="12" t="s">
        <v>111</v>
      </c>
      <c r="B1425" s="12">
        <v>2015</v>
      </c>
      <c r="C1425" s="12" t="s">
        <v>25</v>
      </c>
      <c r="D1425" s="12" t="b">
        <v>0</v>
      </c>
      <c r="E1425" s="12">
        <v>70.644</v>
      </c>
      <c r="F1425" s="12">
        <v>102113206</v>
      </c>
      <c r="G1425" s="12">
        <v>1.087126793</v>
      </c>
      <c r="H1425" s="12">
        <v>3.89827442</v>
      </c>
      <c r="I1425" s="12">
        <v>696.346787</v>
      </c>
      <c r="J1425" s="12">
        <v>23.52399638</v>
      </c>
      <c r="K1425" s="12">
        <v>7186.76928</v>
      </c>
      <c r="L1425" s="12">
        <v>36.9</v>
      </c>
      <c r="M1425" s="12">
        <v>1.08846304</v>
      </c>
      <c r="N1425" s="12">
        <v>5.716699768</v>
      </c>
      <c r="O1425" s="12">
        <v>92.01770102</v>
      </c>
      <c r="P1425" s="12">
        <v>5.7</v>
      </c>
      <c r="Q1425" s="12">
        <v>1.11</v>
      </c>
    </row>
    <row r="1426" spans="1:17">
      <c r="A1426" s="12" t="s">
        <v>112</v>
      </c>
      <c r="B1426" s="12">
        <v>2000</v>
      </c>
      <c r="C1426" s="12" t="s">
        <v>18</v>
      </c>
      <c r="D1426" s="12" t="b">
        <v>0</v>
      </c>
      <c r="E1426" s="12">
        <v>73.74878049</v>
      </c>
      <c r="F1426" s="12">
        <v>38258629</v>
      </c>
      <c r="G1426" s="12">
        <v>7.73080499</v>
      </c>
      <c r="H1426" s="12">
        <v>5.28789568</v>
      </c>
      <c r="I1426" s="12">
        <v>3171.757384</v>
      </c>
      <c r="J1426" s="12">
        <v>29.5765451</v>
      </c>
      <c r="K1426" s="12">
        <v>10672.12109</v>
      </c>
      <c r="L1426" s="12">
        <v>7.285428708</v>
      </c>
      <c r="M1426" s="12">
        <v>1.830336585</v>
      </c>
      <c r="N1426" s="12">
        <v>0</v>
      </c>
      <c r="O1426" s="12">
        <v>97.823</v>
      </c>
      <c r="P1426" s="12">
        <v>18.6</v>
      </c>
      <c r="Q1426" s="12">
        <v>4.14322</v>
      </c>
    </row>
    <row r="1427" spans="1:17">
      <c r="A1427" s="12" t="s">
        <v>112</v>
      </c>
      <c r="B1427" s="12">
        <v>2001</v>
      </c>
      <c r="C1427" s="12" t="s">
        <v>18</v>
      </c>
      <c r="D1427" s="12" t="b">
        <v>0</v>
      </c>
      <c r="E1427" s="12">
        <v>74.2</v>
      </c>
      <c r="F1427" s="12">
        <v>38248076</v>
      </c>
      <c r="G1427" s="12">
        <v>7.676987465</v>
      </c>
      <c r="H1427" s="12">
        <v>5.66721439</v>
      </c>
      <c r="I1427" s="12">
        <v>3256.180455</v>
      </c>
      <c r="J1427" s="12">
        <v>29.66469686</v>
      </c>
      <c r="K1427" s="12">
        <v>11119.71515</v>
      </c>
      <c r="L1427" s="12">
        <v>9.900669707</v>
      </c>
      <c r="M1427" s="12">
        <v>1.905638001</v>
      </c>
      <c r="N1427" s="12">
        <v>0</v>
      </c>
      <c r="O1427" s="12">
        <v>97.967</v>
      </c>
      <c r="P1427" s="12">
        <v>18.9</v>
      </c>
      <c r="Q1427" s="12">
        <v>4.08439</v>
      </c>
    </row>
    <row r="1428" spans="1:17">
      <c r="A1428" s="12" t="s">
        <v>112</v>
      </c>
      <c r="B1428" s="12">
        <v>2002</v>
      </c>
      <c r="C1428" s="12" t="s">
        <v>18</v>
      </c>
      <c r="D1428" s="12" t="b">
        <v>0</v>
      </c>
      <c r="E1428" s="12">
        <v>74.49756098</v>
      </c>
      <c r="F1428" s="12">
        <v>38230364</v>
      </c>
      <c r="G1428" s="12">
        <v>7.515492328</v>
      </c>
      <c r="H1428" s="12">
        <v>6.0672431</v>
      </c>
      <c r="I1428" s="12">
        <v>3260.033263</v>
      </c>
      <c r="J1428" s="12">
        <v>29.75284861</v>
      </c>
      <c r="K1428" s="12">
        <v>11804.26626</v>
      </c>
      <c r="L1428" s="12">
        <v>21.15</v>
      </c>
      <c r="M1428" s="12">
        <v>1.900638649</v>
      </c>
      <c r="N1428" s="12">
        <v>0</v>
      </c>
      <c r="O1428" s="12">
        <v>98.05</v>
      </c>
      <c r="P1428" s="12">
        <v>19.2</v>
      </c>
      <c r="Q1428" s="12">
        <v>4.30877</v>
      </c>
    </row>
    <row r="1429" spans="1:17">
      <c r="A1429" s="12" t="s">
        <v>112</v>
      </c>
      <c r="B1429" s="12">
        <v>2003</v>
      </c>
      <c r="C1429" s="12" t="s">
        <v>18</v>
      </c>
      <c r="D1429" s="12" t="b">
        <v>0</v>
      </c>
      <c r="E1429" s="12">
        <v>74.59756098</v>
      </c>
      <c r="F1429" s="12">
        <v>38204570</v>
      </c>
      <c r="G1429" s="12">
        <v>7.793047036</v>
      </c>
      <c r="H1429" s="12">
        <v>5.95371294</v>
      </c>
      <c r="I1429" s="12">
        <v>3208.392157</v>
      </c>
      <c r="J1429" s="12">
        <v>29.84587252</v>
      </c>
      <c r="K1429" s="12">
        <v>12288.46287</v>
      </c>
      <c r="L1429" s="12">
        <v>24.87</v>
      </c>
      <c r="M1429" s="12">
        <v>1.908042037</v>
      </c>
      <c r="N1429" s="12">
        <v>0</v>
      </c>
      <c r="O1429" s="12">
        <v>98.093</v>
      </c>
      <c r="P1429" s="12">
        <v>19.6</v>
      </c>
      <c r="Q1429" s="12">
        <v>4.51397</v>
      </c>
    </row>
    <row r="1430" spans="1:17">
      <c r="A1430" s="12" t="s">
        <v>112</v>
      </c>
      <c r="B1430" s="12">
        <v>2004</v>
      </c>
      <c r="C1430" s="12" t="s">
        <v>18</v>
      </c>
      <c r="D1430" s="12" t="b">
        <v>0</v>
      </c>
      <c r="E1430" s="12">
        <v>74.84634146</v>
      </c>
      <c r="F1430" s="12">
        <v>38182222</v>
      </c>
      <c r="G1430" s="12">
        <v>7.905511788</v>
      </c>
      <c r="H1430" s="12">
        <v>5.86845255</v>
      </c>
      <c r="I1430" s="12">
        <v>3324.471392</v>
      </c>
      <c r="J1430" s="12">
        <v>29.92524402</v>
      </c>
      <c r="K1430" s="12">
        <v>13353.6821</v>
      </c>
      <c r="L1430" s="12">
        <v>32.53</v>
      </c>
      <c r="M1430" s="12">
        <v>1.873241006</v>
      </c>
      <c r="N1430" s="12">
        <v>0</v>
      </c>
      <c r="O1430" s="12">
        <v>98.095</v>
      </c>
      <c r="P1430" s="12">
        <v>19.9</v>
      </c>
      <c r="Q1430" s="12">
        <v>4.65876</v>
      </c>
    </row>
    <row r="1431" spans="1:17">
      <c r="A1431" s="12" t="s">
        <v>112</v>
      </c>
      <c r="B1431" s="12">
        <v>2005</v>
      </c>
      <c r="C1431" s="12" t="s">
        <v>18</v>
      </c>
      <c r="D1431" s="12" t="b">
        <v>0</v>
      </c>
      <c r="E1431" s="12">
        <v>74.99512195</v>
      </c>
      <c r="F1431" s="12">
        <v>38165445</v>
      </c>
      <c r="G1431" s="12">
        <v>7.895886085</v>
      </c>
      <c r="H1431" s="12">
        <v>5.80689144</v>
      </c>
      <c r="I1431" s="12">
        <v>3416.118632</v>
      </c>
      <c r="J1431" s="12">
        <v>30.01338426</v>
      </c>
      <c r="K1431" s="12">
        <v>13896.79338</v>
      </c>
      <c r="L1431" s="12">
        <v>38.81</v>
      </c>
      <c r="M1431" s="12">
        <v>1.92612987</v>
      </c>
      <c r="N1431" s="12">
        <v>0</v>
      </c>
      <c r="O1431" s="12">
        <v>98.10232225</v>
      </c>
      <c r="P1431" s="12">
        <v>20.3</v>
      </c>
      <c r="Q1431" s="12">
        <v>4.83874</v>
      </c>
    </row>
    <row r="1432" spans="1:17">
      <c r="A1432" s="12" t="s">
        <v>112</v>
      </c>
      <c r="B1432" s="12">
        <v>2006</v>
      </c>
      <c r="C1432" s="12" t="s">
        <v>18</v>
      </c>
      <c r="D1432" s="12" t="b">
        <v>0</v>
      </c>
      <c r="E1432" s="12">
        <v>75.14390244</v>
      </c>
      <c r="F1432" s="12">
        <v>38141267</v>
      </c>
      <c r="G1432" s="12">
        <v>8.234912499</v>
      </c>
      <c r="H1432" s="12">
        <v>5.80280542</v>
      </c>
      <c r="I1432" s="12">
        <v>3437.323998</v>
      </c>
      <c r="J1432" s="12">
        <v>30.10250718</v>
      </c>
      <c r="K1432" s="12">
        <v>15152.33608</v>
      </c>
      <c r="L1432" s="12">
        <v>44.58</v>
      </c>
      <c r="M1432" s="12">
        <v>1.920044792</v>
      </c>
      <c r="N1432" s="12">
        <v>0</v>
      </c>
      <c r="O1432" s="12">
        <v>98.09885252</v>
      </c>
      <c r="P1432" s="12">
        <v>20.7</v>
      </c>
      <c r="Q1432" s="12">
        <v>5.21417</v>
      </c>
    </row>
    <row r="1433" spans="1:17">
      <c r="A1433" s="12" t="s">
        <v>112</v>
      </c>
      <c r="B1433" s="12">
        <v>2007</v>
      </c>
      <c r="C1433" s="12" t="s">
        <v>18</v>
      </c>
      <c r="D1433" s="12" t="b">
        <v>0</v>
      </c>
      <c r="E1433" s="12">
        <v>75.24390244</v>
      </c>
      <c r="F1433" s="12">
        <v>38120560</v>
      </c>
      <c r="G1433" s="12">
        <v>8.220760788</v>
      </c>
      <c r="H1433" s="12">
        <v>5.87339211</v>
      </c>
      <c r="I1433" s="12">
        <v>3584.962188</v>
      </c>
      <c r="J1433" s="12">
        <v>30.1906503</v>
      </c>
      <c r="K1433" s="12">
        <v>16802.83391</v>
      </c>
      <c r="L1433" s="12">
        <v>48.6</v>
      </c>
      <c r="M1433" s="12">
        <v>2.002032828</v>
      </c>
      <c r="N1433" s="12">
        <v>0</v>
      </c>
      <c r="O1433" s="12">
        <v>98.09535171</v>
      </c>
      <c r="P1433" s="12">
        <v>21.1</v>
      </c>
      <c r="Q1433" s="12">
        <v>5.5503</v>
      </c>
    </row>
    <row r="1434" spans="1:17">
      <c r="A1434" s="12" t="s">
        <v>112</v>
      </c>
      <c r="B1434" s="12">
        <v>2008</v>
      </c>
      <c r="C1434" s="12" t="s">
        <v>18</v>
      </c>
      <c r="D1434" s="12" t="b">
        <v>0</v>
      </c>
      <c r="E1434" s="12">
        <v>75.54390244</v>
      </c>
      <c r="F1434" s="12">
        <v>38125759</v>
      </c>
      <c r="G1434" s="12">
        <v>8.087182909</v>
      </c>
      <c r="H1434" s="12">
        <v>6.37592173</v>
      </c>
      <c r="I1434" s="12">
        <v>3661.646104</v>
      </c>
      <c r="J1434" s="12">
        <v>30.28077049</v>
      </c>
      <c r="K1434" s="12">
        <v>18303.35292</v>
      </c>
      <c r="L1434" s="12">
        <v>53.13</v>
      </c>
      <c r="M1434" s="12">
        <v>1.752139711</v>
      </c>
      <c r="N1434" s="12">
        <v>0</v>
      </c>
      <c r="O1434" s="12">
        <v>98.09182193</v>
      </c>
      <c r="P1434" s="12">
        <v>21.6</v>
      </c>
      <c r="Q1434" s="12">
        <v>5.59286</v>
      </c>
    </row>
    <row r="1435" spans="1:17">
      <c r="A1435" s="12" t="s">
        <v>112</v>
      </c>
      <c r="B1435" s="12">
        <v>2009</v>
      </c>
      <c r="C1435" s="12" t="s">
        <v>18</v>
      </c>
      <c r="D1435" s="12" t="b">
        <v>0</v>
      </c>
      <c r="E1435" s="12">
        <v>75.69512195</v>
      </c>
      <c r="F1435" s="12">
        <v>38151603</v>
      </c>
      <c r="G1435" s="12">
        <v>7.791547049</v>
      </c>
      <c r="H1435" s="12">
        <v>6.587708</v>
      </c>
      <c r="I1435" s="12">
        <v>3725.748778</v>
      </c>
      <c r="J1435" s="12">
        <v>30.37090244</v>
      </c>
      <c r="K1435" s="12">
        <v>19239.92847</v>
      </c>
      <c r="L1435" s="12">
        <v>58.97</v>
      </c>
      <c r="M1435" s="12">
        <v>1.797416228</v>
      </c>
      <c r="N1435" s="12">
        <v>0</v>
      </c>
      <c r="O1435" s="12">
        <v>98.0883186</v>
      </c>
      <c r="P1435" s="12">
        <v>22</v>
      </c>
      <c r="Q1435" s="12">
        <v>5.39005</v>
      </c>
    </row>
    <row r="1436" spans="1:17">
      <c r="A1436" s="12" t="s">
        <v>112</v>
      </c>
      <c r="B1436" s="12">
        <v>2010</v>
      </c>
      <c r="C1436" s="12" t="s">
        <v>18</v>
      </c>
      <c r="D1436" s="12" t="b">
        <v>0</v>
      </c>
      <c r="E1436" s="12">
        <v>76.24634146</v>
      </c>
      <c r="F1436" s="12">
        <v>38042794</v>
      </c>
      <c r="G1436" s="12">
        <v>8.247028077</v>
      </c>
      <c r="H1436" s="12">
        <v>6.41223288</v>
      </c>
      <c r="I1436" s="12">
        <v>3590.832081</v>
      </c>
      <c r="J1436" s="12">
        <v>30.45905707</v>
      </c>
      <c r="K1436" s="12">
        <v>21072.52658</v>
      </c>
      <c r="L1436" s="12">
        <v>62.32</v>
      </c>
      <c r="M1436" s="12">
        <v>1.831918299</v>
      </c>
      <c r="N1436" s="12">
        <v>0</v>
      </c>
      <c r="O1436" s="12">
        <v>98.2772052</v>
      </c>
      <c r="P1436" s="12">
        <v>22.5</v>
      </c>
      <c r="Q1436" s="12">
        <v>5.32</v>
      </c>
    </row>
    <row r="1437" spans="1:17">
      <c r="A1437" s="12" t="s">
        <v>112</v>
      </c>
      <c r="B1437" s="12">
        <v>2011</v>
      </c>
      <c r="C1437" s="12" t="s">
        <v>18</v>
      </c>
      <c r="D1437" s="12" t="b">
        <v>0</v>
      </c>
      <c r="E1437" s="12">
        <v>76.69512195</v>
      </c>
      <c r="F1437" s="12">
        <v>38063255</v>
      </c>
      <c r="G1437" s="12">
        <v>8.159838047</v>
      </c>
      <c r="H1437" s="12">
        <v>6.2400856</v>
      </c>
      <c r="I1437" s="12">
        <v>3797.092296</v>
      </c>
      <c r="J1437" s="12">
        <v>30.52346276</v>
      </c>
      <c r="K1437" s="12">
        <v>22827.69814</v>
      </c>
      <c r="L1437" s="12">
        <v>61.94999897</v>
      </c>
      <c r="M1437" s="12">
        <v>1.789808791</v>
      </c>
      <c r="N1437" s="12">
        <v>0</v>
      </c>
      <c r="O1437" s="12">
        <v>98.46682907</v>
      </c>
      <c r="P1437" s="12">
        <v>22.9</v>
      </c>
      <c r="Q1437" s="12">
        <v>5.56</v>
      </c>
    </row>
    <row r="1438" spans="1:17">
      <c r="A1438" s="12" t="s">
        <v>112</v>
      </c>
      <c r="B1438" s="12">
        <v>2012</v>
      </c>
      <c r="C1438" s="12" t="s">
        <v>18</v>
      </c>
      <c r="D1438" s="12" t="b">
        <v>0</v>
      </c>
      <c r="E1438" s="12">
        <v>76.74634146</v>
      </c>
      <c r="F1438" s="12">
        <v>38063164</v>
      </c>
      <c r="G1438" s="12">
        <v>7.969647665</v>
      </c>
      <c r="H1438" s="12">
        <v>6.22393656</v>
      </c>
      <c r="I1438" s="12">
        <v>3879.542094</v>
      </c>
      <c r="J1438" s="12">
        <v>30.58389393</v>
      </c>
      <c r="K1438" s="12">
        <v>23745.6978</v>
      </c>
      <c r="L1438" s="12">
        <v>62.30999727</v>
      </c>
      <c r="M1438" s="12">
        <v>1.802713001</v>
      </c>
      <c r="N1438" s="12">
        <v>0</v>
      </c>
      <c r="O1438" s="12">
        <v>98.65689045</v>
      </c>
      <c r="P1438" s="12">
        <v>23.4</v>
      </c>
      <c r="Q1438" s="12">
        <v>5.84</v>
      </c>
    </row>
    <row r="1439" spans="1:17">
      <c r="A1439" s="12" t="s">
        <v>112</v>
      </c>
      <c r="B1439" s="12">
        <v>2013</v>
      </c>
      <c r="C1439" s="12" t="s">
        <v>18</v>
      </c>
      <c r="D1439" s="12" t="b">
        <v>0</v>
      </c>
      <c r="E1439" s="12">
        <v>77</v>
      </c>
      <c r="F1439" s="12">
        <v>38040196</v>
      </c>
      <c r="G1439" s="12">
        <v>7.841704806</v>
      </c>
      <c r="H1439" s="12">
        <v>6.41485739</v>
      </c>
      <c r="I1439" s="12">
        <v>3899.176642</v>
      </c>
      <c r="J1439" s="12">
        <v>30.64432906</v>
      </c>
      <c r="K1439" s="12">
        <v>24567.50617</v>
      </c>
      <c r="L1439" s="12">
        <v>62.8492</v>
      </c>
      <c r="M1439" s="12">
        <v>1.780322628</v>
      </c>
      <c r="N1439" s="12">
        <v>0</v>
      </c>
      <c r="O1439" s="12">
        <v>98.84779899</v>
      </c>
      <c r="P1439" s="12">
        <v>24</v>
      </c>
      <c r="Q1439" s="12">
        <v>5.74</v>
      </c>
    </row>
    <row r="1440" spans="1:17">
      <c r="A1440" s="12" t="s">
        <v>112</v>
      </c>
      <c r="B1440" s="12">
        <v>2014</v>
      </c>
      <c r="C1440" s="12" t="s">
        <v>18</v>
      </c>
      <c r="D1440" s="12" t="b">
        <v>0</v>
      </c>
      <c r="E1440" s="12">
        <v>77.60243902</v>
      </c>
      <c r="F1440" s="12">
        <v>38011735</v>
      </c>
      <c r="G1440" s="12">
        <v>7.516889481</v>
      </c>
      <c r="H1440" s="12">
        <v>6.38664055</v>
      </c>
      <c r="I1440" s="12">
        <v>3938.255208</v>
      </c>
      <c r="J1440" s="12">
        <v>30.70577093</v>
      </c>
      <c r="K1440" s="12">
        <v>25475.50469</v>
      </c>
      <c r="L1440" s="12">
        <v>66.6</v>
      </c>
      <c r="M1440" s="12">
        <v>1.907046453</v>
      </c>
      <c r="N1440" s="12">
        <v>0</v>
      </c>
      <c r="O1440" s="12">
        <v>99.03951541</v>
      </c>
      <c r="P1440" s="12">
        <v>24.5</v>
      </c>
      <c r="Q1440" s="12">
        <v>5.8</v>
      </c>
    </row>
    <row r="1441" spans="1:17">
      <c r="A1441" s="12" t="s">
        <v>112</v>
      </c>
      <c r="B1441" s="12">
        <v>2015</v>
      </c>
      <c r="C1441" s="12" t="s">
        <v>18</v>
      </c>
      <c r="D1441" s="12" t="b">
        <v>0</v>
      </c>
      <c r="E1441" s="12">
        <v>77.45121951</v>
      </c>
      <c r="F1441" s="12">
        <v>37986412</v>
      </c>
      <c r="G1441" s="12">
        <v>7.610089275</v>
      </c>
      <c r="H1441" s="12">
        <v>6.39477158</v>
      </c>
      <c r="I1441" s="12">
        <v>3971.799761</v>
      </c>
      <c r="J1441" s="12">
        <v>30.76521114</v>
      </c>
      <c r="K1441" s="12">
        <v>26862.05252</v>
      </c>
      <c r="L1441" s="12">
        <v>67.99698716</v>
      </c>
      <c r="M1441" s="12">
        <v>2.137407113</v>
      </c>
      <c r="N1441" s="12">
        <v>0</v>
      </c>
      <c r="O1441" s="12">
        <v>99.23206988</v>
      </c>
      <c r="P1441" s="12">
        <v>25</v>
      </c>
      <c r="Q1441" s="12">
        <v>5.82</v>
      </c>
    </row>
    <row r="1442" spans="1:17">
      <c r="A1442" s="12" t="s">
        <v>113</v>
      </c>
      <c r="B1442" s="12">
        <v>2000</v>
      </c>
      <c r="C1442" s="12" t="s">
        <v>18</v>
      </c>
      <c r="D1442" s="12" t="b">
        <v>0</v>
      </c>
      <c r="E1442" s="12">
        <v>76.31463415</v>
      </c>
      <c r="F1442" s="12">
        <v>10289898</v>
      </c>
      <c r="G1442" s="12">
        <v>5.99228486</v>
      </c>
      <c r="H1442" s="12">
        <v>8.60104179</v>
      </c>
      <c r="I1442" s="12">
        <v>3795.22928</v>
      </c>
      <c r="J1442" s="12">
        <v>35.8579235</v>
      </c>
      <c r="K1442" s="12">
        <v>18876.65948</v>
      </c>
      <c r="L1442" s="12">
        <v>16.43046769</v>
      </c>
      <c r="M1442" s="12">
        <v>1.862356047</v>
      </c>
      <c r="N1442" s="12">
        <v>0</v>
      </c>
      <c r="O1442" s="12">
        <v>98.54303825</v>
      </c>
      <c r="P1442" s="12">
        <v>14.6</v>
      </c>
      <c r="Q1442" s="12">
        <v>3.4533</v>
      </c>
    </row>
    <row r="1443" spans="1:17">
      <c r="A1443" s="12" t="s">
        <v>113</v>
      </c>
      <c r="B1443" s="12">
        <v>2001</v>
      </c>
      <c r="C1443" s="12" t="s">
        <v>18</v>
      </c>
      <c r="D1443" s="12" t="b">
        <v>0</v>
      </c>
      <c r="E1443" s="12">
        <v>76.81463415</v>
      </c>
      <c r="F1443" s="12">
        <v>10362722</v>
      </c>
      <c r="G1443" s="12">
        <v>5.923154167</v>
      </c>
      <c r="H1443" s="12">
        <v>8.62751484</v>
      </c>
      <c r="I1443" s="12">
        <v>3988.960824</v>
      </c>
      <c r="J1443" s="12">
        <v>35.82622951</v>
      </c>
      <c r="K1443" s="12">
        <v>19524.88674</v>
      </c>
      <c r="L1443" s="12">
        <v>18.08713656</v>
      </c>
      <c r="M1443" s="12">
        <v>1.912719868</v>
      </c>
      <c r="N1443" s="12">
        <v>0</v>
      </c>
      <c r="O1443" s="12">
        <v>98.64534215</v>
      </c>
      <c r="P1443" s="12">
        <v>15.1</v>
      </c>
      <c r="Q1443" s="12">
        <v>3.2809</v>
      </c>
    </row>
    <row r="1444" spans="1:17">
      <c r="A1444" s="12" t="s">
        <v>113</v>
      </c>
      <c r="B1444" s="12">
        <v>2002</v>
      </c>
      <c r="C1444" s="12" t="s">
        <v>18</v>
      </c>
      <c r="D1444" s="12" t="b">
        <v>0</v>
      </c>
      <c r="E1444" s="12">
        <v>77.06585366</v>
      </c>
      <c r="F1444" s="12">
        <v>10419631</v>
      </c>
      <c r="G1444" s="12">
        <v>6.295808218</v>
      </c>
      <c r="H1444" s="12">
        <v>8.78642941</v>
      </c>
      <c r="I1444" s="12">
        <v>4119.670488</v>
      </c>
      <c r="J1444" s="12">
        <v>35.79453552</v>
      </c>
      <c r="K1444" s="12">
        <v>20356.6473</v>
      </c>
      <c r="L1444" s="12">
        <v>19.37</v>
      </c>
      <c r="M1444" s="12">
        <v>1.938563127</v>
      </c>
      <c r="N1444" s="12">
        <v>0</v>
      </c>
      <c r="O1444" s="12">
        <v>98.7479205</v>
      </c>
      <c r="P1444" s="12">
        <v>15.6</v>
      </c>
      <c r="Q1444" s="12">
        <v>3.22095</v>
      </c>
    </row>
    <row r="1445" spans="1:17">
      <c r="A1445" s="12" t="s">
        <v>113</v>
      </c>
      <c r="B1445" s="12">
        <v>2003</v>
      </c>
      <c r="C1445" s="12" t="s">
        <v>18</v>
      </c>
      <c r="D1445" s="12" t="b">
        <v>0</v>
      </c>
      <c r="E1445" s="12">
        <v>77.2195122</v>
      </c>
      <c r="F1445" s="12">
        <v>10458821</v>
      </c>
      <c r="G1445" s="12">
        <v>5.78650313</v>
      </c>
      <c r="H1445" s="12">
        <v>9.12415695</v>
      </c>
      <c r="I1445" s="12">
        <v>4271.168528</v>
      </c>
      <c r="J1445" s="12">
        <v>35.76284153</v>
      </c>
      <c r="K1445" s="12">
        <v>20851.08854</v>
      </c>
      <c r="L1445" s="12">
        <v>29.67</v>
      </c>
      <c r="M1445" s="12">
        <v>1.885216531</v>
      </c>
      <c r="N1445" s="12">
        <v>0</v>
      </c>
      <c r="O1445" s="12">
        <v>98.85079144</v>
      </c>
      <c r="P1445" s="12">
        <v>16.1</v>
      </c>
      <c r="Q1445" s="12">
        <v>3.21774</v>
      </c>
    </row>
    <row r="1446" spans="1:17">
      <c r="A1446" s="12" t="s">
        <v>113</v>
      </c>
      <c r="B1446" s="12">
        <v>2004</v>
      </c>
      <c r="C1446" s="12" t="s">
        <v>18</v>
      </c>
      <c r="D1446" s="12" t="b">
        <v>0</v>
      </c>
      <c r="E1446" s="12">
        <v>77.67073171</v>
      </c>
      <c r="F1446" s="12">
        <v>10483861</v>
      </c>
      <c r="G1446" s="12">
        <v>5.92625189</v>
      </c>
      <c r="H1446" s="12">
        <v>9.5325079</v>
      </c>
      <c r="I1446" s="12">
        <v>4375.732217</v>
      </c>
      <c r="J1446" s="12">
        <v>35.73114754</v>
      </c>
      <c r="K1446" s="12">
        <v>21477.82618</v>
      </c>
      <c r="L1446" s="12">
        <v>31.78</v>
      </c>
      <c r="M1446" s="12">
        <v>1.965918023</v>
      </c>
      <c r="N1446" s="12">
        <v>0</v>
      </c>
      <c r="O1446" s="12">
        <v>98.95395424</v>
      </c>
      <c r="P1446" s="12">
        <v>16.6</v>
      </c>
      <c r="Q1446" s="12">
        <v>3.32389</v>
      </c>
    </row>
    <row r="1447" spans="1:17">
      <c r="A1447" s="12" t="s">
        <v>113</v>
      </c>
      <c r="B1447" s="12">
        <v>2005</v>
      </c>
      <c r="C1447" s="12" t="s">
        <v>18</v>
      </c>
      <c r="D1447" s="12" t="b">
        <v>0</v>
      </c>
      <c r="E1447" s="12">
        <v>78.07073171</v>
      </c>
      <c r="F1447" s="12">
        <v>10503330</v>
      </c>
      <c r="G1447" s="12">
        <v>6.233261377</v>
      </c>
      <c r="H1447" s="12">
        <v>9.65306759</v>
      </c>
      <c r="I1447" s="12">
        <v>4533.539695</v>
      </c>
      <c r="J1447" s="12">
        <v>35.71116213</v>
      </c>
      <c r="K1447" s="12">
        <v>22725.27749</v>
      </c>
      <c r="L1447" s="12">
        <v>34.99</v>
      </c>
      <c r="M1447" s="12">
        <v>2.047303882</v>
      </c>
      <c r="N1447" s="12">
        <v>0</v>
      </c>
      <c r="O1447" s="12">
        <v>99.05740005</v>
      </c>
      <c r="P1447" s="12">
        <v>17.1</v>
      </c>
      <c r="Q1447" s="12">
        <v>3.26544</v>
      </c>
    </row>
    <row r="1448" spans="1:17">
      <c r="A1448" s="12" t="s">
        <v>113</v>
      </c>
      <c r="B1448" s="12">
        <v>2006</v>
      </c>
      <c r="C1448" s="12" t="s">
        <v>18</v>
      </c>
      <c r="D1448" s="12" t="b">
        <v>0</v>
      </c>
      <c r="E1448" s="12">
        <v>78.4195122</v>
      </c>
      <c r="F1448" s="12">
        <v>10522288</v>
      </c>
      <c r="G1448" s="12">
        <v>5.74494832</v>
      </c>
      <c r="H1448" s="12">
        <v>9.35422611</v>
      </c>
      <c r="I1448" s="12">
        <v>4682.991013</v>
      </c>
      <c r="J1448" s="12">
        <v>35.67945775</v>
      </c>
      <c r="K1448" s="12">
        <v>24682.71885</v>
      </c>
      <c r="L1448" s="12">
        <v>38.01</v>
      </c>
      <c r="M1448" s="12">
        <v>1.949969959</v>
      </c>
      <c r="N1448" s="12">
        <v>0</v>
      </c>
      <c r="O1448" s="12">
        <v>99.16113669</v>
      </c>
      <c r="P1448" s="12">
        <v>17.7</v>
      </c>
      <c r="Q1448" s="12">
        <v>3.21226</v>
      </c>
    </row>
    <row r="1449" spans="1:17">
      <c r="A1449" s="12" t="s">
        <v>113</v>
      </c>
      <c r="B1449" s="12">
        <v>2007</v>
      </c>
      <c r="C1449" s="12" t="s">
        <v>18</v>
      </c>
      <c r="D1449" s="12" t="b">
        <v>0</v>
      </c>
      <c r="E1449" s="12">
        <v>78.32195122</v>
      </c>
      <c r="F1449" s="12">
        <v>10542964</v>
      </c>
      <c r="G1449" s="12">
        <v>5.577179172</v>
      </c>
      <c r="H1449" s="12">
        <v>9.25186634</v>
      </c>
      <c r="I1449" s="12">
        <v>4827.467182</v>
      </c>
      <c r="J1449" s="12">
        <v>35.64775336</v>
      </c>
      <c r="K1449" s="12">
        <v>25733.12709</v>
      </c>
      <c r="L1449" s="12">
        <v>42.09</v>
      </c>
      <c r="M1449" s="12">
        <v>1.818055227</v>
      </c>
      <c r="N1449" s="12">
        <v>0</v>
      </c>
      <c r="O1449" s="12">
        <v>99.26515664</v>
      </c>
      <c r="P1449" s="12">
        <v>18.2</v>
      </c>
      <c r="Q1449" s="12">
        <v>3.15659</v>
      </c>
    </row>
    <row r="1450" spans="1:17">
      <c r="A1450" s="12" t="s">
        <v>113</v>
      </c>
      <c r="B1450" s="12">
        <v>2008</v>
      </c>
      <c r="C1450" s="12" t="s">
        <v>18</v>
      </c>
      <c r="D1450" s="12" t="b">
        <v>0</v>
      </c>
      <c r="E1450" s="12">
        <v>78.52439024</v>
      </c>
      <c r="F1450" s="12">
        <v>10558177</v>
      </c>
      <c r="G1450" s="12">
        <v>5.38350514</v>
      </c>
      <c r="H1450" s="12">
        <v>9.58307838</v>
      </c>
      <c r="I1450" s="12">
        <v>4890.560188</v>
      </c>
      <c r="J1450" s="12">
        <v>35.61604898</v>
      </c>
      <c r="K1450" s="12">
        <v>26665.8373</v>
      </c>
      <c r="L1450" s="12">
        <v>44.13</v>
      </c>
      <c r="M1450" s="12">
        <v>1.836558719</v>
      </c>
      <c r="N1450" s="12">
        <v>0</v>
      </c>
      <c r="O1450" s="12">
        <v>99.36946051</v>
      </c>
      <c r="P1450" s="12">
        <v>18.8</v>
      </c>
      <c r="Q1450" s="12">
        <v>3.09825</v>
      </c>
    </row>
    <row r="1451" spans="1:17">
      <c r="A1451" s="12" t="s">
        <v>113</v>
      </c>
      <c r="B1451" s="12">
        <v>2009</v>
      </c>
      <c r="C1451" s="12" t="s">
        <v>18</v>
      </c>
      <c r="D1451" s="12" t="b">
        <v>0</v>
      </c>
      <c r="E1451" s="12">
        <v>78.72682927</v>
      </c>
      <c r="F1451" s="12">
        <v>10568247</v>
      </c>
      <c r="G1451" s="12">
        <v>5.327278898</v>
      </c>
      <c r="H1451" s="12">
        <v>10.13070393</v>
      </c>
      <c r="I1451" s="12">
        <v>4850.837413</v>
      </c>
      <c r="J1451" s="12">
        <v>35.53772246</v>
      </c>
      <c r="K1451" s="12">
        <v>26458.91104</v>
      </c>
      <c r="L1451" s="12">
        <v>48.27</v>
      </c>
      <c r="M1451" s="12">
        <v>2.03079895</v>
      </c>
      <c r="N1451" s="12">
        <v>0</v>
      </c>
      <c r="O1451" s="12">
        <v>99.47403792</v>
      </c>
      <c r="P1451" s="12">
        <v>19.3</v>
      </c>
      <c r="Q1451" s="12">
        <v>3.03799</v>
      </c>
    </row>
    <row r="1452" spans="1:17">
      <c r="A1452" s="12" t="s">
        <v>113</v>
      </c>
      <c r="B1452" s="12">
        <v>2010</v>
      </c>
      <c r="C1452" s="12" t="s">
        <v>18</v>
      </c>
      <c r="D1452" s="12" t="b">
        <v>0</v>
      </c>
      <c r="E1452" s="12">
        <v>79.02682927</v>
      </c>
      <c r="F1452" s="12">
        <v>10573100</v>
      </c>
      <c r="G1452" s="12">
        <v>4.817886772</v>
      </c>
      <c r="H1452" s="12">
        <v>10.03250504</v>
      </c>
      <c r="I1452" s="12">
        <v>4843.849694</v>
      </c>
      <c r="J1452" s="12">
        <v>35.50605961</v>
      </c>
      <c r="K1452" s="12">
        <v>27261.95345</v>
      </c>
      <c r="L1452" s="12">
        <v>53.3</v>
      </c>
      <c r="M1452" s="12">
        <v>1.980216597</v>
      </c>
      <c r="N1452" s="12">
        <v>0</v>
      </c>
      <c r="O1452" s="12">
        <v>99.578895</v>
      </c>
      <c r="P1452" s="12">
        <v>19.9</v>
      </c>
      <c r="Q1452" s="12">
        <v>3.03</v>
      </c>
    </row>
    <row r="1453" spans="1:17">
      <c r="A1453" s="12" t="s">
        <v>113</v>
      </c>
      <c r="B1453" s="12">
        <v>2011</v>
      </c>
      <c r="C1453" s="12" t="s">
        <v>18</v>
      </c>
      <c r="D1453" s="12" t="b">
        <v>0</v>
      </c>
      <c r="E1453" s="12">
        <v>80.47073171</v>
      </c>
      <c r="F1453" s="12">
        <v>10557560</v>
      </c>
      <c r="G1453" s="12">
        <v>4.723629222</v>
      </c>
      <c r="H1453" s="12">
        <v>9.73071671</v>
      </c>
      <c r="I1453" s="12">
        <v>4959.094305</v>
      </c>
      <c r="J1453" s="12">
        <v>35.63707828</v>
      </c>
      <c r="K1453" s="12">
        <v>26769.51189</v>
      </c>
      <c r="L1453" s="12">
        <v>55.24999688</v>
      </c>
      <c r="M1453" s="12">
        <v>2.002650015</v>
      </c>
      <c r="N1453" s="12">
        <v>0</v>
      </c>
      <c r="O1453" s="12">
        <v>99.68402687</v>
      </c>
      <c r="P1453" s="12">
        <v>20.4</v>
      </c>
      <c r="Q1453" s="12">
        <v>2.75</v>
      </c>
    </row>
    <row r="1454" spans="1:17">
      <c r="A1454" s="12" t="s">
        <v>113</v>
      </c>
      <c r="B1454" s="12">
        <v>2012</v>
      </c>
      <c r="C1454" s="12" t="s">
        <v>18</v>
      </c>
      <c r="D1454" s="12" t="b">
        <v>0</v>
      </c>
      <c r="E1454" s="12">
        <v>80.37317073</v>
      </c>
      <c r="F1454" s="12">
        <v>10514844</v>
      </c>
      <c r="G1454" s="12">
        <v>4.585897919</v>
      </c>
      <c r="H1454" s="12">
        <v>9.65393162</v>
      </c>
      <c r="I1454" s="12">
        <v>4848.279337</v>
      </c>
      <c r="J1454" s="12">
        <v>35.76809695</v>
      </c>
      <c r="K1454" s="12">
        <v>26438.0163</v>
      </c>
      <c r="L1454" s="12">
        <v>60.33999749</v>
      </c>
      <c r="M1454" s="12">
        <v>1.912137076</v>
      </c>
      <c r="N1454" s="12">
        <v>0</v>
      </c>
      <c r="O1454" s="12">
        <v>99.78942538</v>
      </c>
      <c r="P1454" s="12">
        <v>21</v>
      </c>
      <c r="Q1454" s="12">
        <v>2.64</v>
      </c>
    </row>
    <row r="1455" spans="1:17">
      <c r="A1455" s="12" t="s">
        <v>113</v>
      </c>
      <c r="B1455" s="12">
        <v>2013</v>
      </c>
      <c r="C1455" s="12" t="s">
        <v>18</v>
      </c>
      <c r="D1455" s="12" t="b">
        <v>0</v>
      </c>
      <c r="E1455" s="12">
        <v>80.72195122</v>
      </c>
      <c r="F1455" s="12">
        <v>10457295</v>
      </c>
      <c r="G1455" s="12">
        <v>4.452394369</v>
      </c>
      <c r="H1455" s="12">
        <v>9.40486622</v>
      </c>
      <c r="I1455" s="12">
        <v>4736.351771</v>
      </c>
      <c r="J1455" s="12">
        <v>35.8931589</v>
      </c>
      <c r="K1455" s="12">
        <v>27936.03966</v>
      </c>
      <c r="L1455" s="12">
        <v>62.0956</v>
      </c>
      <c r="M1455" s="12">
        <v>2.089630624</v>
      </c>
      <c r="N1455" s="12">
        <v>0</v>
      </c>
      <c r="O1455" s="12">
        <v>99.86824924</v>
      </c>
      <c r="P1455" s="12">
        <v>21.5</v>
      </c>
      <c r="Q1455" s="12">
        <v>2.58</v>
      </c>
    </row>
    <row r="1456" spans="1:17">
      <c r="A1456" s="12" t="s">
        <v>113</v>
      </c>
      <c r="B1456" s="12">
        <v>2014</v>
      </c>
      <c r="C1456" s="12" t="s">
        <v>18</v>
      </c>
      <c r="D1456" s="12" t="b">
        <v>0</v>
      </c>
      <c r="E1456" s="12">
        <v>81.12195122</v>
      </c>
      <c r="F1456" s="12">
        <v>10401062</v>
      </c>
      <c r="G1456" s="12">
        <v>4.415895252</v>
      </c>
      <c r="H1456" s="12">
        <v>9.34288025</v>
      </c>
      <c r="I1456" s="12">
        <v>4685.054787</v>
      </c>
      <c r="J1456" s="12">
        <v>36.02399853</v>
      </c>
      <c r="K1456" s="12">
        <v>28742.44038</v>
      </c>
      <c r="L1456" s="12">
        <v>64.59</v>
      </c>
      <c r="M1456" s="12">
        <v>1.790511278</v>
      </c>
      <c r="N1456" s="12">
        <v>0</v>
      </c>
      <c r="O1456" s="12">
        <v>99.90317998</v>
      </c>
      <c r="P1456" s="12">
        <v>22.1</v>
      </c>
      <c r="Q1456" s="12">
        <v>2.47</v>
      </c>
    </row>
    <row r="1457" spans="1:17">
      <c r="A1457" s="12" t="s">
        <v>113</v>
      </c>
      <c r="B1457" s="12">
        <v>2015</v>
      </c>
      <c r="C1457" s="12" t="s">
        <v>18</v>
      </c>
      <c r="D1457" s="12" t="b">
        <v>0</v>
      </c>
      <c r="E1457" s="12">
        <v>81.12439024</v>
      </c>
      <c r="F1457" s="12">
        <v>10358076</v>
      </c>
      <c r="G1457" s="12">
        <v>4.812669696</v>
      </c>
      <c r="H1457" s="12">
        <v>9.31645775</v>
      </c>
      <c r="I1457" s="12">
        <v>4662.6008</v>
      </c>
      <c r="J1457" s="12">
        <v>36.15499489</v>
      </c>
      <c r="K1457" s="12">
        <v>29660.89607</v>
      </c>
      <c r="L1457" s="12">
        <v>68.63286148</v>
      </c>
      <c r="M1457" s="12">
        <v>1.787974411</v>
      </c>
      <c r="N1457" s="12">
        <v>0</v>
      </c>
      <c r="O1457" s="12">
        <v>99.90468984</v>
      </c>
      <c r="P1457" s="12">
        <v>22.7</v>
      </c>
      <c r="Q1457" s="12">
        <v>2.57</v>
      </c>
    </row>
    <row r="1458" spans="1:17">
      <c r="A1458" s="12" t="s">
        <v>114</v>
      </c>
      <c r="B1458" s="12">
        <v>2000</v>
      </c>
      <c r="C1458" s="12" t="s">
        <v>25</v>
      </c>
      <c r="D1458" s="12" t="b">
        <v>0</v>
      </c>
      <c r="E1458" s="12">
        <v>77.467</v>
      </c>
      <c r="F1458" s="12">
        <v>592467</v>
      </c>
      <c r="G1458" s="12">
        <v>48.37400227</v>
      </c>
      <c r="H1458" s="12">
        <v>1.97258496</v>
      </c>
      <c r="I1458" s="12">
        <v>14002.09646</v>
      </c>
      <c r="J1458" s="12">
        <v>0</v>
      </c>
      <c r="K1458" s="12">
        <v>96713.10551</v>
      </c>
      <c r="L1458" s="12">
        <v>4.863679179</v>
      </c>
      <c r="M1458" s="12">
        <v>3.419073832</v>
      </c>
      <c r="N1458" s="12">
        <v>0</v>
      </c>
      <c r="O1458" s="12">
        <v>100</v>
      </c>
      <c r="P1458" s="12">
        <v>26</v>
      </c>
      <c r="Q1458" s="12">
        <v>0.09093</v>
      </c>
    </row>
    <row r="1459" spans="1:17">
      <c r="A1459" s="12" t="s">
        <v>114</v>
      </c>
      <c r="B1459" s="12">
        <v>2001</v>
      </c>
      <c r="C1459" s="12" t="s">
        <v>25</v>
      </c>
      <c r="D1459" s="12" t="b">
        <v>0</v>
      </c>
      <c r="E1459" s="12">
        <v>77.612</v>
      </c>
      <c r="F1459" s="12">
        <v>615013</v>
      </c>
      <c r="G1459" s="12">
        <v>46.58438114</v>
      </c>
      <c r="H1459" s="12">
        <v>2.3197093</v>
      </c>
      <c r="I1459" s="12">
        <v>14348.47848</v>
      </c>
      <c r="J1459" s="12">
        <v>0</v>
      </c>
      <c r="K1459" s="12">
        <v>98980.35855</v>
      </c>
      <c r="L1459" s="12">
        <v>6.170268561</v>
      </c>
      <c r="M1459" s="12">
        <v>2.997261361</v>
      </c>
      <c r="N1459" s="12">
        <v>0</v>
      </c>
      <c r="O1459" s="12">
        <v>100</v>
      </c>
      <c r="P1459" s="12">
        <v>26.7</v>
      </c>
      <c r="Q1459" s="12">
        <v>0.12886</v>
      </c>
    </row>
    <row r="1460" spans="1:17">
      <c r="A1460" s="12" t="s">
        <v>114</v>
      </c>
      <c r="B1460" s="12">
        <v>2002</v>
      </c>
      <c r="C1460" s="12" t="s">
        <v>25</v>
      </c>
      <c r="D1460" s="12" t="b">
        <v>0</v>
      </c>
      <c r="E1460" s="12">
        <v>77.762</v>
      </c>
      <c r="F1460" s="12">
        <v>640872</v>
      </c>
      <c r="G1460" s="12">
        <v>50.71215469</v>
      </c>
      <c r="H1460" s="12">
        <v>2.46044087</v>
      </c>
      <c r="I1460" s="12">
        <v>15051.71435</v>
      </c>
      <c r="J1460" s="12">
        <v>0</v>
      </c>
      <c r="K1460" s="12">
        <v>103395.3254</v>
      </c>
      <c r="L1460" s="12">
        <v>10.22612893</v>
      </c>
      <c r="M1460" s="12">
        <v>3.929969922</v>
      </c>
      <c r="N1460" s="12">
        <v>0</v>
      </c>
      <c r="O1460" s="12">
        <v>100</v>
      </c>
      <c r="P1460" s="12">
        <v>27.5</v>
      </c>
      <c r="Q1460" s="12">
        <v>0.19242</v>
      </c>
    </row>
    <row r="1461" spans="1:17">
      <c r="A1461" s="12" t="s">
        <v>114</v>
      </c>
      <c r="B1461" s="12">
        <v>2003</v>
      </c>
      <c r="C1461" s="12" t="s">
        <v>25</v>
      </c>
      <c r="D1461" s="12" t="b">
        <v>0</v>
      </c>
      <c r="E1461" s="12">
        <v>77.919</v>
      </c>
      <c r="F1461" s="12">
        <v>681791</v>
      </c>
      <c r="G1461" s="12">
        <v>50.95403383</v>
      </c>
      <c r="H1461" s="12">
        <v>3.50257206</v>
      </c>
      <c r="I1461" s="12">
        <v>15878.36573</v>
      </c>
      <c r="J1461" s="12">
        <v>0</v>
      </c>
      <c r="K1461" s="12">
        <v>102794.7706</v>
      </c>
      <c r="L1461" s="12">
        <v>19.24233642</v>
      </c>
      <c r="M1461" s="12">
        <v>3.33399484</v>
      </c>
      <c r="N1461" s="12">
        <v>0</v>
      </c>
      <c r="O1461" s="12">
        <v>100</v>
      </c>
      <c r="P1461" s="12">
        <v>28.1</v>
      </c>
      <c r="Q1461" s="12">
        <v>0.2269</v>
      </c>
    </row>
    <row r="1462" spans="1:17">
      <c r="A1462" s="12" t="s">
        <v>114</v>
      </c>
      <c r="B1462" s="12">
        <v>2004</v>
      </c>
      <c r="C1462" s="12" t="s">
        <v>25</v>
      </c>
      <c r="D1462" s="12" t="b">
        <v>0</v>
      </c>
      <c r="E1462" s="12">
        <v>78.083</v>
      </c>
      <c r="F1462" s="12">
        <v>753332</v>
      </c>
      <c r="G1462" s="12">
        <v>49.20805129</v>
      </c>
      <c r="H1462" s="12">
        <v>3.18311739</v>
      </c>
      <c r="I1462" s="12">
        <v>16390.65344</v>
      </c>
      <c r="J1462" s="12">
        <v>0</v>
      </c>
      <c r="K1462" s="12">
        <v>113889.9861</v>
      </c>
      <c r="L1462" s="12">
        <v>20.70164785</v>
      </c>
      <c r="M1462" s="12">
        <v>2.433859686</v>
      </c>
      <c r="N1462" s="12">
        <v>0</v>
      </c>
      <c r="O1462" s="12">
        <v>100</v>
      </c>
      <c r="P1462" s="12">
        <v>28.4</v>
      </c>
      <c r="Q1462" s="12">
        <v>0.2521</v>
      </c>
    </row>
    <row r="1463" spans="1:17">
      <c r="A1463" s="12" t="s">
        <v>114</v>
      </c>
      <c r="B1463" s="12">
        <v>2005</v>
      </c>
      <c r="C1463" s="12" t="s">
        <v>25</v>
      </c>
      <c r="D1463" s="12" t="b">
        <v>0</v>
      </c>
      <c r="E1463" s="12">
        <v>78.252</v>
      </c>
      <c r="F1463" s="12">
        <v>865410</v>
      </c>
      <c r="G1463" s="12">
        <v>44.53380584</v>
      </c>
      <c r="H1463" s="12">
        <v>2.56300044</v>
      </c>
      <c r="I1463" s="12">
        <v>16350.02894</v>
      </c>
      <c r="J1463" s="12">
        <v>0</v>
      </c>
      <c r="K1463" s="12">
        <v>109910.4023</v>
      </c>
      <c r="L1463" s="12">
        <v>24.73349378</v>
      </c>
      <c r="M1463" s="12">
        <v>1.993016269</v>
      </c>
      <c r="N1463" s="12">
        <v>0</v>
      </c>
      <c r="O1463" s="12">
        <v>100</v>
      </c>
      <c r="P1463" s="12">
        <v>28.5</v>
      </c>
      <c r="Q1463" s="12">
        <v>0.32743</v>
      </c>
    </row>
    <row r="1464" spans="1:17">
      <c r="A1464" s="12" t="s">
        <v>114</v>
      </c>
      <c r="B1464" s="12">
        <v>2006</v>
      </c>
      <c r="C1464" s="12" t="s">
        <v>25</v>
      </c>
      <c r="D1464" s="12" t="b">
        <v>0</v>
      </c>
      <c r="E1464" s="12">
        <v>78.425</v>
      </c>
      <c r="F1464" s="12">
        <v>1022704</v>
      </c>
      <c r="G1464" s="12">
        <v>42.79830768</v>
      </c>
      <c r="H1464" s="12">
        <v>2.28806424</v>
      </c>
      <c r="I1464" s="12">
        <v>15457.41325</v>
      </c>
      <c r="J1464" s="12">
        <v>0</v>
      </c>
      <c r="K1464" s="12">
        <v>120966.6439</v>
      </c>
      <c r="L1464" s="12">
        <v>28.97411271</v>
      </c>
      <c r="M1464" s="12">
        <v>1.750507649</v>
      </c>
      <c r="N1464" s="12">
        <v>0</v>
      </c>
      <c r="O1464" s="12">
        <v>100</v>
      </c>
      <c r="P1464" s="12">
        <v>28.4</v>
      </c>
      <c r="Q1464" s="12">
        <v>0.37684</v>
      </c>
    </row>
    <row r="1465" spans="1:17">
      <c r="A1465" s="12" t="s">
        <v>114</v>
      </c>
      <c r="B1465" s="12">
        <v>2007</v>
      </c>
      <c r="C1465" s="12" t="s">
        <v>25</v>
      </c>
      <c r="D1465" s="12" t="b">
        <v>0</v>
      </c>
      <c r="E1465" s="12">
        <v>78.601</v>
      </c>
      <c r="F1465" s="12">
        <v>1218441</v>
      </c>
      <c r="G1465" s="12">
        <v>40.89652419</v>
      </c>
      <c r="H1465" s="12">
        <v>2.07008052</v>
      </c>
      <c r="I1465" s="12">
        <v>15513.77525</v>
      </c>
      <c r="J1465" s="12">
        <v>0</v>
      </c>
      <c r="K1465" s="12">
        <v>123032.9463</v>
      </c>
      <c r="L1465" s="12">
        <v>37</v>
      </c>
      <c r="M1465" s="12">
        <v>1.9598416</v>
      </c>
      <c r="N1465" s="12">
        <v>0</v>
      </c>
      <c r="O1465" s="12">
        <v>100</v>
      </c>
      <c r="P1465" s="12">
        <v>28.5</v>
      </c>
      <c r="Q1465" s="12">
        <v>0.36147</v>
      </c>
    </row>
    <row r="1466" spans="1:17">
      <c r="A1466" s="12" t="s">
        <v>114</v>
      </c>
      <c r="B1466" s="12">
        <v>2008</v>
      </c>
      <c r="C1466" s="12" t="s">
        <v>25</v>
      </c>
      <c r="D1466" s="12" t="b">
        <v>0</v>
      </c>
      <c r="E1466" s="12">
        <v>78.775</v>
      </c>
      <c r="F1466" s="12">
        <v>1436670</v>
      </c>
      <c r="G1466" s="12">
        <v>36.91870848</v>
      </c>
      <c r="H1466" s="12">
        <v>1.63775349</v>
      </c>
      <c r="I1466" s="12">
        <v>14833.70963</v>
      </c>
      <c r="J1466" s="12">
        <v>0</v>
      </c>
      <c r="K1466" s="12">
        <v>125130.0112</v>
      </c>
      <c r="L1466" s="12">
        <v>44.3</v>
      </c>
      <c r="M1466" s="12">
        <v>2.010500927</v>
      </c>
      <c r="N1466" s="12">
        <v>0</v>
      </c>
      <c r="O1466" s="12">
        <v>100</v>
      </c>
      <c r="P1466" s="12">
        <v>28.7</v>
      </c>
      <c r="Q1466" s="12">
        <v>0.34295</v>
      </c>
    </row>
    <row r="1467" spans="1:17">
      <c r="A1467" s="12" t="s">
        <v>114</v>
      </c>
      <c r="B1467" s="12">
        <v>2009</v>
      </c>
      <c r="C1467" s="12" t="s">
        <v>25</v>
      </c>
      <c r="D1467" s="12" t="b">
        <v>0</v>
      </c>
      <c r="E1467" s="12">
        <v>78.945</v>
      </c>
      <c r="F1467" s="12">
        <v>1654944</v>
      </c>
      <c r="G1467" s="12">
        <v>32.67180019</v>
      </c>
      <c r="H1467" s="12">
        <v>2.38356304</v>
      </c>
      <c r="I1467" s="12">
        <v>13980.94204</v>
      </c>
      <c r="J1467" s="12">
        <v>0</v>
      </c>
      <c r="K1467" s="12">
        <v>122393.8235</v>
      </c>
      <c r="L1467" s="12">
        <v>53.1</v>
      </c>
      <c r="M1467" s="12">
        <v>1.992213177</v>
      </c>
      <c r="N1467" s="12">
        <v>0</v>
      </c>
      <c r="O1467" s="12">
        <v>100</v>
      </c>
      <c r="P1467" s="12">
        <v>29</v>
      </c>
      <c r="Q1467" s="12">
        <v>0.32699</v>
      </c>
    </row>
    <row r="1468" spans="1:17">
      <c r="A1468" s="12" t="s">
        <v>114</v>
      </c>
      <c r="B1468" s="12">
        <v>2010</v>
      </c>
      <c r="C1468" s="12" t="s">
        <v>25</v>
      </c>
      <c r="D1468" s="12" t="b">
        <v>0</v>
      </c>
      <c r="E1468" s="12">
        <v>79.108</v>
      </c>
      <c r="F1468" s="12">
        <v>1856329</v>
      </c>
      <c r="G1468" s="12">
        <v>32.63430234</v>
      </c>
      <c r="H1468" s="12">
        <v>1.87017775</v>
      </c>
      <c r="I1468" s="12">
        <v>13680.82545</v>
      </c>
      <c r="J1468" s="12">
        <v>0</v>
      </c>
      <c r="K1468" s="12">
        <v>132062.4619</v>
      </c>
      <c r="L1468" s="12">
        <v>69</v>
      </c>
      <c r="M1468" s="12">
        <v>1.473909083</v>
      </c>
      <c r="N1468" s="12">
        <v>0</v>
      </c>
      <c r="O1468" s="12">
        <v>100</v>
      </c>
      <c r="P1468" s="12">
        <v>29.5</v>
      </c>
      <c r="Q1468" s="12">
        <v>0.31</v>
      </c>
    </row>
    <row r="1469" spans="1:17">
      <c r="A1469" s="12" t="s">
        <v>114</v>
      </c>
      <c r="B1469" s="12">
        <v>2011</v>
      </c>
      <c r="C1469" s="12" t="s">
        <v>25</v>
      </c>
      <c r="D1469" s="12" t="b">
        <v>0</v>
      </c>
      <c r="E1469" s="12">
        <v>79.26</v>
      </c>
      <c r="F1469" s="12">
        <v>2035862</v>
      </c>
      <c r="G1469" s="12">
        <v>33.4944129</v>
      </c>
      <c r="H1469" s="12">
        <v>1.59996212</v>
      </c>
      <c r="I1469" s="12">
        <v>14209.22692</v>
      </c>
      <c r="J1469" s="12">
        <v>0</v>
      </c>
      <c r="K1469" s="12">
        <v>139358.9653</v>
      </c>
      <c r="L1469" s="12">
        <v>69</v>
      </c>
      <c r="M1469" s="12">
        <v>1.458</v>
      </c>
      <c r="N1469" s="12">
        <v>0</v>
      </c>
      <c r="O1469" s="12">
        <v>99.93830028</v>
      </c>
      <c r="P1469" s="12">
        <v>30</v>
      </c>
      <c r="Q1469" s="12">
        <v>0.3</v>
      </c>
    </row>
    <row r="1470" spans="1:17">
      <c r="A1470" s="12" t="s">
        <v>114</v>
      </c>
      <c r="B1470" s="12">
        <v>2012</v>
      </c>
      <c r="C1470" s="12" t="s">
        <v>25</v>
      </c>
      <c r="D1470" s="12" t="b">
        <v>0</v>
      </c>
      <c r="E1470" s="12">
        <v>79.399</v>
      </c>
      <c r="F1470" s="12">
        <v>2196078</v>
      </c>
      <c r="G1470" s="12">
        <v>34.18822184</v>
      </c>
      <c r="H1470" s="12">
        <v>1.74822152</v>
      </c>
      <c r="I1470" s="12">
        <v>14153.70983</v>
      </c>
      <c r="J1470" s="12">
        <v>0</v>
      </c>
      <c r="K1470" s="12">
        <v>141634.7038</v>
      </c>
      <c r="L1470" s="12">
        <v>69.3</v>
      </c>
      <c r="M1470" s="12">
        <v>1.45</v>
      </c>
      <c r="N1470" s="12">
        <v>0</v>
      </c>
      <c r="O1470" s="12">
        <v>99.87660055</v>
      </c>
      <c r="P1470" s="12">
        <v>30.6</v>
      </c>
      <c r="Q1470" s="12">
        <v>0.31</v>
      </c>
    </row>
    <row r="1471" spans="1:17">
      <c r="A1471" s="12" t="s">
        <v>114</v>
      </c>
      <c r="B1471" s="12">
        <v>2013</v>
      </c>
      <c r="C1471" s="12" t="s">
        <v>25</v>
      </c>
      <c r="D1471" s="12" t="b">
        <v>0</v>
      </c>
      <c r="E1471" s="12">
        <v>79.527</v>
      </c>
      <c r="F1471" s="12">
        <v>2336579</v>
      </c>
      <c r="G1471" s="12">
        <v>32.5989398</v>
      </c>
      <c r="H1471" s="12">
        <v>2.07620168</v>
      </c>
      <c r="I1471" s="12">
        <v>14853.29756</v>
      </c>
      <c r="J1471" s="12">
        <v>0</v>
      </c>
      <c r="K1471" s="12">
        <v>138229.769</v>
      </c>
      <c r="L1471" s="12">
        <v>85.3</v>
      </c>
      <c r="M1471" s="12">
        <v>1.449</v>
      </c>
      <c r="N1471" s="12">
        <v>0</v>
      </c>
      <c r="O1471" s="12">
        <v>99.81490083</v>
      </c>
      <c r="P1471" s="12">
        <v>31.3</v>
      </c>
      <c r="Q1471" s="12">
        <v>0.29</v>
      </c>
    </row>
    <row r="1472" spans="1:17">
      <c r="A1472" s="12" t="s">
        <v>114</v>
      </c>
      <c r="B1472" s="12">
        <v>2014</v>
      </c>
      <c r="C1472" s="12" t="s">
        <v>25</v>
      </c>
      <c r="D1472" s="12" t="b">
        <v>0</v>
      </c>
      <c r="E1472" s="12">
        <v>79.646</v>
      </c>
      <c r="F1472" s="12">
        <v>2459202</v>
      </c>
      <c r="G1472" s="12">
        <v>33.20589511</v>
      </c>
      <c r="H1472" s="12">
        <v>2.42293572</v>
      </c>
      <c r="I1472" s="12">
        <v>13913.07548</v>
      </c>
      <c r="J1472" s="12">
        <v>0</v>
      </c>
      <c r="K1472" s="12">
        <v>129068.5789</v>
      </c>
      <c r="L1472" s="12">
        <v>91.49</v>
      </c>
      <c r="M1472" s="12">
        <v>1.446</v>
      </c>
      <c r="N1472" s="12">
        <v>0</v>
      </c>
      <c r="O1472" s="12">
        <v>99.75320111</v>
      </c>
      <c r="P1472" s="12">
        <v>32</v>
      </c>
      <c r="Q1472" s="12">
        <v>0.28</v>
      </c>
    </row>
    <row r="1473" spans="1:17">
      <c r="A1473" s="12" t="s">
        <v>114</v>
      </c>
      <c r="B1473" s="12">
        <v>2015</v>
      </c>
      <c r="C1473" s="12" t="s">
        <v>25</v>
      </c>
      <c r="D1473" s="12" t="b">
        <v>0</v>
      </c>
      <c r="E1473" s="12">
        <v>79.758</v>
      </c>
      <c r="F1473" s="12">
        <v>2565708</v>
      </c>
      <c r="G1473" s="12">
        <v>33.04351032</v>
      </c>
      <c r="H1473" s="12">
        <v>3.00097346</v>
      </c>
      <c r="I1473" s="12">
        <v>14781.62428</v>
      </c>
      <c r="J1473" s="12">
        <v>0</v>
      </c>
      <c r="K1473" s="12">
        <v>92968.2321</v>
      </c>
      <c r="L1473" s="12">
        <v>92.88482645</v>
      </c>
      <c r="M1473" s="12">
        <v>1.4365748</v>
      </c>
      <c r="N1473" s="12">
        <v>0</v>
      </c>
      <c r="O1473" s="12">
        <v>99.69150138</v>
      </c>
      <c r="P1473" s="12">
        <v>32.9</v>
      </c>
      <c r="Q1473" s="12">
        <v>0.28</v>
      </c>
    </row>
    <row r="1474" spans="1:17">
      <c r="A1474" s="12" t="s">
        <v>115</v>
      </c>
      <c r="B1474" s="12">
        <v>2000</v>
      </c>
      <c r="C1474" s="12" t="s">
        <v>18</v>
      </c>
      <c r="D1474" s="12" t="b">
        <v>0</v>
      </c>
      <c r="E1474" s="12">
        <v>71.16341463</v>
      </c>
      <c r="F1474" s="12">
        <v>22442971</v>
      </c>
      <c r="G1474" s="12">
        <v>3.966498018</v>
      </c>
      <c r="H1474" s="12">
        <v>4.20876122</v>
      </c>
      <c r="I1474" s="12">
        <v>1935.560812</v>
      </c>
      <c r="J1474" s="12">
        <v>27.7132036</v>
      </c>
      <c r="K1474" s="12">
        <v>5848.084955</v>
      </c>
      <c r="L1474" s="12">
        <v>3.613717291</v>
      </c>
      <c r="M1474" s="12">
        <v>2.498914184</v>
      </c>
      <c r="N1474" s="12">
        <v>0.001</v>
      </c>
      <c r="O1474" s="12">
        <v>100</v>
      </c>
      <c r="P1474" s="12">
        <v>17</v>
      </c>
      <c r="Q1474" s="12">
        <v>3.37552</v>
      </c>
    </row>
    <row r="1475" spans="1:17">
      <c r="A1475" s="12" t="s">
        <v>115</v>
      </c>
      <c r="B1475" s="12">
        <v>2001</v>
      </c>
      <c r="C1475" s="12" t="s">
        <v>18</v>
      </c>
      <c r="D1475" s="12" t="b">
        <v>0</v>
      </c>
      <c r="E1475" s="12">
        <v>71.16097561</v>
      </c>
      <c r="F1475" s="12">
        <v>22131970</v>
      </c>
      <c r="G1475" s="12">
        <v>4.302825279</v>
      </c>
      <c r="H1475" s="12">
        <v>4.37598133</v>
      </c>
      <c r="I1475" s="12">
        <v>1987.66019</v>
      </c>
      <c r="J1475" s="12">
        <v>27.778068</v>
      </c>
      <c r="K1475" s="12">
        <v>6518.675292</v>
      </c>
      <c r="L1475" s="12">
        <v>4.538669029</v>
      </c>
      <c r="M1475" s="12">
        <v>2.420745188</v>
      </c>
      <c r="N1475" s="12">
        <v>0</v>
      </c>
      <c r="O1475" s="12">
        <v>100</v>
      </c>
      <c r="P1475" s="12">
        <v>17.3</v>
      </c>
      <c r="Q1475" s="12">
        <v>3.32314</v>
      </c>
    </row>
    <row r="1476" spans="1:17">
      <c r="A1476" s="12" t="s">
        <v>115</v>
      </c>
      <c r="B1476" s="12">
        <v>2002</v>
      </c>
      <c r="C1476" s="12" t="s">
        <v>18</v>
      </c>
      <c r="D1476" s="12" t="b">
        <v>0</v>
      </c>
      <c r="E1476" s="12">
        <v>71.0097561</v>
      </c>
      <c r="F1476" s="12">
        <v>21730496</v>
      </c>
      <c r="G1476" s="12">
        <v>4.313753256</v>
      </c>
      <c r="H1476" s="12">
        <v>4.57694626</v>
      </c>
      <c r="I1476" s="12">
        <v>2066.783933</v>
      </c>
      <c r="J1476" s="12">
        <v>27.82355244</v>
      </c>
      <c r="K1476" s="12">
        <v>7162.365778</v>
      </c>
      <c r="L1476" s="12">
        <v>6.58</v>
      </c>
      <c r="M1476" s="12">
        <v>2.287296075</v>
      </c>
      <c r="N1476" s="12">
        <v>0</v>
      </c>
      <c r="O1476" s="12">
        <v>100</v>
      </c>
      <c r="P1476" s="12">
        <v>17.6</v>
      </c>
      <c r="Q1476" s="12">
        <v>3.39666</v>
      </c>
    </row>
    <row r="1477" spans="1:17">
      <c r="A1477" s="12" t="s">
        <v>115</v>
      </c>
      <c r="B1477" s="12">
        <v>2003</v>
      </c>
      <c r="C1477" s="12" t="s">
        <v>18</v>
      </c>
      <c r="D1477" s="12" t="b">
        <v>0</v>
      </c>
      <c r="E1477" s="12">
        <v>71.3097561</v>
      </c>
      <c r="F1477" s="12">
        <v>21574326</v>
      </c>
      <c r="G1477" s="12">
        <v>4.548925394</v>
      </c>
      <c r="H1477" s="12">
        <v>5.37136745</v>
      </c>
      <c r="I1477" s="12">
        <v>2079.796062</v>
      </c>
      <c r="J1477" s="12">
        <v>27.87866928</v>
      </c>
      <c r="K1477" s="12">
        <v>7559.975349</v>
      </c>
      <c r="L1477" s="12">
        <v>8.9</v>
      </c>
      <c r="M1477" s="12">
        <v>2.088487134</v>
      </c>
      <c r="N1477" s="12">
        <v>0</v>
      </c>
      <c r="O1477" s="12">
        <v>100</v>
      </c>
      <c r="P1477" s="12">
        <v>18</v>
      </c>
      <c r="Q1477" s="12">
        <v>3.6455</v>
      </c>
    </row>
    <row r="1478" spans="1:17">
      <c r="A1478" s="12" t="s">
        <v>115</v>
      </c>
      <c r="B1478" s="12">
        <v>2004</v>
      </c>
      <c r="C1478" s="12" t="s">
        <v>18</v>
      </c>
      <c r="D1478" s="12" t="b">
        <v>0</v>
      </c>
      <c r="E1478" s="12">
        <v>71.56097561</v>
      </c>
      <c r="F1478" s="12">
        <v>21451748</v>
      </c>
      <c r="G1478" s="12">
        <v>4.444859154</v>
      </c>
      <c r="H1478" s="12">
        <v>5.47733545</v>
      </c>
      <c r="I1478" s="12">
        <v>2237.937816</v>
      </c>
      <c r="J1478" s="12">
        <v>27.9373913</v>
      </c>
      <c r="K1478" s="12">
        <v>8990.32565</v>
      </c>
      <c r="L1478" s="12">
        <v>15</v>
      </c>
      <c r="M1478" s="12">
        <v>2.007657561</v>
      </c>
      <c r="N1478" s="12">
        <v>0</v>
      </c>
      <c r="O1478" s="12">
        <v>100</v>
      </c>
      <c r="P1478" s="12">
        <v>18.3</v>
      </c>
      <c r="Q1478" s="12">
        <v>4.24733</v>
      </c>
    </row>
    <row r="1479" spans="1:17">
      <c r="A1479" s="12" t="s">
        <v>115</v>
      </c>
      <c r="B1479" s="12">
        <v>2005</v>
      </c>
      <c r="C1479" s="12" t="s">
        <v>18</v>
      </c>
      <c r="D1479" s="12" t="b">
        <v>0</v>
      </c>
      <c r="E1479" s="12">
        <v>71.91219512</v>
      </c>
      <c r="F1479" s="12">
        <v>21319685</v>
      </c>
      <c r="G1479" s="12">
        <v>4.442373285</v>
      </c>
      <c r="H1479" s="12">
        <v>5.52778149</v>
      </c>
      <c r="I1479" s="12">
        <v>2295.570505</v>
      </c>
      <c r="J1479" s="12">
        <v>28.0046091</v>
      </c>
      <c r="K1479" s="12">
        <v>9602.104759</v>
      </c>
      <c r="L1479" s="12">
        <v>21.5</v>
      </c>
      <c r="M1479" s="12">
        <v>1.981935276</v>
      </c>
      <c r="N1479" s="12">
        <v>0</v>
      </c>
      <c r="O1479" s="12">
        <v>100</v>
      </c>
      <c r="P1479" s="12">
        <v>18.7</v>
      </c>
      <c r="Q1479" s="12">
        <v>4.07932</v>
      </c>
    </row>
    <row r="1480" spans="1:17">
      <c r="A1480" s="12" t="s">
        <v>115</v>
      </c>
      <c r="B1480" s="12">
        <v>2006</v>
      </c>
      <c r="C1480" s="12" t="s">
        <v>18</v>
      </c>
      <c r="D1480" s="12" t="b">
        <v>0</v>
      </c>
      <c r="E1480" s="12">
        <v>72.16341463</v>
      </c>
      <c r="F1480" s="12">
        <v>21193760</v>
      </c>
      <c r="G1480" s="12">
        <v>4.683454099</v>
      </c>
      <c r="H1480" s="12">
        <v>5.07106066</v>
      </c>
      <c r="I1480" s="12">
        <v>2365.419564</v>
      </c>
      <c r="J1480" s="12">
        <v>28.06939734</v>
      </c>
      <c r="K1480" s="12">
        <v>11556.62425</v>
      </c>
      <c r="L1480" s="12">
        <v>24.66</v>
      </c>
      <c r="M1480" s="12">
        <v>1.822571075</v>
      </c>
      <c r="N1480" s="12">
        <v>0</v>
      </c>
      <c r="O1480" s="12">
        <v>100</v>
      </c>
      <c r="P1480" s="12">
        <v>19.1</v>
      </c>
      <c r="Q1480" s="12">
        <v>4.63564</v>
      </c>
    </row>
    <row r="1481" spans="1:17">
      <c r="A1481" s="12" t="s">
        <v>115</v>
      </c>
      <c r="B1481" s="12">
        <v>2007</v>
      </c>
      <c r="C1481" s="12" t="s">
        <v>18</v>
      </c>
      <c r="D1481" s="12" t="b">
        <v>0</v>
      </c>
      <c r="E1481" s="12">
        <v>72.56585366</v>
      </c>
      <c r="F1481" s="12">
        <v>20882982</v>
      </c>
      <c r="G1481" s="12">
        <v>4.632001472</v>
      </c>
      <c r="H1481" s="12">
        <v>5.02223349</v>
      </c>
      <c r="I1481" s="12">
        <v>2446.286077</v>
      </c>
      <c r="J1481" s="12">
        <v>28.14519988</v>
      </c>
      <c r="K1481" s="12">
        <v>13700.09357</v>
      </c>
      <c r="L1481" s="12">
        <v>28.3</v>
      </c>
      <c r="M1481" s="12">
        <v>1.49361826</v>
      </c>
      <c r="N1481" s="12">
        <v>0</v>
      </c>
      <c r="O1481" s="12">
        <v>100</v>
      </c>
      <c r="P1481" s="12">
        <v>19.6</v>
      </c>
      <c r="Q1481" s="12">
        <v>5.62141</v>
      </c>
    </row>
    <row r="1482" spans="1:17">
      <c r="A1482" s="12" t="s">
        <v>115</v>
      </c>
      <c r="B1482" s="12">
        <v>2008</v>
      </c>
      <c r="C1482" s="12" t="s">
        <v>18</v>
      </c>
      <c r="D1482" s="12" t="b">
        <v>0</v>
      </c>
      <c r="E1482" s="12">
        <v>72.56585366</v>
      </c>
      <c r="F1482" s="12">
        <v>20537875</v>
      </c>
      <c r="G1482" s="12">
        <v>4.646050196</v>
      </c>
      <c r="H1482" s="12">
        <v>5.02274227</v>
      </c>
      <c r="I1482" s="12">
        <v>2529.906888</v>
      </c>
      <c r="J1482" s="12">
        <v>28.20878643</v>
      </c>
      <c r="K1482" s="12">
        <v>16782.22907</v>
      </c>
      <c r="L1482" s="12">
        <v>32.42</v>
      </c>
      <c r="M1482" s="12">
        <v>1.399984366</v>
      </c>
      <c r="N1482" s="12">
        <v>0</v>
      </c>
      <c r="O1482" s="12">
        <v>100</v>
      </c>
      <c r="P1482" s="12">
        <v>20</v>
      </c>
      <c r="Q1482" s="12">
        <v>5.7447</v>
      </c>
    </row>
    <row r="1483" spans="1:17">
      <c r="A1483" s="12" t="s">
        <v>115</v>
      </c>
      <c r="B1483" s="12">
        <v>2009</v>
      </c>
      <c r="C1483" s="12" t="s">
        <v>18</v>
      </c>
      <c r="D1483" s="12" t="b">
        <v>0</v>
      </c>
      <c r="E1483" s="12">
        <v>73.3097561</v>
      </c>
      <c r="F1483" s="12">
        <v>20367487</v>
      </c>
      <c r="G1483" s="12">
        <v>3.962688135</v>
      </c>
      <c r="H1483" s="12">
        <v>5.27841282</v>
      </c>
      <c r="I1483" s="12">
        <v>2605.819735</v>
      </c>
      <c r="J1483" s="12">
        <v>28.25393376</v>
      </c>
      <c r="K1483" s="12">
        <v>16631.85819</v>
      </c>
      <c r="L1483" s="12">
        <v>36.6</v>
      </c>
      <c r="M1483" s="12">
        <v>1.278069612</v>
      </c>
      <c r="N1483" s="12">
        <v>0</v>
      </c>
      <c r="O1483" s="12">
        <v>100</v>
      </c>
      <c r="P1483" s="12">
        <v>20.5</v>
      </c>
      <c r="Q1483" s="12">
        <v>5.18661</v>
      </c>
    </row>
    <row r="1484" spans="1:17">
      <c r="A1484" s="12" t="s">
        <v>115</v>
      </c>
      <c r="B1484" s="12">
        <v>2010</v>
      </c>
      <c r="C1484" s="12" t="s">
        <v>18</v>
      </c>
      <c r="D1484" s="12" t="b">
        <v>0</v>
      </c>
      <c r="E1484" s="12">
        <v>73.45853659</v>
      </c>
      <c r="F1484" s="12">
        <v>20246871</v>
      </c>
      <c r="G1484" s="12">
        <v>3.83367893</v>
      </c>
      <c r="H1484" s="12">
        <v>5.76614237</v>
      </c>
      <c r="I1484" s="12">
        <v>2390.574743</v>
      </c>
      <c r="J1484" s="12">
        <v>28.31993045</v>
      </c>
      <c r="K1484" s="12">
        <v>16976.25909</v>
      </c>
      <c r="L1484" s="12">
        <v>39.93</v>
      </c>
      <c r="M1484" s="12">
        <v>1.254421591</v>
      </c>
      <c r="N1484" s="12">
        <v>0</v>
      </c>
      <c r="O1484" s="12">
        <v>100</v>
      </c>
      <c r="P1484" s="12">
        <v>21</v>
      </c>
      <c r="Q1484" s="12">
        <v>4.83</v>
      </c>
    </row>
    <row r="1485" spans="1:17">
      <c r="A1485" s="12" t="s">
        <v>115</v>
      </c>
      <c r="B1485" s="12">
        <v>2011</v>
      </c>
      <c r="C1485" s="12" t="s">
        <v>18</v>
      </c>
      <c r="D1485" s="12" t="b">
        <v>0</v>
      </c>
      <c r="E1485" s="12">
        <v>74.4097561</v>
      </c>
      <c r="F1485" s="12">
        <v>20147528</v>
      </c>
      <c r="G1485" s="12">
        <v>4.172223886</v>
      </c>
      <c r="H1485" s="12">
        <v>4.70199966</v>
      </c>
      <c r="I1485" s="12">
        <v>2550.863291</v>
      </c>
      <c r="J1485" s="12">
        <v>28.64053526</v>
      </c>
      <c r="K1485" s="12">
        <v>17896.27586</v>
      </c>
      <c r="L1485" s="12">
        <v>40.00999678</v>
      </c>
      <c r="M1485" s="12">
        <v>1.298162661</v>
      </c>
      <c r="N1485" s="12">
        <v>0</v>
      </c>
      <c r="O1485" s="12">
        <v>100</v>
      </c>
      <c r="P1485" s="12">
        <v>21.5</v>
      </c>
      <c r="Q1485" s="12">
        <v>5</v>
      </c>
    </row>
    <row r="1486" spans="1:17">
      <c r="A1486" s="12" t="s">
        <v>115</v>
      </c>
      <c r="B1486" s="12">
        <v>2012</v>
      </c>
      <c r="C1486" s="12" t="s">
        <v>18</v>
      </c>
      <c r="D1486" s="12" t="b">
        <v>0</v>
      </c>
      <c r="E1486" s="12">
        <v>74.41219512</v>
      </c>
      <c r="F1486" s="12">
        <v>20058035</v>
      </c>
      <c r="G1486" s="12">
        <v>4.080658872</v>
      </c>
      <c r="H1486" s="12">
        <v>4.73353195</v>
      </c>
      <c r="I1486" s="12">
        <v>2639.033434</v>
      </c>
      <c r="J1486" s="12">
        <v>28.99480045</v>
      </c>
      <c r="K1486" s="12">
        <v>18869.56897</v>
      </c>
      <c r="L1486" s="12">
        <v>45.87999425</v>
      </c>
      <c r="M1486" s="12">
        <v>1.232382746</v>
      </c>
      <c r="N1486" s="12">
        <v>0</v>
      </c>
      <c r="O1486" s="12">
        <v>100</v>
      </c>
      <c r="P1486" s="12">
        <v>22.1</v>
      </c>
      <c r="Q1486" s="12">
        <v>5.35</v>
      </c>
    </row>
    <row r="1487" spans="1:17">
      <c r="A1487" s="12" t="s">
        <v>115</v>
      </c>
      <c r="B1487" s="12">
        <v>2013</v>
      </c>
      <c r="C1487" s="12" t="s">
        <v>18</v>
      </c>
      <c r="D1487" s="12" t="b">
        <v>0</v>
      </c>
      <c r="E1487" s="12">
        <v>75.06341463</v>
      </c>
      <c r="F1487" s="12">
        <v>19983693</v>
      </c>
      <c r="G1487" s="12">
        <v>3.607441144</v>
      </c>
      <c r="H1487" s="12">
        <v>5.19664145</v>
      </c>
      <c r="I1487" s="12">
        <v>2604.243137</v>
      </c>
      <c r="J1487" s="12">
        <v>29.32911359</v>
      </c>
      <c r="K1487" s="12">
        <v>19781.92571</v>
      </c>
      <c r="L1487" s="12">
        <v>49.7645</v>
      </c>
      <c r="M1487" s="12">
        <v>1.285382818</v>
      </c>
      <c r="N1487" s="12">
        <v>0</v>
      </c>
      <c r="O1487" s="12">
        <v>100</v>
      </c>
      <c r="P1487" s="12">
        <v>22.7</v>
      </c>
      <c r="Q1487" s="12">
        <v>5.14</v>
      </c>
    </row>
    <row r="1488" spans="1:17">
      <c r="A1488" s="12" t="s">
        <v>115</v>
      </c>
      <c r="B1488" s="12">
        <v>2014</v>
      </c>
      <c r="C1488" s="12" t="s">
        <v>18</v>
      </c>
      <c r="D1488" s="12" t="b">
        <v>0</v>
      </c>
      <c r="E1488" s="12">
        <v>74.9097561</v>
      </c>
      <c r="F1488" s="12">
        <v>19908979</v>
      </c>
      <c r="G1488" s="12">
        <v>3.593353578</v>
      </c>
      <c r="H1488" s="12">
        <v>5.02168465</v>
      </c>
      <c r="I1488" s="12">
        <v>2494.533918</v>
      </c>
      <c r="J1488" s="12">
        <v>29.65824061</v>
      </c>
      <c r="K1488" s="12">
        <v>20657.67329</v>
      </c>
      <c r="L1488" s="12">
        <v>54.08</v>
      </c>
      <c r="M1488" s="12">
        <v>1.345998582</v>
      </c>
      <c r="N1488" s="12">
        <v>0</v>
      </c>
      <c r="O1488" s="12">
        <v>100</v>
      </c>
      <c r="P1488" s="12">
        <v>23.3</v>
      </c>
      <c r="Q1488" s="12">
        <v>4.86</v>
      </c>
    </row>
    <row r="1489" spans="1:17">
      <c r="A1489" s="12" t="s">
        <v>115</v>
      </c>
      <c r="B1489" s="12">
        <v>2015</v>
      </c>
      <c r="C1489" s="12" t="s">
        <v>18</v>
      </c>
      <c r="D1489" s="12" t="b">
        <v>0</v>
      </c>
      <c r="E1489" s="12">
        <v>74.91219512</v>
      </c>
      <c r="F1489" s="12">
        <v>19815616</v>
      </c>
      <c r="G1489" s="12">
        <v>3.700112058</v>
      </c>
      <c r="H1489" s="12">
        <v>4.94721556</v>
      </c>
      <c r="I1489" s="12">
        <v>2584.411787</v>
      </c>
      <c r="J1489" s="12">
        <v>29.99374131</v>
      </c>
      <c r="K1489" s="12">
        <v>21605.83562</v>
      </c>
      <c r="L1489" s="12">
        <v>55.76315563</v>
      </c>
      <c r="M1489" s="12">
        <v>1.451968796</v>
      </c>
      <c r="N1489" s="12">
        <v>0</v>
      </c>
      <c r="O1489" s="12">
        <v>100</v>
      </c>
      <c r="P1489" s="12">
        <v>23.9</v>
      </c>
      <c r="Q1489" s="12">
        <v>5.22</v>
      </c>
    </row>
    <row r="1490" spans="1:17">
      <c r="A1490" s="12" t="s">
        <v>116</v>
      </c>
      <c r="B1490" s="12">
        <v>2000</v>
      </c>
      <c r="C1490" s="12" t="s">
        <v>18</v>
      </c>
      <c r="D1490" s="12" t="b">
        <v>0</v>
      </c>
      <c r="E1490" s="12">
        <v>65.48365854</v>
      </c>
      <c r="F1490" s="12">
        <v>146596869</v>
      </c>
      <c r="G1490" s="12">
        <v>10.66769032</v>
      </c>
      <c r="H1490" s="12">
        <v>5.01989794</v>
      </c>
      <c r="I1490" s="12">
        <v>4998.825661</v>
      </c>
      <c r="J1490" s="12">
        <v>49.40184991</v>
      </c>
      <c r="K1490" s="12">
        <v>6825.391602</v>
      </c>
      <c r="L1490" s="12">
        <v>1.977230109</v>
      </c>
      <c r="M1490" s="12">
        <v>3.307029837</v>
      </c>
      <c r="N1490" s="12">
        <v>0</v>
      </c>
      <c r="O1490" s="12">
        <v>95.28006623</v>
      </c>
      <c r="P1490" s="12">
        <v>20.5</v>
      </c>
      <c r="Q1490" s="12">
        <v>2.19153</v>
      </c>
    </row>
    <row r="1491" spans="1:17">
      <c r="A1491" s="12" t="s">
        <v>116</v>
      </c>
      <c r="B1491" s="12">
        <v>2001</v>
      </c>
      <c r="C1491" s="12" t="s">
        <v>18</v>
      </c>
      <c r="D1491" s="12" t="b">
        <v>0</v>
      </c>
      <c r="E1491" s="12">
        <v>65.38341463</v>
      </c>
      <c r="F1491" s="12">
        <v>145976482</v>
      </c>
      <c r="G1491" s="12">
        <v>10.73577044</v>
      </c>
      <c r="H1491" s="12">
        <v>5.24284792</v>
      </c>
      <c r="I1491" s="12">
        <v>5198.405704</v>
      </c>
      <c r="J1491" s="12">
        <v>49.44038194</v>
      </c>
      <c r="K1491" s="12">
        <v>7361.36377</v>
      </c>
      <c r="L1491" s="12">
        <v>2.944367787</v>
      </c>
      <c r="M1491" s="12">
        <v>3.546319229</v>
      </c>
      <c r="N1491" s="12">
        <v>0</v>
      </c>
      <c r="O1491" s="12">
        <v>95.27956797</v>
      </c>
      <c r="P1491" s="12">
        <v>20.7</v>
      </c>
      <c r="Q1491" s="12">
        <v>2.63141</v>
      </c>
    </row>
    <row r="1492" spans="1:17">
      <c r="A1492" s="12" t="s">
        <v>116</v>
      </c>
      <c r="B1492" s="12">
        <v>2002</v>
      </c>
      <c r="C1492" s="12" t="s">
        <v>18</v>
      </c>
      <c r="D1492" s="12" t="b">
        <v>0</v>
      </c>
      <c r="E1492" s="12">
        <v>65.12878049</v>
      </c>
      <c r="F1492" s="12">
        <v>145306497</v>
      </c>
      <c r="G1492" s="12">
        <v>10.77267705</v>
      </c>
      <c r="H1492" s="12">
        <v>5.52166557</v>
      </c>
      <c r="I1492" s="12">
        <v>5274.363305</v>
      </c>
      <c r="J1492" s="12">
        <v>49.47468949</v>
      </c>
      <c r="K1492" s="12">
        <v>8037.474609</v>
      </c>
      <c r="L1492" s="12">
        <v>4.128271818</v>
      </c>
      <c r="M1492" s="12">
        <v>3.756277391</v>
      </c>
      <c r="N1492" s="12">
        <v>0</v>
      </c>
      <c r="O1492" s="12">
        <v>95.36371106</v>
      </c>
      <c r="P1492" s="12">
        <v>20.9</v>
      </c>
      <c r="Q1492" s="12">
        <v>2.92355</v>
      </c>
    </row>
    <row r="1493" spans="1:17">
      <c r="A1493" s="12" t="s">
        <v>116</v>
      </c>
      <c r="B1493" s="12">
        <v>2003</v>
      </c>
      <c r="C1493" s="12" t="s">
        <v>18</v>
      </c>
      <c r="D1493" s="12" t="b">
        <v>0</v>
      </c>
      <c r="E1493" s="12">
        <v>65.02756098</v>
      </c>
      <c r="F1493" s="12">
        <v>144648618</v>
      </c>
      <c r="G1493" s="12">
        <v>11.13042089</v>
      </c>
      <c r="H1493" s="12">
        <v>5.16368914</v>
      </c>
      <c r="I1493" s="12">
        <v>5304.41526</v>
      </c>
      <c r="J1493" s="12">
        <v>49.51038522</v>
      </c>
      <c r="K1493" s="12">
        <v>9254.537109</v>
      </c>
      <c r="L1493" s="12">
        <v>8.298860616</v>
      </c>
      <c r="M1493" s="12">
        <v>3.67083809</v>
      </c>
      <c r="N1493" s="12">
        <v>0</v>
      </c>
      <c r="O1493" s="12">
        <v>95.45231415</v>
      </c>
      <c r="P1493" s="12">
        <v>21.1</v>
      </c>
      <c r="Q1493" s="12">
        <v>3.09776</v>
      </c>
    </row>
    <row r="1494" spans="1:17">
      <c r="A1494" s="12" t="s">
        <v>116</v>
      </c>
      <c r="B1494" s="12">
        <v>2004</v>
      </c>
      <c r="C1494" s="12" t="s">
        <v>18</v>
      </c>
      <c r="D1494" s="12" t="b">
        <v>0</v>
      </c>
      <c r="E1494" s="12">
        <v>65.47097561</v>
      </c>
      <c r="F1494" s="12">
        <v>144067316</v>
      </c>
      <c r="G1494" s="12">
        <v>11.11272164</v>
      </c>
      <c r="H1494" s="12">
        <v>4.7603755</v>
      </c>
      <c r="I1494" s="12">
        <v>5478.130458</v>
      </c>
      <c r="J1494" s="12">
        <v>49.54544561</v>
      </c>
      <c r="K1494" s="12">
        <v>10226.7666</v>
      </c>
      <c r="L1494" s="12">
        <v>12.8593889</v>
      </c>
      <c r="M1494" s="12">
        <v>3.300353647</v>
      </c>
      <c r="N1494" s="12">
        <v>0</v>
      </c>
      <c r="O1494" s="12">
        <v>95.54225536</v>
      </c>
      <c r="P1494" s="12">
        <v>21.4</v>
      </c>
      <c r="Q1494" s="12">
        <v>3.4674</v>
      </c>
    </row>
    <row r="1495" spans="1:17">
      <c r="A1495" s="12" t="s">
        <v>116</v>
      </c>
      <c r="B1495" s="12">
        <v>2005</v>
      </c>
      <c r="C1495" s="12" t="s">
        <v>18</v>
      </c>
      <c r="D1495" s="12" t="b">
        <v>0</v>
      </c>
      <c r="E1495" s="12">
        <v>65.5297561</v>
      </c>
      <c r="F1495" s="12">
        <v>143518814</v>
      </c>
      <c r="G1495" s="12">
        <v>11.23183738</v>
      </c>
      <c r="H1495" s="12">
        <v>4.77177525</v>
      </c>
      <c r="I1495" s="12">
        <v>5633.8455</v>
      </c>
      <c r="J1495" s="12">
        <v>49.58077733</v>
      </c>
      <c r="K1495" s="12">
        <v>11822.34668</v>
      </c>
      <c r="L1495" s="12">
        <v>15.2266732</v>
      </c>
      <c r="M1495" s="12">
        <v>3.330103192</v>
      </c>
      <c r="N1495" s="12">
        <v>0</v>
      </c>
      <c r="O1495" s="12">
        <v>95.63195194</v>
      </c>
      <c r="P1495" s="12">
        <v>21.6</v>
      </c>
      <c r="Q1495" s="12">
        <v>3.66134</v>
      </c>
    </row>
    <row r="1496" spans="1:17">
      <c r="A1496" s="12" t="s">
        <v>116</v>
      </c>
      <c r="B1496" s="12">
        <v>2006</v>
      </c>
      <c r="C1496" s="12" t="s">
        <v>18</v>
      </c>
      <c r="D1496" s="12" t="b">
        <v>0</v>
      </c>
      <c r="E1496" s="12">
        <v>66.72756098</v>
      </c>
      <c r="F1496" s="12">
        <v>143049637</v>
      </c>
      <c r="G1496" s="12">
        <v>11.56836194</v>
      </c>
      <c r="H1496" s="12">
        <v>4.76654387</v>
      </c>
      <c r="I1496" s="12">
        <v>5770.100636</v>
      </c>
      <c r="J1496" s="12">
        <v>49.6276507</v>
      </c>
      <c r="K1496" s="12">
        <v>14912.23438</v>
      </c>
      <c r="L1496" s="12">
        <v>18.02327746</v>
      </c>
      <c r="M1496" s="12">
        <v>3.245254379</v>
      </c>
      <c r="N1496" s="12">
        <v>0</v>
      </c>
      <c r="O1496" s="12">
        <v>95.72140317</v>
      </c>
      <c r="P1496" s="12">
        <v>21.9</v>
      </c>
      <c r="Q1496" s="12">
        <v>4.11179</v>
      </c>
    </row>
    <row r="1497" spans="1:17">
      <c r="A1497" s="12" t="s">
        <v>116</v>
      </c>
      <c r="B1497" s="12">
        <v>2007</v>
      </c>
      <c r="C1497" s="12" t="s">
        <v>18</v>
      </c>
      <c r="D1497" s="12" t="b">
        <v>0</v>
      </c>
      <c r="E1497" s="12">
        <v>67.58682927</v>
      </c>
      <c r="F1497" s="12">
        <v>142805114</v>
      </c>
      <c r="G1497" s="12">
        <v>11.61127902</v>
      </c>
      <c r="H1497" s="12">
        <v>4.74792528</v>
      </c>
      <c r="I1497" s="12">
        <v>6098.533476</v>
      </c>
      <c r="J1497" s="12">
        <v>49.66347433</v>
      </c>
      <c r="K1497" s="12">
        <v>16648.24219</v>
      </c>
      <c r="L1497" s="12">
        <v>24.66</v>
      </c>
      <c r="M1497" s="12">
        <v>3.118542079</v>
      </c>
      <c r="N1497" s="12">
        <v>0</v>
      </c>
      <c r="O1497" s="12">
        <v>95.81060144</v>
      </c>
      <c r="P1497" s="12">
        <v>22.2</v>
      </c>
      <c r="Q1497" s="12">
        <v>4.72404</v>
      </c>
    </row>
    <row r="1498" spans="1:17">
      <c r="A1498" s="12" t="s">
        <v>116</v>
      </c>
      <c r="B1498" s="12">
        <v>2008</v>
      </c>
      <c r="C1498" s="12" t="s">
        <v>18</v>
      </c>
      <c r="D1498" s="12" t="b">
        <v>0</v>
      </c>
      <c r="E1498" s="12">
        <v>67.94926829</v>
      </c>
      <c r="F1498" s="12">
        <v>142742366</v>
      </c>
      <c r="G1498" s="12">
        <v>11.59564597</v>
      </c>
      <c r="H1498" s="12">
        <v>4.90364075</v>
      </c>
      <c r="I1498" s="12">
        <v>6286.049392</v>
      </c>
      <c r="J1498" s="12">
        <v>49.70193816</v>
      </c>
      <c r="K1498" s="12">
        <v>20163.60938</v>
      </c>
      <c r="L1498" s="12">
        <v>32</v>
      </c>
      <c r="M1498" s="12">
        <v>3.149486017</v>
      </c>
      <c r="N1498" s="12">
        <v>0</v>
      </c>
      <c r="O1498" s="12">
        <v>95.89955627</v>
      </c>
      <c r="P1498" s="12">
        <v>22.5</v>
      </c>
      <c r="Q1498" s="12">
        <v>4.66233</v>
      </c>
    </row>
    <row r="1499" spans="1:17">
      <c r="A1499" s="12" t="s">
        <v>116</v>
      </c>
      <c r="B1499" s="12">
        <v>2009</v>
      </c>
      <c r="C1499" s="12" t="s">
        <v>18</v>
      </c>
      <c r="D1499" s="12" t="b">
        <v>0</v>
      </c>
      <c r="E1499" s="12">
        <v>68.68463415</v>
      </c>
      <c r="F1499" s="12">
        <v>142785349</v>
      </c>
      <c r="G1499" s="12">
        <v>10.83213407</v>
      </c>
      <c r="H1499" s="12">
        <v>5.64392519</v>
      </c>
      <c r="I1499" s="12">
        <v>6399.683749</v>
      </c>
      <c r="J1499" s="12">
        <v>49.73776369</v>
      </c>
      <c r="K1499" s="12">
        <v>19389.94141</v>
      </c>
      <c r="L1499" s="12">
        <v>42.55</v>
      </c>
      <c r="M1499" s="12">
        <v>3.924063399</v>
      </c>
      <c r="N1499" s="12">
        <v>0</v>
      </c>
      <c r="O1499" s="12">
        <v>95.9881552</v>
      </c>
      <c r="P1499" s="12">
        <v>22.8</v>
      </c>
      <c r="Q1499" s="12">
        <v>4.19949</v>
      </c>
    </row>
    <row r="1500" spans="1:17">
      <c r="A1500" s="12" t="s">
        <v>116</v>
      </c>
      <c r="B1500" s="12">
        <v>2010</v>
      </c>
      <c r="C1500" s="12" t="s">
        <v>18</v>
      </c>
      <c r="D1500" s="12" t="b">
        <v>0</v>
      </c>
      <c r="E1500" s="12">
        <v>68.84121951</v>
      </c>
      <c r="F1500" s="12">
        <v>142849468</v>
      </c>
      <c r="G1500" s="12">
        <v>11.32541814</v>
      </c>
      <c r="H1500" s="12">
        <v>4.97111845</v>
      </c>
      <c r="I1500" s="12">
        <v>6095.380276</v>
      </c>
      <c r="J1500" s="12">
        <v>49.77358921</v>
      </c>
      <c r="K1500" s="12">
        <v>20490.12695</v>
      </c>
      <c r="L1500" s="12">
        <v>49</v>
      </c>
      <c r="M1500" s="12">
        <v>3.585085721</v>
      </c>
      <c r="N1500" s="12">
        <v>0</v>
      </c>
      <c r="O1500" s="12">
        <v>96.07661235</v>
      </c>
      <c r="P1500" s="12">
        <v>23.2</v>
      </c>
      <c r="Q1500" s="12">
        <v>4.12</v>
      </c>
    </row>
    <row r="1501" spans="1:17">
      <c r="A1501" s="12" t="s">
        <v>116</v>
      </c>
      <c r="B1501" s="12">
        <v>2011</v>
      </c>
      <c r="C1501" s="12" t="s">
        <v>18</v>
      </c>
      <c r="D1501" s="12" t="b">
        <v>0</v>
      </c>
      <c r="E1501" s="12">
        <v>69.68390244</v>
      </c>
      <c r="F1501" s="12">
        <v>142960908</v>
      </c>
      <c r="G1501" s="12">
        <v>11.88499702</v>
      </c>
      <c r="H1501" s="12">
        <v>4.79491472</v>
      </c>
      <c r="I1501" s="12">
        <v>6409.894365</v>
      </c>
      <c r="J1501" s="12">
        <v>49.77108397</v>
      </c>
      <c r="K1501" s="12">
        <v>22798.67383</v>
      </c>
      <c r="L1501" s="12">
        <v>58</v>
      </c>
      <c r="M1501" s="12">
        <v>3.433043838</v>
      </c>
      <c r="N1501" s="12">
        <v>0</v>
      </c>
      <c r="O1501" s="12">
        <v>96.16482418</v>
      </c>
      <c r="P1501" s="12">
        <v>23.5</v>
      </c>
      <c r="Q1501" s="12">
        <v>4.14</v>
      </c>
    </row>
    <row r="1502" spans="1:17">
      <c r="A1502" s="12" t="s">
        <v>116</v>
      </c>
      <c r="B1502" s="12">
        <v>2012</v>
      </c>
      <c r="C1502" s="12" t="s">
        <v>18</v>
      </c>
      <c r="D1502" s="12" t="b">
        <v>0</v>
      </c>
      <c r="E1502" s="12">
        <v>70.07219512</v>
      </c>
      <c r="F1502" s="12">
        <v>143201721</v>
      </c>
      <c r="G1502" s="12">
        <v>11.70209407</v>
      </c>
      <c r="H1502" s="12">
        <v>4.93637609</v>
      </c>
      <c r="I1502" s="12">
        <v>6485.75903</v>
      </c>
      <c r="J1502" s="12">
        <v>49.76857873</v>
      </c>
      <c r="K1502" s="12">
        <v>24303.47266</v>
      </c>
      <c r="L1502" s="12">
        <v>66</v>
      </c>
      <c r="M1502" s="12">
        <v>3.689240435</v>
      </c>
      <c r="N1502" s="12">
        <v>0</v>
      </c>
      <c r="O1502" s="12">
        <v>96.25412177</v>
      </c>
      <c r="P1502" s="12">
        <v>23.9</v>
      </c>
      <c r="Q1502" s="12">
        <v>4.15</v>
      </c>
    </row>
    <row r="1503" spans="1:17">
      <c r="A1503" s="12" t="s">
        <v>116</v>
      </c>
      <c r="B1503" s="12">
        <v>2013</v>
      </c>
      <c r="C1503" s="12" t="s">
        <v>18</v>
      </c>
      <c r="D1503" s="12" t="b">
        <v>0</v>
      </c>
      <c r="E1503" s="12">
        <v>70.57878049</v>
      </c>
      <c r="F1503" s="12">
        <v>143506995</v>
      </c>
      <c r="G1503" s="12">
        <v>11.37700677</v>
      </c>
      <c r="H1503" s="12">
        <v>5.08104849</v>
      </c>
      <c r="I1503" s="12">
        <v>6617.134161</v>
      </c>
      <c r="J1503" s="12">
        <v>49.76607349</v>
      </c>
      <c r="K1503" s="12">
        <v>26073.875</v>
      </c>
      <c r="L1503" s="12">
        <v>67.97</v>
      </c>
      <c r="M1503" s="12">
        <v>3.854042583</v>
      </c>
      <c r="N1503" s="12">
        <v>0</v>
      </c>
      <c r="O1503" s="12">
        <v>96.34428518</v>
      </c>
      <c r="P1503" s="12">
        <v>24.4</v>
      </c>
      <c r="Q1503" s="12">
        <v>4.17</v>
      </c>
    </row>
    <row r="1504" spans="1:17">
      <c r="A1504" s="12" t="s">
        <v>116</v>
      </c>
      <c r="B1504" s="12">
        <v>2014</v>
      </c>
      <c r="C1504" s="12" t="s">
        <v>18</v>
      </c>
      <c r="D1504" s="12" t="b">
        <v>0</v>
      </c>
      <c r="E1504" s="12">
        <v>70.74365854</v>
      </c>
      <c r="F1504" s="12">
        <v>143819667</v>
      </c>
      <c r="G1504" s="12">
        <v>11.20820257</v>
      </c>
      <c r="H1504" s="12">
        <v>5.18209696</v>
      </c>
      <c r="I1504" s="12">
        <v>6539.207375</v>
      </c>
      <c r="J1504" s="12">
        <v>49.76356825</v>
      </c>
      <c r="K1504" s="12">
        <v>25761.64844</v>
      </c>
      <c r="L1504" s="12">
        <v>70.52</v>
      </c>
      <c r="M1504" s="12">
        <v>4.112992978</v>
      </c>
      <c r="N1504" s="12">
        <v>0</v>
      </c>
      <c r="O1504" s="12">
        <v>96.43539529</v>
      </c>
      <c r="P1504" s="12">
        <v>24.8</v>
      </c>
      <c r="Q1504" s="12">
        <v>3.83</v>
      </c>
    </row>
    <row r="1505" spans="1:17">
      <c r="A1505" s="12" t="s">
        <v>116</v>
      </c>
      <c r="B1505" s="12">
        <v>2015</v>
      </c>
      <c r="C1505" s="12" t="s">
        <v>18</v>
      </c>
      <c r="D1505" s="12" t="b">
        <v>0</v>
      </c>
      <c r="E1505" s="12">
        <v>71.18341463</v>
      </c>
      <c r="F1505" s="12">
        <v>144096870</v>
      </c>
      <c r="G1505" s="12">
        <v>11.05201007</v>
      </c>
      <c r="H1505" s="12">
        <v>5.29604387</v>
      </c>
      <c r="I1505" s="12">
        <v>6602.657479</v>
      </c>
      <c r="J1505" s="12">
        <v>49.76106301</v>
      </c>
      <c r="K1505" s="12">
        <v>24085.32422</v>
      </c>
      <c r="L1505" s="12">
        <v>70.09924123</v>
      </c>
      <c r="M1505" s="12">
        <v>4.871514747</v>
      </c>
      <c r="N1505" s="12">
        <v>0</v>
      </c>
      <c r="O1505" s="12">
        <v>96.52715543</v>
      </c>
      <c r="P1505" s="12">
        <v>25.2</v>
      </c>
      <c r="Q1505" s="12">
        <v>3.49</v>
      </c>
    </row>
    <row r="1506" spans="1:17">
      <c r="A1506" s="12" t="s">
        <v>117</v>
      </c>
      <c r="B1506" s="12">
        <v>2000</v>
      </c>
      <c r="C1506" s="12" t="s">
        <v>25</v>
      </c>
      <c r="D1506" s="12" t="b">
        <v>0</v>
      </c>
      <c r="E1506" s="12">
        <v>72.561</v>
      </c>
      <c r="F1506" s="12">
        <v>20663840</v>
      </c>
      <c r="G1506" s="12">
        <v>12.08197508</v>
      </c>
      <c r="H1506" s="12">
        <v>4.2115941</v>
      </c>
      <c r="I1506" s="12">
        <v>5612.707718</v>
      </c>
      <c r="J1506" s="12">
        <v>0.454484135</v>
      </c>
      <c r="K1506" s="12">
        <v>39837.30868</v>
      </c>
      <c r="L1506" s="12">
        <v>2.210691809</v>
      </c>
      <c r="M1506" s="12">
        <v>10.53440331</v>
      </c>
      <c r="N1506" s="12">
        <v>0</v>
      </c>
      <c r="O1506" s="12">
        <v>97.46704968</v>
      </c>
      <c r="P1506" s="12">
        <v>23.4</v>
      </c>
      <c r="Q1506" s="12">
        <v>0</v>
      </c>
    </row>
    <row r="1507" spans="1:17">
      <c r="A1507" s="12" t="s">
        <v>117</v>
      </c>
      <c r="B1507" s="12">
        <v>2001</v>
      </c>
      <c r="C1507" s="12" t="s">
        <v>25</v>
      </c>
      <c r="D1507" s="12" t="b">
        <v>0</v>
      </c>
      <c r="E1507" s="12">
        <v>72.759</v>
      </c>
      <c r="F1507" s="12">
        <v>21202646</v>
      </c>
      <c r="G1507" s="12">
        <v>11.98388163</v>
      </c>
      <c r="H1507" s="12">
        <v>4.46173573</v>
      </c>
      <c r="I1507" s="12">
        <v>5664.96837</v>
      </c>
      <c r="J1507" s="12">
        <v>0.454484135</v>
      </c>
      <c r="K1507" s="12">
        <v>39219.0013</v>
      </c>
      <c r="L1507" s="12">
        <v>4.681053166</v>
      </c>
      <c r="M1507" s="12">
        <v>11.41900489</v>
      </c>
      <c r="N1507" s="12">
        <v>0</v>
      </c>
      <c r="O1507" s="12">
        <v>97.46704968</v>
      </c>
      <c r="P1507" s="12">
        <v>24</v>
      </c>
      <c r="Q1507" s="12">
        <v>0</v>
      </c>
    </row>
    <row r="1508" spans="1:17">
      <c r="A1508" s="12" t="s">
        <v>117</v>
      </c>
      <c r="B1508" s="12">
        <v>2002</v>
      </c>
      <c r="C1508" s="12" t="s">
        <v>25</v>
      </c>
      <c r="D1508" s="12" t="b">
        <v>0</v>
      </c>
      <c r="E1508" s="12">
        <v>72.92</v>
      </c>
      <c r="F1508" s="12">
        <v>21805322</v>
      </c>
      <c r="G1508" s="12">
        <v>12.48548405</v>
      </c>
      <c r="H1508" s="12">
        <v>4.2493763</v>
      </c>
      <c r="I1508" s="12">
        <v>5947.27658</v>
      </c>
      <c r="J1508" s="12">
        <v>0.454484135</v>
      </c>
      <c r="K1508" s="12">
        <v>37637.52741</v>
      </c>
      <c r="L1508" s="12">
        <v>6.38470502</v>
      </c>
      <c r="M1508" s="12">
        <v>9.758063801</v>
      </c>
      <c r="N1508" s="12">
        <v>0</v>
      </c>
      <c r="O1508" s="12">
        <v>97.46704968</v>
      </c>
      <c r="P1508" s="12">
        <v>24.6</v>
      </c>
      <c r="Q1508" s="12">
        <v>0</v>
      </c>
    </row>
    <row r="1509" spans="1:17">
      <c r="A1509" s="12" t="s">
        <v>117</v>
      </c>
      <c r="B1509" s="12">
        <v>2003</v>
      </c>
      <c r="C1509" s="12" t="s">
        <v>25</v>
      </c>
      <c r="D1509" s="12" t="b">
        <v>0</v>
      </c>
      <c r="E1509" s="12">
        <v>73.051</v>
      </c>
      <c r="F1509" s="12">
        <v>22456645</v>
      </c>
      <c r="G1509" s="12">
        <v>12.68355031</v>
      </c>
      <c r="H1509" s="12">
        <v>3.97909737</v>
      </c>
      <c r="I1509" s="12">
        <v>6049.34887</v>
      </c>
      <c r="J1509" s="12">
        <v>0.454484135</v>
      </c>
      <c r="K1509" s="12">
        <v>41456.77287</v>
      </c>
      <c r="L1509" s="12">
        <v>8.001582891</v>
      </c>
      <c r="M1509" s="12">
        <v>8.687118465</v>
      </c>
      <c r="N1509" s="12">
        <v>0</v>
      </c>
      <c r="O1509" s="12">
        <v>97.62712481</v>
      </c>
      <c r="P1509" s="12">
        <v>25.2</v>
      </c>
      <c r="Q1509" s="12">
        <v>0</v>
      </c>
    </row>
    <row r="1510" spans="1:17">
      <c r="A1510" s="12" t="s">
        <v>117</v>
      </c>
      <c r="B1510" s="12">
        <v>2004</v>
      </c>
      <c r="C1510" s="12" t="s">
        <v>25</v>
      </c>
      <c r="D1510" s="12" t="b">
        <v>0</v>
      </c>
      <c r="E1510" s="12">
        <v>73.159</v>
      </c>
      <c r="F1510" s="12">
        <v>23132686</v>
      </c>
      <c r="G1510" s="12">
        <v>12.96390807</v>
      </c>
      <c r="H1510" s="12">
        <v>3.58400607</v>
      </c>
      <c r="I1510" s="12">
        <v>6501.327335</v>
      </c>
      <c r="J1510" s="12">
        <v>0.454484135</v>
      </c>
      <c r="K1510" s="12">
        <v>44614.43668</v>
      </c>
      <c r="L1510" s="12">
        <v>10.234533</v>
      </c>
      <c r="M1510" s="12">
        <v>8.081555659</v>
      </c>
      <c r="N1510" s="12">
        <v>0</v>
      </c>
      <c r="O1510" s="12">
        <v>97.78719994</v>
      </c>
      <c r="P1510" s="12">
        <v>25.8</v>
      </c>
      <c r="Q1510" s="12">
        <v>0</v>
      </c>
    </row>
    <row r="1511" spans="1:17">
      <c r="A1511" s="12" t="s">
        <v>117</v>
      </c>
      <c r="B1511" s="12">
        <v>2005</v>
      </c>
      <c r="C1511" s="12" t="s">
        <v>25</v>
      </c>
      <c r="D1511" s="12" t="b">
        <v>0</v>
      </c>
      <c r="E1511" s="12">
        <v>73.256</v>
      </c>
      <c r="F1511" s="12">
        <v>23816175</v>
      </c>
      <c r="G1511" s="12">
        <v>13.23848219</v>
      </c>
      <c r="H1511" s="12">
        <v>3.4186728</v>
      </c>
      <c r="I1511" s="12">
        <v>6352.396777</v>
      </c>
      <c r="J1511" s="12">
        <v>0.454484135</v>
      </c>
      <c r="K1511" s="12">
        <v>47184.06644</v>
      </c>
      <c r="L1511" s="12">
        <v>12.70503599</v>
      </c>
      <c r="M1511" s="12">
        <v>7.730599237</v>
      </c>
      <c r="N1511" s="12">
        <v>0</v>
      </c>
      <c r="O1511" s="12">
        <v>97.94727507</v>
      </c>
      <c r="P1511" s="12">
        <v>26.5</v>
      </c>
      <c r="Q1511" s="12">
        <v>0</v>
      </c>
    </row>
    <row r="1512" spans="1:17">
      <c r="A1512" s="12" t="s">
        <v>117</v>
      </c>
      <c r="B1512" s="12">
        <v>2006</v>
      </c>
      <c r="C1512" s="12" t="s">
        <v>25</v>
      </c>
      <c r="D1512" s="12" t="b">
        <v>0</v>
      </c>
      <c r="E1512" s="12">
        <v>73.355</v>
      </c>
      <c r="F1512" s="12">
        <v>24498313</v>
      </c>
      <c r="G1512" s="12">
        <v>13.69237149</v>
      </c>
      <c r="H1512" s="12">
        <v>3.61922503</v>
      </c>
      <c r="I1512" s="12">
        <v>6615.042088</v>
      </c>
      <c r="J1512" s="12">
        <v>0.454484135</v>
      </c>
      <c r="K1512" s="12">
        <v>48604.13819</v>
      </c>
      <c r="L1512" s="12">
        <v>19.45955435</v>
      </c>
      <c r="M1512" s="12">
        <v>7.84836739</v>
      </c>
      <c r="N1512" s="12">
        <v>0</v>
      </c>
      <c r="O1512" s="12">
        <v>98.10735021</v>
      </c>
      <c r="P1512" s="12">
        <v>27.1</v>
      </c>
      <c r="Q1512" s="12">
        <v>0</v>
      </c>
    </row>
    <row r="1513" spans="1:17">
      <c r="A1513" s="12" t="s">
        <v>117</v>
      </c>
      <c r="B1513" s="12">
        <v>2007</v>
      </c>
      <c r="C1513" s="12" t="s">
        <v>25</v>
      </c>
      <c r="D1513" s="12" t="b">
        <v>0</v>
      </c>
      <c r="E1513" s="12">
        <v>73.467</v>
      </c>
      <c r="F1513" s="12">
        <v>25184589</v>
      </c>
      <c r="G1513" s="12">
        <v>14.08083313</v>
      </c>
      <c r="H1513" s="12">
        <v>3.56228733</v>
      </c>
      <c r="I1513" s="12">
        <v>6842.756887</v>
      </c>
      <c r="J1513" s="12">
        <v>0.454484135</v>
      </c>
      <c r="K1513" s="12">
        <v>49454.3482</v>
      </c>
      <c r="L1513" s="12">
        <v>30</v>
      </c>
      <c r="M1513" s="12">
        <v>8.527051209</v>
      </c>
      <c r="N1513" s="12">
        <v>0</v>
      </c>
      <c r="O1513" s="12">
        <v>98.26742534</v>
      </c>
      <c r="P1513" s="12">
        <v>27.8</v>
      </c>
      <c r="Q1513" s="12">
        <v>0</v>
      </c>
    </row>
    <row r="1514" spans="1:17">
      <c r="A1514" s="12" t="s">
        <v>117</v>
      </c>
      <c r="B1514" s="12">
        <v>2008</v>
      </c>
      <c r="C1514" s="12" t="s">
        <v>25</v>
      </c>
      <c r="D1514" s="12" t="b">
        <v>0</v>
      </c>
      <c r="E1514" s="12">
        <v>73.598</v>
      </c>
      <c r="F1514" s="12">
        <v>25888535</v>
      </c>
      <c r="G1514" s="12">
        <v>15.05376806</v>
      </c>
      <c r="H1514" s="12">
        <v>2.97100425</v>
      </c>
      <c r="I1514" s="12">
        <v>6942.539344</v>
      </c>
      <c r="J1514" s="12">
        <v>0.454484135</v>
      </c>
      <c r="K1514" s="12">
        <v>52096.73332</v>
      </c>
      <c r="L1514" s="12">
        <v>36</v>
      </c>
      <c r="M1514" s="12">
        <v>7.353438468</v>
      </c>
      <c r="N1514" s="12">
        <v>0</v>
      </c>
      <c r="O1514" s="12">
        <v>98.42750047</v>
      </c>
      <c r="P1514" s="12">
        <v>28.5</v>
      </c>
      <c r="Q1514" s="12">
        <v>0</v>
      </c>
    </row>
    <row r="1515" spans="1:17">
      <c r="A1515" s="12" t="s">
        <v>117</v>
      </c>
      <c r="B1515" s="12">
        <v>2009</v>
      </c>
      <c r="C1515" s="12" t="s">
        <v>25</v>
      </c>
      <c r="D1515" s="12" t="b">
        <v>0</v>
      </c>
      <c r="E1515" s="12">
        <v>73.75</v>
      </c>
      <c r="F1515" s="12">
        <v>26630303</v>
      </c>
      <c r="G1515" s="12">
        <v>15.26569182</v>
      </c>
      <c r="H1515" s="12">
        <v>4.29041958</v>
      </c>
      <c r="I1515" s="12">
        <v>7203.49761</v>
      </c>
      <c r="J1515" s="12">
        <v>0.454484135</v>
      </c>
      <c r="K1515" s="12">
        <v>49920.62755</v>
      </c>
      <c r="L1515" s="12">
        <v>38</v>
      </c>
      <c r="M1515" s="12">
        <v>9.617199261</v>
      </c>
      <c r="N1515" s="12">
        <v>0</v>
      </c>
      <c r="O1515" s="12">
        <v>98.5875756</v>
      </c>
      <c r="P1515" s="12">
        <v>29.2</v>
      </c>
      <c r="Q1515" s="12">
        <v>0</v>
      </c>
    </row>
    <row r="1516" spans="1:17">
      <c r="A1516" s="12" t="s">
        <v>117</v>
      </c>
      <c r="B1516" s="12">
        <v>2010</v>
      </c>
      <c r="C1516" s="12" t="s">
        <v>25</v>
      </c>
      <c r="D1516" s="12" t="b">
        <v>0</v>
      </c>
      <c r="E1516" s="12">
        <v>73.917</v>
      </c>
      <c r="F1516" s="12">
        <v>27421468</v>
      </c>
      <c r="G1516" s="12">
        <v>16.26936986</v>
      </c>
      <c r="H1516" s="12">
        <v>3.647856</v>
      </c>
      <c r="I1516" s="12">
        <v>7477.083531</v>
      </c>
      <c r="J1516" s="12">
        <v>0.454484135</v>
      </c>
      <c r="K1516" s="12">
        <v>51535.46797</v>
      </c>
      <c r="L1516" s="12">
        <v>41</v>
      </c>
      <c r="M1516" s="12">
        <v>8.565677426</v>
      </c>
      <c r="N1516" s="12">
        <v>0</v>
      </c>
      <c r="O1516" s="12">
        <v>98.74765073</v>
      </c>
      <c r="P1516" s="12">
        <v>30</v>
      </c>
      <c r="Q1516" s="12">
        <v>0</v>
      </c>
    </row>
    <row r="1517" spans="1:17">
      <c r="A1517" s="12" t="s">
        <v>117</v>
      </c>
      <c r="B1517" s="12">
        <v>2011</v>
      </c>
      <c r="C1517" s="12" t="s">
        <v>25</v>
      </c>
      <c r="D1517" s="12" t="b">
        <v>0</v>
      </c>
      <c r="E1517" s="12">
        <v>74.089</v>
      </c>
      <c r="F1517" s="12">
        <v>28267591</v>
      </c>
      <c r="G1517" s="12">
        <v>16.40642066</v>
      </c>
      <c r="H1517" s="12">
        <v>3.71177721</v>
      </c>
      <c r="I1517" s="12">
        <v>7974.737166</v>
      </c>
      <c r="J1517" s="12">
        <v>0.454484135</v>
      </c>
      <c r="K1517" s="12">
        <v>56133.14419</v>
      </c>
      <c r="L1517" s="12">
        <v>47.5</v>
      </c>
      <c r="M1517" s="12">
        <v>7.230053324</v>
      </c>
      <c r="N1517" s="12">
        <v>0</v>
      </c>
      <c r="O1517" s="12">
        <v>98.90772586</v>
      </c>
      <c r="P1517" s="12">
        <v>30.8</v>
      </c>
      <c r="Q1517" s="12">
        <v>0</v>
      </c>
    </row>
    <row r="1518" spans="1:17">
      <c r="A1518" s="12" t="s">
        <v>117</v>
      </c>
      <c r="B1518" s="12">
        <v>2012</v>
      </c>
      <c r="C1518" s="12" t="s">
        <v>25</v>
      </c>
      <c r="D1518" s="12" t="b">
        <v>0</v>
      </c>
      <c r="E1518" s="12">
        <v>74.254</v>
      </c>
      <c r="F1518" s="12">
        <v>29154906</v>
      </c>
      <c r="G1518" s="12">
        <v>16.89149679</v>
      </c>
      <c r="H1518" s="12">
        <v>4.01962376</v>
      </c>
      <c r="I1518" s="12">
        <v>8015.150637</v>
      </c>
      <c r="J1518" s="12">
        <v>0.454484135</v>
      </c>
      <c r="K1518" s="12">
        <v>57364.98511</v>
      </c>
      <c r="L1518" s="12">
        <v>54</v>
      </c>
      <c r="M1518" s="12">
        <v>7.676602968</v>
      </c>
      <c r="N1518" s="12">
        <v>0</v>
      </c>
      <c r="O1518" s="12">
        <v>99.06780099</v>
      </c>
      <c r="P1518" s="12">
        <v>31.6</v>
      </c>
      <c r="Q1518" s="12">
        <v>0</v>
      </c>
    </row>
    <row r="1519" spans="1:17">
      <c r="A1519" s="12" t="s">
        <v>117</v>
      </c>
      <c r="B1519" s="12">
        <v>2013</v>
      </c>
      <c r="C1519" s="12" t="s">
        <v>25</v>
      </c>
      <c r="D1519" s="12" t="b">
        <v>0</v>
      </c>
      <c r="E1519" s="12">
        <v>74.402</v>
      </c>
      <c r="F1519" s="12">
        <v>30052058</v>
      </c>
      <c r="G1519" s="12">
        <v>16.74461002</v>
      </c>
      <c r="H1519" s="12">
        <v>4.46568298</v>
      </c>
      <c r="I1519" s="12">
        <v>8502.857118</v>
      </c>
      <c r="J1519" s="12">
        <v>0.454484135</v>
      </c>
      <c r="K1519" s="12">
        <v>55908.24993</v>
      </c>
      <c r="L1519" s="12">
        <v>60.5</v>
      </c>
      <c r="M1519" s="12">
        <v>8.976127733</v>
      </c>
      <c r="N1519" s="12">
        <v>0</v>
      </c>
      <c r="O1519" s="12">
        <v>99.22787612</v>
      </c>
      <c r="P1519" s="12">
        <v>32.4</v>
      </c>
      <c r="Q1519" s="12">
        <v>0</v>
      </c>
    </row>
    <row r="1520" spans="1:17">
      <c r="A1520" s="12" t="s">
        <v>117</v>
      </c>
      <c r="B1520" s="12">
        <v>2014</v>
      </c>
      <c r="C1520" s="12" t="s">
        <v>25</v>
      </c>
      <c r="D1520" s="12" t="b">
        <v>0</v>
      </c>
      <c r="E1520" s="12">
        <v>74.533</v>
      </c>
      <c r="F1520" s="12">
        <v>30916603</v>
      </c>
      <c r="G1520" s="12">
        <v>17.48316332</v>
      </c>
      <c r="H1520" s="12">
        <v>5.22795486</v>
      </c>
      <c r="I1520" s="12">
        <v>8784.756106</v>
      </c>
      <c r="J1520" s="12">
        <v>0.454484135</v>
      </c>
      <c r="K1520" s="12">
        <v>55726.10231</v>
      </c>
      <c r="L1520" s="12">
        <v>64.71365737</v>
      </c>
      <c r="M1520" s="12">
        <v>10.67791006</v>
      </c>
      <c r="N1520" s="12">
        <v>0</v>
      </c>
      <c r="O1520" s="12">
        <v>99.38795125</v>
      </c>
      <c r="P1520" s="12">
        <v>33.3</v>
      </c>
      <c r="Q1520" s="12">
        <v>0</v>
      </c>
    </row>
    <row r="1521" spans="1:17">
      <c r="A1521" s="12" t="s">
        <v>117</v>
      </c>
      <c r="B1521" s="12">
        <v>2015</v>
      </c>
      <c r="C1521" s="12" t="s">
        <v>25</v>
      </c>
      <c r="D1521" s="12" t="b">
        <v>0</v>
      </c>
      <c r="E1521" s="12">
        <v>74.651</v>
      </c>
      <c r="F1521" s="12">
        <v>31717676</v>
      </c>
      <c r="G1521" s="12">
        <v>17.81940147</v>
      </c>
      <c r="H1521" s="12">
        <v>5.9983449</v>
      </c>
      <c r="I1521" s="12">
        <v>9401.485668</v>
      </c>
      <c r="J1521" s="12">
        <v>0.454484135</v>
      </c>
      <c r="K1521" s="12">
        <v>48611.11934</v>
      </c>
      <c r="L1521" s="12">
        <v>69.6162358</v>
      </c>
      <c r="M1521" s="12">
        <v>13.32567233</v>
      </c>
      <c r="N1521" s="12">
        <v>0</v>
      </c>
      <c r="O1521" s="12">
        <v>99.54802638</v>
      </c>
      <c r="P1521" s="12">
        <v>34.1</v>
      </c>
      <c r="Q1521" s="12">
        <v>0</v>
      </c>
    </row>
    <row r="1522" spans="1:17">
      <c r="A1522" s="12" t="s">
        <v>118</v>
      </c>
      <c r="B1522" s="12">
        <v>2000</v>
      </c>
      <c r="C1522" s="12" t="s">
        <v>20</v>
      </c>
      <c r="D1522" s="12" t="b">
        <v>1</v>
      </c>
      <c r="E1522" s="12">
        <v>57.787</v>
      </c>
      <c r="F1522" s="12">
        <v>9797731</v>
      </c>
      <c r="G1522" s="12">
        <v>0.414381656</v>
      </c>
      <c r="H1522" s="12">
        <v>3.53971124</v>
      </c>
      <c r="I1522" s="12">
        <v>118.3021715</v>
      </c>
      <c r="J1522" s="12">
        <v>45.98327533</v>
      </c>
      <c r="K1522" s="12">
        <v>1997.199594</v>
      </c>
      <c r="L1522" s="12">
        <v>0.403967486</v>
      </c>
      <c r="M1522" s="12">
        <v>1.048360277</v>
      </c>
      <c r="N1522" s="12">
        <v>24.36430661</v>
      </c>
      <c r="O1522" s="12">
        <v>59.62500399</v>
      </c>
      <c r="P1522" s="12">
        <v>3.8</v>
      </c>
      <c r="Q1522" s="12">
        <v>0.16313</v>
      </c>
    </row>
    <row r="1523" spans="1:17">
      <c r="A1523" s="12" t="s">
        <v>118</v>
      </c>
      <c r="B1523" s="12">
        <v>2001</v>
      </c>
      <c r="C1523" s="12" t="s">
        <v>20</v>
      </c>
      <c r="D1523" s="12" t="b">
        <v>1</v>
      </c>
      <c r="E1523" s="12">
        <v>58.177</v>
      </c>
      <c r="F1523" s="12">
        <v>10036102</v>
      </c>
      <c r="G1523" s="12">
        <v>0.444395643</v>
      </c>
      <c r="H1523" s="12">
        <v>3.67916536</v>
      </c>
      <c r="I1523" s="12">
        <v>102.5747696</v>
      </c>
      <c r="J1523" s="12">
        <v>45.7833065</v>
      </c>
      <c r="K1523" s="12">
        <v>2079.635685</v>
      </c>
      <c r="L1523" s="12">
        <v>0.983794059</v>
      </c>
      <c r="M1523" s="12">
        <v>1.115667493</v>
      </c>
      <c r="N1523" s="12">
        <v>23.73431907</v>
      </c>
      <c r="O1523" s="12">
        <v>60.79243523</v>
      </c>
      <c r="P1523" s="12">
        <v>4</v>
      </c>
      <c r="Q1523" s="12">
        <v>0.15934</v>
      </c>
    </row>
    <row r="1524" spans="1:17">
      <c r="A1524" s="12" t="s">
        <v>118</v>
      </c>
      <c r="B1524" s="12">
        <v>2002</v>
      </c>
      <c r="C1524" s="12" t="s">
        <v>20</v>
      </c>
      <c r="D1524" s="12" t="b">
        <v>1</v>
      </c>
      <c r="E1524" s="12">
        <v>58.675</v>
      </c>
      <c r="F1524" s="12">
        <v>10283694</v>
      </c>
      <c r="G1524" s="12">
        <v>0.445365248</v>
      </c>
      <c r="H1524" s="12">
        <v>3.95129871</v>
      </c>
      <c r="I1524" s="12">
        <v>124.5503483</v>
      </c>
      <c r="J1524" s="12">
        <v>45.58333766</v>
      </c>
      <c r="K1524" s="12">
        <v>2062.613411</v>
      </c>
      <c r="L1524" s="12">
        <v>1.006454537</v>
      </c>
      <c r="M1524" s="12">
        <v>1.101240436</v>
      </c>
      <c r="N1524" s="12">
        <v>23.10690581</v>
      </c>
      <c r="O1524" s="12">
        <v>61.96474085</v>
      </c>
      <c r="P1524" s="12">
        <v>4.1</v>
      </c>
      <c r="Q1524" s="12">
        <v>0.13911</v>
      </c>
    </row>
    <row r="1525" spans="1:17">
      <c r="A1525" s="12" t="s">
        <v>118</v>
      </c>
      <c r="B1525" s="12">
        <v>2003</v>
      </c>
      <c r="C1525" s="12" t="s">
        <v>20</v>
      </c>
      <c r="D1525" s="12" t="b">
        <v>1</v>
      </c>
      <c r="E1525" s="12">
        <v>59.259</v>
      </c>
      <c r="F1525" s="12">
        <v>10541470</v>
      </c>
      <c r="G1525" s="12">
        <v>0.425936778</v>
      </c>
      <c r="H1525" s="12">
        <v>4.29645395</v>
      </c>
      <c r="I1525" s="12">
        <v>147.3206029</v>
      </c>
      <c r="J1525" s="12">
        <v>45.38336883</v>
      </c>
      <c r="K1525" s="12">
        <v>2166.669121</v>
      </c>
      <c r="L1525" s="12">
        <v>2.10143643</v>
      </c>
      <c r="M1525" s="12">
        <v>1.115442778</v>
      </c>
      <c r="N1525" s="12">
        <v>22.43389155</v>
      </c>
      <c r="O1525" s="12">
        <v>63.20780998</v>
      </c>
      <c r="P1525" s="12">
        <v>4.3</v>
      </c>
      <c r="Q1525" s="12">
        <v>0.13412</v>
      </c>
    </row>
    <row r="1526" spans="1:17">
      <c r="A1526" s="12" t="s">
        <v>118</v>
      </c>
      <c r="B1526" s="12">
        <v>2004</v>
      </c>
      <c r="C1526" s="12" t="s">
        <v>20</v>
      </c>
      <c r="D1526" s="12" t="b">
        <v>1</v>
      </c>
      <c r="E1526" s="12">
        <v>59.912</v>
      </c>
      <c r="F1526" s="12">
        <v>10810086</v>
      </c>
      <c r="G1526" s="12">
        <v>0.498608417</v>
      </c>
      <c r="H1526" s="12">
        <v>4.56848049</v>
      </c>
      <c r="I1526" s="12">
        <v>127.4964497</v>
      </c>
      <c r="J1526" s="12">
        <v>45.18339999</v>
      </c>
      <c r="K1526" s="12">
        <v>2270.285774</v>
      </c>
      <c r="L1526" s="12">
        <v>4.38602398</v>
      </c>
      <c r="M1526" s="12">
        <v>1.05782487</v>
      </c>
      <c r="N1526" s="12">
        <v>21.72851481</v>
      </c>
      <c r="O1526" s="12">
        <v>64.50246623</v>
      </c>
      <c r="P1526" s="12">
        <v>4.5</v>
      </c>
      <c r="Q1526" s="12">
        <v>0.1553</v>
      </c>
    </row>
    <row r="1527" spans="1:17">
      <c r="A1527" s="12" t="s">
        <v>118</v>
      </c>
      <c r="B1527" s="12">
        <v>2005</v>
      </c>
      <c r="C1527" s="12" t="s">
        <v>20</v>
      </c>
      <c r="D1527" s="12" t="b">
        <v>1</v>
      </c>
      <c r="E1527" s="12">
        <v>60.62</v>
      </c>
      <c r="F1527" s="12">
        <v>11090123</v>
      </c>
      <c r="G1527" s="12">
        <v>0.511265752</v>
      </c>
      <c r="H1527" s="12">
        <v>3.67466164</v>
      </c>
      <c r="I1527" s="12">
        <v>140.3319086</v>
      </c>
      <c r="J1527" s="12">
        <v>44.98343115</v>
      </c>
      <c r="K1527" s="12">
        <v>2380.728085</v>
      </c>
      <c r="L1527" s="12">
        <v>4.786684083</v>
      </c>
      <c r="M1527" s="12">
        <v>1.128601513</v>
      </c>
      <c r="N1527" s="12">
        <v>21.02950323</v>
      </c>
      <c r="O1527" s="12">
        <v>65.7952662</v>
      </c>
      <c r="P1527" s="12">
        <v>4.7</v>
      </c>
      <c r="Q1527" s="12">
        <v>0.16326</v>
      </c>
    </row>
    <row r="1528" spans="1:17">
      <c r="A1528" s="12" t="s">
        <v>118</v>
      </c>
      <c r="B1528" s="12">
        <v>2006</v>
      </c>
      <c r="C1528" s="12" t="s">
        <v>20</v>
      </c>
      <c r="D1528" s="12" t="b">
        <v>1</v>
      </c>
      <c r="E1528" s="12">
        <v>61.365</v>
      </c>
      <c r="F1528" s="12">
        <v>11382272</v>
      </c>
      <c r="G1528" s="12">
        <v>0.4893575</v>
      </c>
      <c r="H1528" s="12">
        <v>3.76337719</v>
      </c>
      <c r="I1528" s="12">
        <v>160.2326683</v>
      </c>
      <c r="J1528" s="12">
        <v>44.78346232</v>
      </c>
      <c r="K1528" s="12">
        <v>2446.929044</v>
      </c>
      <c r="L1528" s="12">
        <v>5.611738652</v>
      </c>
      <c r="M1528" s="12">
        <v>1.253857361</v>
      </c>
      <c r="N1528" s="12">
        <v>20.33625439</v>
      </c>
      <c r="O1528" s="12">
        <v>67.08684653</v>
      </c>
      <c r="P1528" s="12">
        <v>4.9</v>
      </c>
      <c r="Q1528" s="12">
        <v>0.15864</v>
      </c>
    </row>
    <row r="1529" spans="1:17">
      <c r="A1529" s="12" t="s">
        <v>118</v>
      </c>
      <c r="B1529" s="12">
        <v>2007</v>
      </c>
      <c r="C1529" s="12" t="s">
        <v>20</v>
      </c>
      <c r="D1529" s="12" t="b">
        <v>1</v>
      </c>
      <c r="E1529" s="12">
        <v>62.126</v>
      </c>
      <c r="F1529" s="12">
        <v>11687078</v>
      </c>
      <c r="G1529" s="12">
        <v>0.530500422</v>
      </c>
      <c r="H1529" s="12">
        <v>3.41496325</v>
      </c>
      <c r="I1529" s="12">
        <v>159.5463542</v>
      </c>
      <c r="J1529" s="12">
        <v>44.58349348</v>
      </c>
      <c r="K1529" s="12">
        <v>2516.710086</v>
      </c>
      <c r="L1529" s="12">
        <v>6.89</v>
      </c>
      <c r="M1529" s="12">
        <v>1.349632225</v>
      </c>
      <c r="N1529" s="12">
        <v>19.64910916</v>
      </c>
      <c r="O1529" s="12">
        <v>68.37656166</v>
      </c>
      <c r="P1529" s="12">
        <v>5.1</v>
      </c>
      <c r="Q1529" s="12">
        <v>0.16829</v>
      </c>
    </row>
    <row r="1530" spans="1:17">
      <c r="A1530" s="12" t="s">
        <v>118</v>
      </c>
      <c r="B1530" s="12">
        <v>2008</v>
      </c>
      <c r="C1530" s="12" t="s">
        <v>20</v>
      </c>
      <c r="D1530" s="12" t="b">
        <v>1</v>
      </c>
      <c r="E1530" s="12">
        <v>62.88</v>
      </c>
      <c r="F1530" s="12">
        <v>12004700</v>
      </c>
      <c r="G1530" s="12">
        <v>0.536456559</v>
      </c>
      <c r="H1530" s="12">
        <v>3.50687575</v>
      </c>
      <c r="I1530" s="12">
        <v>184.0494262</v>
      </c>
      <c r="J1530" s="12">
        <v>44.38352465</v>
      </c>
      <c r="K1530" s="12">
        <v>2589.5867</v>
      </c>
      <c r="L1530" s="12">
        <v>7.12</v>
      </c>
      <c r="M1530" s="12">
        <v>1.27948577</v>
      </c>
      <c r="N1530" s="12">
        <v>18.96808991</v>
      </c>
      <c r="O1530" s="12">
        <v>69.6641986</v>
      </c>
      <c r="P1530" s="12">
        <v>5.3</v>
      </c>
      <c r="Q1530" s="12">
        <v>0.17514</v>
      </c>
    </row>
    <row r="1531" spans="1:17">
      <c r="A1531" s="12" t="s">
        <v>118</v>
      </c>
      <c r="B1531" s="12">
        <v>2009</v>
      </c>
      <c r="C1531" s="12" t="s">
        <v>20</v>
      </c>
      <c r="D1531" s="12" t="b">
        <v>1</v>
      </c>
      <c r="E1531" s="12">
        <v>63.607</v>
      </c>
      <c r="F1531" s="12">
        <v>12335092</v>
      </c>
      <c r="G1531" s="12">
        <v>0.540733711</v>
      </c>
      <c r="H1531" s="12">
        <v>3.84157085</v>
      </c>
      <c r="I1531" s="12">
        <v>160.9369664</v>
      </c>
      <c r="J1531" s="12">
        <v>44.18355581</v>
      </c>
      <c r="K1531" s="12">
        <v>2606.182642</v>
      </c>
      <c r="L1531" s="12">
        <v>7.5</v>
      </c>
      <c r="M1531" s="12">
        <v>1.322139908</v>
      </c>
      <c r="N1531" s="12">
        <v>18.29349727</v>
      </c>
      <c r="O1531" s="12">
        <v>70.94917933</v>
      </c>
      <c r="P1531" s="12">
        <v>5.5</v>
      </c>
      <c r="Q1531" s="12">
        <v>0.14684</v>
      </c>
    </row>
    <row r="1532" spans="1:17">
      <c r="A1532" s="12" t="s">
        <v>118</v>
      </c>
      <c r="B1532" s="12">
        <v>2010</v>
      </c>
      <c r="C1532" s="12" t="s">
        <v>20</v>
      </c>
      <c r="D1532" s="12" t="b">
        <v>1</v>
      </c>
      <c r="E1532" s="12">
        <v>64.284</v>
      </c>
      <c r="F1532" s="12">
        <v>12678143</v>
      </c>
      <c r="G1532" s="12">
        <v>0.554497627</v>
      </c>
      <c r="H1532" s="12">
        <v>4.02764177</v>
      </c>
      <c r="I1532" s="12">
        <v>192.3779733</v>
      </c>
      <c r="J1532" s="12">
        <v>43.98358697</v>
      </c>
      <c r="K1532" s="12">
        <v>2653.151604</v>
      </c>
      <c r="L1532" s="12">
        <v>8</v>
      </c>
      <c r="M1532" s="12">
        <v>1.207104884</v>
      </c>
      <c r="N1532" s="12">
        <v>17.62479358</v>
      </c>
      <c r="O1532" s="12">
        <v>72.23202583</v>
      </c>
      <c r="P1532" s="12">
        <v>5.7</v>
      </c>
      <c r="Q1532" s="12">
        <v>0.14</v>
      </c>
    </row>
    <row r="1533" spans="1:17">
      <c r="A1533" s="12" t="s">
        <v>118</v>
      </c>
      <c r="B1533" s="12">
        <v>2011</v>
      </c>
      <c r="C1533" s="12" t="s">
        <v>20</v>
      </c>
      <c r="D1533" s="12" t="b">
        <v>1</v>
      </c>
      <c r="E1533" s="12">
        <v>64.898</v>
      </c>
      <c r="F1533" s="12">
        <v>13033814</v>
      </c>
      <c r="G1533" s="12">
        <v>0.580797008</v>
      </c>
      <c r="H1533" s="12">
        <v>4.21416569</v>
      </c>
      <c r="I1533" s="12">
        <v>202.8688271</v>
      </c>
      <c r="J1533" s="12">
        <v>43.77582714</v>
      </c>
      <c r="K1533" s="12">
        <v>2669.517086</v>
      </c>
      <c r="L1533" s="12">
        <v>9.8</v>
      </c>
      <c r="M1533" s="12">
        <v>1.287505632</v>
      </c>
      <c r="N1533" s="12">
        <v>16.96228721</v>
      </c>
      <c r="O1533" s="12">
        <v>73.51214473</v>
      </c>
      <c r="P1533" s="12">
        <v>6</v>
      </c>
      <c r="Q1533" s="12">
        <v>0.15</v>
      </c>
    </row>
    <row r="1534" spans="1:17">
      <c r="A1534" s="12" t="s">
        <v>118</v>
      </c>
      <c r="B1534" s="12">
        <v>2012</v>
      </c>
      <c r="C1534" s="12" t="s">
        <v>20</v>
      </c>
      <c r="D1534" s="12" t="b">
        <v>1</v>
      </c>
      <c r="E1534" s="12">
        <v>65.448</v>
      </c>
      <c r="F1534" s="12">
        <v>13401990</v>
      </c>
      <c r="G1534" s="12">
        <v>0.555887582</v>
      </c>
      <c r="H1534" s="12">
        <v>4.26687956</v>
      </c>
      <c r="I1534" s="12">
        <v>203.777651</v>
      </c>
      <c r="J1534" s="12">
        <v>43.56806731</v>
      </c>
      <c r="K1534" s="12">
        <v>2739.419</v>
      </c>
      <c r="L1534" s="12">
        <v>10.8</v>
      </c>
      <c r="M1534" s="12">
        <v>1.103264176</v>
      </c>
      <c r="N1534" s="12">
        <v>16.30625364</v>
      </c>
      <c r="O1534" s="12">
        <v>74.78899994</v>
      </c>
      <c r="P1534" s="12">
        <v>6.2</v>
      </c>
      <c r="Q1534" s="12">
        <v>0.14</v>
      </c>
    </row>
    <row r="1535" spans="1:17">
      <c r="A1535" s="12" t="s">
        <v>118</v>
      </c>
      <c r="B1535" s="12">
        <v>2013</v>
      </c>
      <c r="C1535" s="12" t="s">
        <v>20</v>
      </c>
      <c r="D1535" s="12" t="b">
        <v>1</v>
      </c>
      <c r="E1535" s="12">
        <v>65.939</v>
      </c>
      <c r="F1535" s="12">
        <v>13782429</v>
      </c>
      <c r="G1535" s="12">
        <v>0.581174786</v>
      </c>
      <c r="H1535" s="12">
        <v>4.38575172</v>
      </c>
      <c r="I1535" s="12">
        <v>215.4903861</v>
      </c>
      <c r="J1535" s="12">
        <v>43.36030748</v>
      </c>
      <c r="K1535" s="12">
        <v>2742.420736</v>
      </c>
      <c r="L1535" s="12">
        <v>13.1</v>
      </c>
      <c r="M1535" s="12">
        <v>1.24860569</v>
      </c>
      <c r="N1535" s="12">
        <v>15.65644657</v>
      </c>
      <c r="O1535" s="12">
        <v>76.06272249</v>
      </c>
      <c r="P1535" s="12">
        <v>6.5</v>
      </c>
      <c r="Q1535" s="12">
        <v>0.14</v>
      </c>
    </row>
    <row r="1536" spans="1:17">
      <c r="A1536" s="12" t="s">
        <v>118</v>
      </c>
      <c r="B1536" s="12">
        <v>2014</v>
      </c>
      <c r="C1536" s="12" t="s">
        <v>20</v>
      </c>
      <c r="D1536" s="12" t="b">
        <v>1</v>
      </c>
      <c r="E1536" s="12">
        <v>66.37</v>
      </c>
      <c r="F1536" s="12">
        <v>14174740</v>
      </c>
      <c r="G1536" s="12">
        <v>0.604596606</v>
      </c>
      <c r="H1536" s="12">
        <v>4.39605808</v>
      </c>
      <c r="I1536" s="12">
        <v>215.3466562</v>
      </c>
      <c r="J1536" s="12">
        <v>43.15254765</v>
      </c>
      <c r="K1536" s="12">
        <v>2830.697309</v>
      </c>
      <c r="L1536" s="12">
        <v>17.7</v>
      </c>
      <c r="M1536" s="12">
        <v>1.213366003</v>
      </c>
      <c r="N1536" s="12">
        <v>15.01289227</v>
      </c>
      <c r="O1536" s="12">
        <v>77.3330898</v>
      </c>
      <c r="P1536" s="12">
        <v>6.8</v>
      </c>
      <c r="Q1536" s="12">
        <v>0.14</v>
      </c>
    </row>
    <row r="1537" spans="1:17">
      <c r="A1537" s="12" t="s">
        <v>118</v>
      </c>
      <c r="B1537" s="12">
        <v>2015</v>
      </c>
      <c r="C1537" s="12" t="s">
        <v>20</v>
      </c>
      <c r="D1537" s="12" t="b">
        <v>1</v>
      </c>
      <c r="E1537" s="12">
        <v>66.747</v>
      </c>
      <c r="F1537" s="12">
        <v>14578450</v>
      </c>
      <c r="G1537" s="12">
        <v>0.637241954</v>
      </c>
      <c r="H1537" s="12">
        <v>4.38257313</v>
      </c>
      <c r="I1537" s="12">
        <v>229.3516495</v>
      </c>
      <c r="J1537" s="12">
        <v>42.94478783</v>
      </c>
      <c r="K1537" s="12">
        <v>2971.346817</v>
      </c>
      <c r="L1537" s="12">
        <v>21.7</v>
      </c>
      <c r="M1537" s="12">
        <v>1.209099171</v>
      </c>
      <c r="N1537" s="12">
        <v>14.37377479</v>
      </c>
      <c r="O1537" s="12">
        <v>78.60209362</v>
      </c>
      <c r="P1537" s="12">
        <v>7.1</v>
      </c>
      <c r="Q1537" s="12">
        <v>0.14</v>
      </c>
    </row>
    <row r="1538" spans="1:17">
      <c r="A1538" s="12" t="s">
        <v>119</v>
      </c>
      <c r="B1538" s="12">
        <v>2000</v>
      </c>
      <c r="C1538" s="12" t="s">
        <v>18</v>
      </c>
      <c r="D1538" s="12" t="b">
        <v>0</v>
      </c>
      <c r="E1538" s="12">
        <v>71.58292683</v>
      </c>
      <c r="F1538" s="12">
        <v>7516346</v>
      </c>
      <c r="G1538" s="12">
        <v>5.852577835</v>
      </c>
      <c r="H1538" s="12">
        <v>6.49934578</v>
      </c>
      <c r="I1538" s="12">
        <v>3979.363962</v>
      </c>
      <c r="J1538" s="12">
        <v>28.63</v>
      </c>
      <c r="K1538" s="12">
        <v>6019.114926</v>
      </c>
      <c r="L1538" s="12">
        <v>11.5845</v>
      </c>
      <c r="M1538" s="12">
        <v>5.15394319</v>
      </c>
      <c r="N1538" s="12">
        <v>0.068224556</v>
      </c>
      <c r="O1538" s="12">
        <v>89.30678627</v>
      </c>
      <c r="P1538" s="12">
        <v>16.5</v>
      </c>
      <c r="Q1538" s="12">
        <v>4.2763</v>
      </c>
    </row>
    <row r="1539" spans="1:17">
      <c r="A1539" s="12" t="s">
        <v>119</v>
      </c>
      <c r="B1539" s="12">
        <v>2001</v>
      </c>
      <c r="C1539" s="12" t="s">
        <v>18</v>
      </c>
      <c r="D1539" s="12" t="b">
        <v>0</v>
      </c>
      <c r="E1539" s="12">
        <v>72.23414634</v>
      </c>
      <c r="F1539" s="12">
        <v>7503433</v>
      </c>
      <c r="G1539" s="12">
        <v>5.997254857</v>
      </c>
      <c r="H1539" s="12">
        <v>6.86061621</v>
      </c>
      <c r="I1539" s="12">
        <v>4198.715706</v>
      </c>
      <c r="J1539" s="12">
        <v>28.851</v>
      </c>
      <c r="K1539" s="12">
        <v>6481.992612</v>
      </c>
      <c r="L1539" s="12">
        <v>13.266</v>
      </c>
      <c r="M1539" s="12">
        <v>4.027571198</v>
      </c>
      <c r="N1539" s="12">
        <v>0.068130284</v>
      </c>
      <c r="O1539" s="12">
        <v>89.30194459</v>
      </c>
      <c r="P1539" s="12">
        <v>16.8</v>
      </c>
      <c r="Q1539" s="12">
        <v>4.155</v>
      </c>
    </row>
    <row r="1540" spans="1:17">
      <c r="A1540" s="12" t="s">
        <v>119</v>
      </c>
      <c r="B1540" s="12">
        <v>2002</v>
      </c>
      <c r="C1540" s="12" t="s">
        <v>18</v>
      </c>
      <c r="D1540" s="12" t="b">
        <v>0</v>
      </c>
      <c r="E1540" s="12">
        <v>72.28536585</v>
      </c>
      <c r="F1540" s="12">
        <v>7496522</v>
      </c>
      <c r="G1540" s="12">
        <v>6.480338727</v>
      </c>
      <c r="H1540" s="12">
        <v>8.0600071</v>
      </c>
      <c r="I1540" s="12">
        <v>4434.370241</v>
      </c>
      <c r="J1540" s="12">
        <v>29.17</v>
      </c>
      <c r="K1540" s="12">
        <v>7224.61832</v>
      </c>
      <c r="L1540" s="12">
        <v>21.201</v>
      </c>
      <c r="M1540" s="12">
        <v>4.209954106</v>
      </c>
      <c r="N1540" s="12">
        <v>0.068036009</v>
      </c>
      <c r="O1540" s="12">
        <v>89.29706039</v>
      </c>
      <c r="P1540" s="12">
        <v>17.2</v>
      </c>
      <c r="Q1540" s="12">
        <v>4.105</v>
      </c>
    </row>
    <row r="1541" spans="1:17">
      <c r="A1541" s="12" t="s">
        <v>119</v>
      </c>
      <c r="B1541" s="12">
        <v>2003</v>
      </c>
      <c r="C1541" s="12" t="s">
        <v>18</v>
      </c>
      <c r="D1541" s="12" t="b">
        <v>0</v>
      </c>
      <c r="E1541" s="12">
        <v>72.43658537</v>
      </c>
      <c r="F1541" s="12">
        <v>7480591</v>
      </c>
      <c r="G1541" s="12">
        <v>6.971374525</v>
      </c>
      <c r="H1541" s="12">
        <v>8.1294651</v>
      </c>
      <c r="I1541" s="12">
        <v>4480.344352</v>
      </c>
      <c r="J1541" s="12">
        <v>29.484</v>
      </c>
      <c r="K1541" s="12">
        <v>7645.785777</v>
      </c>
      <c r="L1541" s="12">
        <v>22.948</v>
      </c>
      <c r="M1541" s="12">
        <v>3.447908471</v>
      </c>
      <c r="N1541" s="12">
        <v>0.067942159</v>
      </c>
      <c r="O1541" s="12">
        <v>89.29218953</v>
      </c>
      <c r="P1541" s="12">
        <v>17.5</v>
      </c>
      <c r="Q1541" s="12">
        <v>3.945</v>
      </c>
    </row>
    <row r="1542" spans="1:17">
      <c r="A1542" s="12" t="s">
        <v>119</v>
      </c>
      <c r="B1542" s="12">
        <v>2004</v>
      </c>
      <c r="C1542" s="12" t="s">
        <v>18</v>
      </c>
      <c r="D1542" s="12" t="b">
        <v>0</v>
      </c>
      <c r="E1542" s="12">
        <v>72.68292683</v>
      </c>
      <c r="F1542" s="12">
        <v>7463157</v>
      </c>
      <c r="G1542" s="12">
        <v>7.550423832</v>
      </c>
      <c r="H1542" s="12">
        <v>8.24021435</v>
      </c>
      <c r="I1542" s="12">
        <v>4332.679062</v>
      </c>
      <c r="J1542" s="12">
        <v>29.839</v>
      </c>
      <c r="K1542" s="12">
        <v>8487.604645</v>
      </c>
      <c r="L1542" s="12">
        <v>23.5</v>
      </c>
      <c r="M1542" s="12">
        <v>2.973161564</v>
      </c>
      <c r="N1542" s="12">
        <v>0.067847463</v>
      </c>
      <c r="O1542" s="12">
        <v>89.28716595</v>
      </c>
      <c r="P1542" s="12">
        <v>17.9</v>
      </c>
      <c r="Q1542" s="12">
        <v>3.94</v>
      </c>
    </row>
    <row r="1543" spans="1:17">
      <c r="A1543" s="12" t="s">
        <v>119</v>
      </c>
      <c r="B1543" s="12">
        <v>2005</v>
      </c>
      <c r="C1543" s="12" t="s">
        <v>18</v>
      </c>
      <c r="D1543" s="12" t="b">
        <v>0</v>
      </c>
      <c r="E1543" s="12">
        <v>72.83414634</v>
      </c>
      <c r="F1543" s="12">
        <v>7440769</v>
      </c>
      <c r="G1543" s="12">
        <v>6.81246772</v>
      </c>
      <c r="H1543" s="12">
        <v>8.27808189</v>
      </c>
      <c r="I1543" s="12">
        <v>4258.251568</v>
      </c>
      <c r="J1543" s="12">
        <v>29.861</v>
      </c>
      <c r="K1543" s="12">
        <v>9181.688301</v>
      </c>
      <c r="L1543" s="12">
        <v>26.3</v>
      </c>
      <c r="M1543" s="12">
        <v>2.27394358</v>
      </c>
      <c r="N1543" s="12">
        <v>0.067229172</v>
      </c>
      <c r="O1543" s="12">
        <v>89.65237442</v>
      </c>
      <c r="P1543" s="12">
        <v>18.4</v>
      </c>
      <c r="Q1543" s="12">
        <v>3.931</v>
      </c>
    </row>
    <row r="1544" spans="1:17">
      <c r="A1544" s="12" t="s">
        <v>119</v>
      </c>
      <c r="B1544" s="12">
        <v>2006</v>
      </c>
      <c r="C1544" s="12" t="s">
        <v>18</v>
      </c>
      <c r="D1544" s="12" t="b">
        <v>0</v>
      </c>
      <c r="E1544" s="12">
        <v>73.38536585</v>
      </c>
      <c r="F1544" s="12">
        <v>7411569</v>
      </c>
      <c r="G1544" s="12">
        <v>7.152331486</v>
      </c>
      <c r="H1544" s="12">
        <v>8.48804665</v>
      </c>
      <c r="I1544" s="12">
        <v>3921.906459</v>
      </c>
      <c r="J1544" s="12">
        <v>29.86279442</v>
      </c>
      <c r="K1544" s="12">
        <v>10209.18352</v>
      </c>
      <c r="L1544" s="12">
        <v>27.2</v>
      </c>
      <c r="M1544" s="12">
        <v>2.170621197</v>
      </c>
      <c r="N1544" s="12">
        <v>0.066615706</v>
      </c>
      <c r="O1544" s="12">
        <v>90.01889611</v>
      </c>
      <c r="P1544" s="12">
        <v>18.8</v>
      </c>
      <c r="Q1544" s="12">
        <v>3.92664</v>
      </c>
    </row>
    <row r="1545" spans="1:17">
      <c r="A1545" s="12" t="s">
        <v>119</v>
      </c>
      <c r="B1545" s="12">
        <v>2007</v>
      </c>
      <c r="C1545" s="12" t="s">
        <v>18</v>
      </c>
      <c r="D1545" s="12" t="b">
        <v>0</v>
      </c>
      <c r="E1545" s="12">
        <v>73.63170732</v>
      </c>
      <c r="F1545" s="12">
        <v>7381579</v>
      </c>
      <c r="G1545" s="12">
        <v>6.971408026</v>
      </c>
      <c r="H1545" s="12">
        <v>9.37001324</v>
      </c>
      <c r="I1545" s="12">
        <v>4040.44002</v>
      </c>
      <c r="J1545" s="12">
        <v>30.15206952</v>
      </c>
      <c r="K1545" s="12">
        <v>11236.22508</v>
      </c>
      <c r="L1545" s="12">
        <v>33.15</v>
      </c>
      <c r="M1545" s="12">
        <v>2.25051717</v>
      </c>
      <c r="N1545" s="12">
        <v>0.066006685</v>
      </c>
      <c r="O1545" s="12">
        <v>90.38668497</v>
      </c>
      <c r="P1545" s="12">
        <v>19.2</v>
      </c>
      <c r="Q1545" s="12">
        <v>3.89485</v>
      </c>
    </row>
    <row r="1546" spans="1:17">
      <c r="A1546" s="12" t="s">
        <v>119</v>
      </c>
      <c r="B1546" s="12">
        <v>2008</v>
      </c>
      <c r="C1546" s="12" t="s">
        <v>18</v>
      </c>
      <c r="D1546" s="12" t="b">
        <v>0</v>
      </c>
      <c r="E1546" s="12">
        <v>73.88536585</v>
      </c>
      <c r="F1546" s="12">
        <v>7350222</v>
      </c>
      <c r="G1546" s="12">
        <v>6.779387321</v>
      </c>
      <c r="H1546" s="12">
        <v>9.47590065</v>
      </c>
      <c r="I1546" s="12">
        <v>4159.137225</v>
      </c>
      <c r="J1546" s="12">
        <v>30.44134461</v>
      </c>
      <c r="K1546" s="12">
        <v>12632.07784</v>
      </c>
      <c r="L1546" s="12">
        <v>35.6</v>
      </c>
      <c r="M1546" s="12">
        <v>2.129798112</v>
      </c>
      <c r="N1546" s="12">
        <v>0.065402892</v>
      </c>
      <c r="O1546" s="12">
        <v>90.75583673</v>
      </c>
      <c r="P1546" s="12">
        <v>19.7</v>
      </c>
      <c r="Q1546" s="12">
        <v>3.73867</v>
      </c>
    </row>
    <row r="1547" spans="1:17">
      <c r="A1547" s="12" t="s">
        <v>119</v>
      </c>
      <c r="B1547" s="12">
        <v>2009</v>
      </c>
      <c r="C1547" s="12" t="s">
        <v>18</v>
      </c>
      <c r="D1547" s="12" t="b">
        <v>0</v>
      </c>
      <c r="E1547" s="12">
        <v>73.98536585</v>
      </c>
      <c r="F1547" s="12">
        <v>7320807</v>
      </c>
      <c r="G1547" s="12">
        <v>6.402299491</v>
      </c>
      <c r="H1547" s="12">
        <v>9.3397665</v>
      </c>
      <c r="I1547" s="12">
        <v>4291.843158</v>
      </c>
      <c r="J1547" s="12">
        <v>30.73061971</v>
      </c>
      <c r="K1547" s="12">
        <v>12533.96547</v>
      </c>
      <c r="L1547" s="12">
        <v>38.1</v>
      </c>
      <c r="M1547" s="12">
        <v>2.157276458</v>
      </c>
      <c r="N1547" s="12">
        <v>0.064803932</v>
      </c>
      <c r="O1547" s="12">
        <v>91.12630424</v>
      </c>
      <c r="P1547" s="12">
        <v>20.2</v>
      </c>
      <c r="Q1547" s="12">
        <v>3.25468</v>
      </c>
    </row>
    <row r="1548" spans="1:17">
      <c r="A1548" s="12" t="s">
        <v>119</v>
      </c>
      <c r="B1548" s="12">
        <v>2010</v>
      </c>
      <c r="C1548" s="12" t="s">
        <v>18</v>
      </c>
      <c r="D1548" s="12" t="b">
        <v>0</v>
      </c>
      <c r="E1548" s="12">
        <v>74.33658537</v>
      </c>
      <c r="F1548" s="12">
        <v>7291436</v>
      </c>
      <c r="G1548" s="12">
        <v>6.459632708</v>
      </c>
      <c r="H1548" s="12">
        <v>9.52071667</v>
      </c>
      <c r="I1548" s="12">
        <v>4224.397665</v>
      </c>
      <c r="J1548" s="12">
        <v>31.01989481</v>
      </c>
      <c r="K1548" s="12">
        <v>12798.27213</v>
      </c>
      <c r="L1548" s="12">
        <v>40.9</v>
      </c>
      <c r="M1548" s="12">
        <v>2.085965342</v>
      </c>
      <c r="N1548" s="12">
        <v>0.064210157</v>
      </c>
      <c r="O1548" s="12">
        <v>91.49811595</v>
      </c>
      <c r="P1548" s="12">
        <v>20.6</v>
      </c>
      <c r="Q1548" s="12">
        <v>3.32</v>
      </c>
    </row>
    <row r="1549" spans="1:17">
      <c r="A1549" s="12" t="s">
        <v>119</v>
      </c>
      <c r="B1549" s="12">
        <v>2011</v>
      </c>
      <c r="C1549" s="12" t="s">
        <v>18</v>
      </c>
      <c r="D1549" s="12" t="b">
        <v>0</v>
      </c>
      <c r="E1549" s="12">
        <v>74.53658537</v>
      </c>
      <c r="F1549" s="12">
        <v>7234099</v>
      </c>
      <c r="G1549" s="12">
        <v>7.081738796</v>
      </c>
      <c r="H1549" s="12">
        <v>9.10749245</v>
      </c>
      <c r="I1549" s="12">
        <v>4358.812174</v>
      </c>
      <c r="J1549" s="12">
        <v>31.03482735</v>
      </c>
      <c r="K1549" s="12">
        <v>13746.92502</v>
      </c>
      <c r="L1549" s="12">
        <v>42.2</v>
      </c>
      <c r="M1549" s="12">
        <v>2.003645029</v>
      </c>
      <c r="N1549" s="12">
        <v>0.063620846</v>
      </c>
      <c r="O1549" s="12">
        <v>91.87120906</v>
      </c>
      <c r="P1549" s="12">
        <v>21.1</v>
      </c>
      <c r="Q1549" s="12">
        <v>3.32</v>
      </c>
    </row>
    <row r="1550" spans="1:17">
      <c r="A1550" s="12" t="s">
        <v>119</v>
      </c>
      <c r="B1550" s="12">
        <v>2012</v>
      </c>
      <c r="C1550" s="12" t="s">
        <v>18</v>
      </c>
      <c r="D1550" s="12" t="b">
        <v>0</v>
      </c>
      <c r="E1550" s="12">
        <v>74.83658537</v>
      </c>
      <c r="F1550" s="12">
        <v>7199077</v>
      </c>
      <c r="G1550" s="12">
        <v>6.360537735</v>
      </c>
      <c r="H1550" s="12">
        <v>9.32176399</v>
      </c>
      <c r="I1550" s="12">
        <v>4489.57085</v>
      </c>
      <c r="J1550" s="12">
        <v>31.04975989</v>
      </c>
      <c r="K1550" s="12">
        <v>13933.84462</v>
      </c>
      <c r="L1550" s="12">
        <v>48.1</v>
      </c>
      <c r="M1550" s="12">
        <v>1.970993656</v>
      </c>
      <c r="N1550" s="12">
        <v>0.063063557</v>
      </c>
      <c r="O1550" s="12">
        <v>92.24824858</v>
      </c>
      <c r="P1550" s="12">
        <v>21.6</v>
      </c>
      <c r="Q1550" s="12">
        <v>3.25</v>
      </c>
    </row>
    <row r="1551" spans="1:17">
      <c r="A1551" s="12" t="s">
        <v>119</v>
      </c>
      <c r="B1551" s="12">
        <v>2013</v>
      </c>
      <c r="C1551" s="12" t="s">
        <v>18</v>
      </c>
      <c r="D1551" s="12" t="b">
        <v>0</v>
      </c>
      <c r="E1551" s="12">
        <v>75.18536585</v>
      </c>
      <c r="F1551" s="12">
        <v>7164132</v>
      </c>
      <c r="G1551" s="12">
        <v>6.486480319</v>
      </c>
      <c r="H1551" s="12">
        <v>9.30588913</v>
      </c>
      <c r="I1551" s="12">
        <v>4386.534552</v>
      </c>
      <c r="J1551" s="12">
        <v>31.06469243</v>
      </c>
      <c r="K1551" s="12">
        <v>14629.0068</v>
      </c>
      <c r="L1551" s="12">
        <v>53.45036418</v>
      </c>
      <c r="M1551" s="12">
        <v>1.900659932</v>
      </c>
      <c r="N1551" s="12">
        <v>0.062518433</v>
      </c>
      <c r="O1551" s="12">
        <v>92.62697031</v>
      </c>
      <c r="P1551" s="12">
        <v>22</v>
      </c>
      <c r="Q1551" s="12">
        <v>3.06</v>
      </c>
    </row>
    <row r="1552" spans="1:17">
      <c r="A1552" s="12" t="s">
        <v>119</v>
      </c>
      <c r="B1552" s="12">
        <v>2014</v>
      </c>
      <c r="C1552" s="12" t="s">
        <v>18</v>
      </c>
      <c r="D1552" s="12" t="b">
        <v>0</v>
      </c>
      <c r="E1552" s="12">
        <v>75.33658537</v>
      </c>
      <c r="F1552" s="12">
        <v>7130576</v>
      </c>
      <c r="G1552" s="12">
        <v>5.463794101</v>
      </c>
      <c r="H1552" s="12">
        <v>9.23958969</v>
      </c>
      <c r="I1552" s="12">
        <v>4444.222971</v>
      </c>
      <c r="J1552" s="12">
        <v>31.07962497</v>
      </c>
      <c r="K1552" s="12">
        <v>14659.57951</v>
      </c>
      <c r="L1552" s="12">
        <v>62.07508046</v>
      </c>
      <c r="M1552" s="12">
        <v>1.940768764</v>
      </c>
      <c r="N1552" s="12">
        <v>0.061975449</v>
      </c>
      <c r="O1552" s="12">
        <v>93.00635014</v>
      </c>
      <c r="P1552" s="12">
        <v>22.5</v>
      </c>
      <c r="Q1552" s="12">
        <v>2.95</v>
      </c>
    </row>
    <row r="1553" spans="1:17">
      <c r="A1553" s="12" t="s">
        <v>119</v>
      </c>
      <c r="B1553" s="12">
        <v>2015</v>
      </c>
      <c r="C1553" s="12" t="s">
        <v>18</v>
      </c>
      <c r="D1553" s="12" t="b">
        <v>0</v>
      </c>
      <c r="E1553" s="12">
        <v>75.28780488</v>
      </c>
      <c r="F1553" s="12">
        <v>7095383</v>
      </c>
      <c r="G1553" s="12">
        <v>6.397117589</v>
      </c>
      <c r="H1553" s="12">
        <v>8.8132</v>
      </c>
      <c r="I1553" s="12">
        <v>4271.744667</v>
      </c>
      <c r="J1553" s="12">
        <v>31.09455751</v>
      </c>
      <c r="K1553" s="12">
        <v>14928.46704</v>
      </c>
      <c r="L1553" s="12">
        <v>65.3170254</v>
      </c>
      <c r="M1553" s="12">
        <v>1.826086336</v>
      </c>
      <c r="N1553" s="12">
        <v>0.061435254</v>
      </c>
      <c r="O1553" s="12">
        <v>93.3864573</v>
      </c>
      <c r="P1553" s="12">
        <v>23</v>
      </c>
      <c r="Q1553" s="12">
        <v>3.1</v>
      </c>
    </row>
    <row r="1554" spans="1:17">
      <c r="A1554" s="12" t="s">
        <v>120</v>
      </c>
      <c r="B1554" s="12">
        <v>2000</v>
      </c>
      <c r="C1554" s="12" t="s">
        <v>18</v>
      </c>
      <c r="D1554" s="12" t="b">
        <v>0</v>
      </c>
      <c r="E1554" s="12">
        <v>73.05121951</v>
      </c>
      <c r="F1554" s="12">
        <v>5388720</v>
      </c>
      <c r="G1554" s="12">
        <v>7.064757493</v>
      </c>
      <c r="H1554" s="12">
        <v>5.30256939</v>
      </c>
      <c r="I1554" s="12">
        <v>5028.706343</v>
      </c>
      <c r="J1554" s="12">
        <v>39.53035343</v>
      </c>
      <c r="K1554" s="12">
        <v>11376.55592</v>
      </c>
      <c r="L1554" s="12">
        <v>9.426803201</v>
      </c>
      <c r="M1554" s="12">
        <v>1.655312382</v>
      </c>
      <c r="N1554" s="12">
        <v>0</v>
      </c>
      <c r="O1554" s="12">
        <v>97.98089305</v>
      </c>
      <c r="P1554" s="12">
        <v>15.9</v>
      </c>
      <c r="Q1554" s="12">
        <v>4.48393</v>
      </c>
    </row>
    <row r="1555" spans="1:17">
      <c r="A1555" s="12" t="s">
        <v>120</v>
      </c>
      <c r="B1555" s="12">
        <v>2001</v>
      </c>
      <c r="C1555" s="12" t="s">
        <v>18</v>
      </c>
      <c r="D1555" s="12" t="b">
        <v>0</v>
      </c>
      <c r="E1555" s="12">
        <v>73.40243902</v>
      </c>
      <c r="F1555" s="12">
        <v>5378867</v>
      </c>
      <c r="G1555" s="12">
        <v>7.172514212</v>
      </c>
      <c r="H1555" s="12">
        <v>5.3315053</v>
      </c>
      <c r="I1555" s="12">
        <v>4955.907896</v>
      </c>
      <c r="J1555" s="12">
        <v>39.56465696</v>
      </c>
      <c r="K1555" s="12">
        <v>12385.98843</v>
      </c>
      <c r="L1555" s="12">
        <v>12.52832185</v>
      </c>
      <c r="M1555" s="12">
        <v>1.84316099</v>
      </c>
      <c r="N1555" s="12">
        <v>0</v>
      </c>
      <c r="O1555" s="12">
        <v>97.97942302</v>
      </c>
      <c r="P1555" s="12">
        <v>16.2</v>
      </c>
      <c r="Q1555" s="12">
        <v>4.32273</v>
      </c>
    </row>
    <row r="1556" spans="1:17">
      <c r="A1556" s="12" t="s">
        <v>120</v>
      </c>
      <c r="B1556" s="12">
        <v>2002</v>
      </c>
      <c r="C1556" s="12" t="s">
        <v>18</v>
      </c>
      <c r="D1556" s="12" t="b">
        <v>0</v>
      </c>
      <c r="E1556" s="12">
        <v>73.60487805</v>
      </c>
      <c r="F1556" s="12">
        <v>5376912</v>
      </c>
      <c r="G1556" s="12">
        <v>7.08027204</v>
      </c>
      <c r="H1556" s="12">
        <v>5.50947618</v>
      </c>
      <c r="I1556" s="12">
        <v>5027.452807</v>
      </c>
      <c r="J1556" s="12">
        <v>39.5989605</v>
      </c>
      <c r="K1556" s="12">
        <v>13312.20331</v>
      </c>
      <c r="L1556" s="12">
        <v>40.14</v>
      </c>
      <c r="M1556" s="12">
        <v>1.77602684</v>
      </c>
      <c r="N1556" s="12">
        <v>0</v>
      </c>
      <c r="O1556" s="12">
        <v>97.97627301</v>
      </c>
      <c r="P1556" s="12">
        <v>16.5</v>
      </c>
      <c r="Q1556" s="12">
        <v>4.53555</v>
      </c>
    </row>
    <row r="1557" spans="1:17">
      <c r="A1557" s="12" t="s">
        <v>120</v>
      </c>
      <c r="B1557" s="12">
        <v>2003</v>
      </c>
      <c r="C1557" s="12" t="s">
        <v>18</v>
      </c>
      <c r="D1557" s="12" t="b">
        <v>0</v>
      </c>
      <c r="E1557" s="12">
        <v>73.60487805</v>
      </c>
      <c r="F1557" s="12">
        <v>5373374</v>
      </c>
      <c r="G1557" s="12">
        <v>7.133321044</v>
      </c>
      <c r="H1557" s="12">
        <v>5.44849873</v>
      </c>
      <c r="I1557" s="12">
        <v>5051.59839</v>
      </c>
      <c r="J1557" s="12">
        <v>39.62502598</v>
      </c>
      <c r="K1557" s="12">
        <v>14181.12184</v>
      </c>
      <c r="L1557" s="12">
        <v>43.04</v>
      </c>
      <c r="M1557" s="12">
        <v>1.841111076</v>
      </c>
      <c r="N1557" s="12">
        <v>0</v>
      </c>
      <c r="O1557" s="12">
        <v>97.97312296</v>
      </c>
      <c r="P1557" s="12">
        <v>16.9</v>
      </c>
      <c r="Q1557" s="12">
        <v>4.38293</v>
      </c>
    </row>
    <row r="1558" spans="1:17">
      <c r="A1558" s="12" t="s">
        <v>120</v>
      </c>
      <c r="B1558" s="12">
        <v>2004</v>
      </c>
      <c r="C1558" s="12" t="s">
        <v>18</v>
      </c>
      <c r="D1558" s="12" t="b">
        <v>0</v>
      </c>
      <c r="E1558" s="12">
        <v>73.95853659</v>
      </c>
      <c r="F1558" s="12">
        <v>5372280</v>
      </c>
      <c r="G1558" s="12">
        <v>6.967246738</v>
      </c>
      <c r="H1558" s="12">
        <v>6.37190485</v>
      </c>
      <c r="I1558" s="12">
        <v>5021.798222</v>
      </c>
      <c r="J1558" s="12">
        <v>39.66756757</v>
      </c>
      <c r="K1558" s="12">
        <v>15226.33843</v>
      </c>
      <c r="L1558" s="12">
        <v>52.89</v>
      </c>
      <c r="M1558" s="12">
        <v>1.652006017</v>
      </c>
      <c r="N1558" s="12">
        <v>0</v>
      </c>
      <c r="O1558" s="12">
        <v>97.96997293</v>
      </c>
      <c r="P1558" s="12">
        <v>17.2</v>
      </c>
      <c r="Q1558" s="12">
        <v>3.9918</v>
      </c>
    </row>
    <row r="1559" spans="1:17">
      <c r="A1559" s="12" t="s">
        <v>120</v>
      </c>
      <c r="B1559" s="12">
        <v>2005</v>
      </c>
      <c r="C1559" s="12" t="s">
        <v>18</v>
      </c>
      <c r="D1559" s="12" t="b">
        <v>0</v>
      </c>
      <c r="E1559" s="12">
        <v>73.90487805</v>
      </c>
      <c r="F1559" s="12">
        <v>5372807</v>
      </c>
      <c r="G1559" s="12">
        <v>7.169436843</v>
      </c>
      <c r="H1559" s="12">
        <v>6.58870029</v>
      </c>
      <c r="I1559" s="12">
        <v>5097.835556</v>
      </c>
      <c r="J1559" s="12">
        <v>39.7018711</v>
      </c>
      <c r="K1559" s="12">
        <v>16639.39412</v>
      </c>
      <c r="L1559" s="12">
        <v>55.19</v>
      </c>
      <c r="M1559" s="12">
        <v>1.681440946</v>
      </c>
      <c r="N1559" s="12">
        <v>0</v>
      </c>
      <c r="O1559" s="12">
        <v>97.96682309</v>
      </c>
      <c r="P1559" s="12">
        <v>17.6</v>
      </c>
      <c r="Q1559" s="12">
        <v>3.84719</v>
      </c>
    </row>
    <row r="1560" spans="1:17">
      <c r="A1560" s="12" t="s">
        <v>120</v>
      </c>
      <c r="B1560" s="12">
        <v>2006</v>
      </c>
      <c r="C1560" s="12" t="s">
        <v>18</v>
      </c>
      <c r="D1560" s="12" t="b">
        <v>0</v>
      </c>
      <c r="E1560" s="12">
        <v>74.20487805</v>
      </c>
      <c r="F1560" s="12">
        <v>5373054</v>
      </c>
      <c r="G1560" s="12">
        <v>7.048132949</v>
      </c>
      <c r="H1560" s="12">
        <v>6.85076714</v>
      </c>
      <c r="I1560" s="12">
        <v>4932.803281</v>
      </c>
      <c r="J1560" s="12">
        <v>39.73617464</v>
      </c>
      <c r="K1560" s="12">
        <v>18914.02796</v>
      </c>
      <c r="L1560" s="12">
        <v>56.08</v>
      </c>
      <c r="M1560" s="12">
        <v>1.596512608</v>
      </c>
      <c r="N1560" s="12">
        <v>0</v>
      </c>
      <c r="O1560" s="12">
        <v>97.96365202</v>
      </c>
      <c r="P1560" s="12">
        <v>17.9</v>
      </c>
      <c r="Q1560" s="12">
        <v>3.82925</v>
      </c>
    </row>
    <row r="1561" spans="1:17">
      <c r="A1561" s="12" t="s">
        <v>120</v>
      </c>
      <c r="B1561" s="12">
        <v>2007</v>
      </c>
      <c r="C1561" s="12" t="s">
        <v>18</v>
      </c>
      <c r="D1561" s="12" t="b">
        <v>0</v>
      </c>
      <c r="E1561" s="12">
        <v>74.20731707</v>
      </c>
      <c r="F1561" s="12">
        <v>5374622</v>
      </c>
      <c r="G1561" s="12">
        <v>6.919556134</v>
      </c>
      <c r="H1561" s="12">
        <v>7.17735386</v>
      </c>
      <c r="I1561" s="12">
        <v>5153.121484</v>
      </c>
      <c r="J1561" s="12">
        <v>39.77047817</v>
      </c>
      <c r="K1561" s="12">
        <v>21222.38033</v>
      </c>
      <c r="L1561" s="12">
        <v>61.8</v>
      </c>
      <c r="M1561" s="12">
        <v>1.478388924</v>
      </c>
      <c r="N1561" s="12">
        <v>0</v>
      </c>
      <c r="O1561" s="12">
        <v>97.96048097</v>
      </c>
      <c r="P1561" s="12">
        <v>18.3</v>
      </c>
      <c r="Q1561" s="12">
        <v>3.93207</v>
      </c>
    </row>
    <row r="1562" spans="1:17">
      <c r="A1562" s="12" t="s">
        <v>120</v>
      </c>
      <c r="B1562" s="12">
        <v>2008</v>
      </c>
      <c r="C1562" s="12" t="s">
        <v>18</v>
      </c>
      <c r="D1562" s="12" t="b">
        <v>0</v>
      </c>
      <c r="E1562" s="12">
        <v>74.70487805</v>
      </c>
      <c r="F1562" s="12">
        <v>5379233</v>
      </c>
      <c r="G1562" s="12">
        <v>6.896893753</v>
      </c>
      <c r="H1562" s="12">
        <v>6.9563446</v>
      </c>
      <c r="I1562" s="12">
        <v>5272.370783</v>
      </c>
      <c r="J1562" s="12">
        <v>39.8047817</v>
      </c>
      <c r="K1562" s="12">
        <v>23725.85776</v>
      </c>
      <c r="L1562" s="12">
        <v>66.05</v>
      </c>
      <c r="M1562" s="12">
        <v>1.459385052</v>
      </c>
      <c r="N1562" s="12">
        <v>0</v>
      </c>
      <c r="O1562" s="12">
        <v>97.95733102</v>
      </c>
      <c r="P1562" s="12">
        <v>18.7</v>
      </c>
      <c r="Q1562" s="12">
        <v>3.79879</v>
      </c>
    </row>
    <row r="1563" spans="1:17">
      <c r="A1563" s="12" t="s">
        <v>120</v>
      </c>
      <c r="B1563" s="12">
        <v>2009</v>
      </c>
      <c r="C1563" s="12" t="s">
        <v>18</v>
      </c>
      <c r="D1563" s="12" t="b">
        <v>0</v>
      </c>
      <c r="E1563" s="12">
        <v>74.9097561</v>
      </c>
      <c r="F1563" s="12">
        <v>5386406</v>
      </c>
      <c r="G1563" s="12">
        <v>6.295477884</v>
      </c>
      <c r="H1563" s="12">
        <v>7.94779444</v>
      </c>
      <c r="I1563" s="12">
        <v>5294.435099</v>
      </c>
      <c r="J1563" s="12">
        <v>39.84736952</v>
      </c>
      <c r="K1563" s="12">
        <v>23080.58654</v>
      </c>
      <c r="L1563" s="12">
        <v>70</v>
      </c>
      <c r="M1563" s="12">
        <v>1.516486667</v>
      </c>
      <c r="N1563" s="12">
        <v>0</v>
      </c>
      <c r="O1563" s="12">
        <v>98.25165169</v>
      </c>
      <c r="P1563" s="12">
        <v>19.1</v>
      </c>
      <c r="Q1563" s="12">
        <v>3.906</v>
      </c>
    </row>
    <row r="1564" spans="1:17">
      <c r="A1564" s="12" t="s">
        <v>120</v>
      </c>
      <c r="B1564" s="12">
        <v>2010</v>
      </c>
      <c r="C1564" s="12" t="s">
        <v>18</v>
      </c>
      <c r="D1564" s="12" t="b">
        <v>0</v>
      </c>
      <c r="E1564" s="12">
        <v>75.11219512</v>
      </c>
      <c r="F1564" s="12">
        <v>5391428</v>
      </c>
      <c r="G1564" s="12">
        <v>6.571542883</v>
      </c>
      <c r="H1564" s="12">
        <v>7.73118067</v>
      </c>
      <c r="I1564" s="12">
        <v>4954.138251</v>
      </c>
      <c r="J1564" s="12">
        <v>39.88085089</v>
      </c>
      <c r="K1564" s="12">
        <v>25302.23272</v>
      </c>
      <c r="L1564" s="12">
        <v>75.71</v>
      </c>
      <c r="M1564" s="12">
        <v>1.259740404</v>
      </c>
      <c r="N1564" s="12">
        <v>0</v>
      </c>
      <c r="O1564" s="12">
        <v>98.62233526</v>
      </c>
      <c r="P1564" s="12">
        <v>19.5</v>
      </c>
      <c r="Q1564" s="12">
        <v>3.43</v>
      </c>
    </row>
    <row r="1565" spans="1:17">
      <c r="A1565" s="12" t="s">
        <v>120</v>
      </c>
      <c r="B1565" s="12">
        <v>2011</v>
      </c>
      <c r="C1565" s="12" t="s">
        <v>18</v>
      </c>
      <c r="D1565" s="12" t="b">
        <v>0</v>
      </c>
      <c r="E1565" s="12">
        <v>75.95853659</v>
      </c>
      <c r="F1565" s="12">
        <v>5398384</v>
      </c>
      <c r="G1565" s="12">
        <v>6.320409762</v>
      </c>
      <c r="H1565" s="12">
        <v>7.3478632</v>
      </c>
      <c r="I1565" s="12">
        <v>5201.404897</v>
      </c>
      <c r="J1565" s="12">
        <v>39.8993096</v>
      </c>
      <c r="K1565" s="12">
        <v>26145.88938</v>
      </c>
      <c r="L1565" s="12">
        <v>74.43999717</v>
      </c>
      <c r="M1565" s="12">
        <v>1.074265864</v>
      </c>
      <c r="N1565" s="12">
        <v>0</v>
      </c>
      <c r="O1565" s="12">
        <v>98.99754456</v>
      </c>
      <c r="P1565" s="12">
        <v>20</v>
      </c>
      <c r="Q1565" s="12">
        <v>3.54</v>
      </c>
    </row>
    <row r="1566" spans="1:17">
      <c r="A1566" s="12" t="s">
        <v>120</v>
      </c>
      <c r="B1566" s="12">
        <v>2012</v>
      </c>
      <c r="C1566" s="12" t="s">
        <v>18</v>
      </c>
      <c r="D1566" s="12" t="b">
        <v>0</v>
      </c>
      <c r="E1566" s="12">
        <v>76.1097561</v>
      </c>
      <c r="F1566" s="12">
        <v>5407579</v>
      </c>
      <c r="G1566" s="12">
        <v>5.982344127</v>
      </c>
      <c r="H1566" s="12">
        <v>7.54334021</v>
      </c>
      <c r="I1566" s="12">
        <v>5347.526223</v>
      </c>
      <c r="J1566" s="12">
        <v>39.91528032</v>
      </c>
      <c r="K1566" s="12">
        <v>26888.3481</v>
      </c>
      <c r="L1566" s="12">
        <v>76.70999012</v>
      </c>
      <c r="M1566" s="12">
        <v>1.079159532</v>
      </c>
      <c r="N1566" s="12">
        <v>0</v>
      </c>
      <c r="O1566" s="12">
        <v>99.37583467</v>
      </c>
      <c r="P1566" s="12">
        <v>20.4</v>
      </c>
      <c r="Q1566" s="12">
        <v>3.66</v>
      </c>
    </row>
    <row r="1567" spans="1:17">
      <c r="A1567" s="12" t="s">
        <v>120</v>
      </c>
      <c r="B1567" s="12">
        <v>2013</v>
      </c>
      <c r="C1567" s="12" t="s">
        <v>18</v>
      </c>
      <c r="D1567" s="12" t="b">
        <v>0</v>
      </c>
      <c r="E1567" s="12">
        <v>76.41219512</v>
      </c>
      <c r="F1567" s="12">
        <v>5413393</v>
      </c>
      <c r="G1567" s="12">
        <v>6.081213422</v>
      </c>
      <c r="H1567" s="12">
        <v>7.49961424</v>
      </c>
      <c r="I1567" s="12">
        <v>5137.789018</v>
      </c>
      <c r="J1567" s="12">
        <v>39.93125104</v>
      </c>
      <c r="K1567" s="12">
        <v>27915.43321</v>
      </c>
      <c r="L1567" s="12">
        <v>77.8826</v>
      </c>
      <c r="M1567" s="12">
        <v>0.979196941</v>
      </c>
      <c r="N1567" s="12">
        <v>0</v>
      </c>
      <c r="O1567" s="12">
        <v>99.52016903</v>
      </c>
      <c r="P1567" s="12">
        <v>20.9</v>
      </c>
      <c r="Q1567" s="12">
        <v>3.42</v>
      </c>
    </row>
    <row r="1568" spans="1:17">
      <c r="A1568" s="12" t="s">
        <v>120</v>
      </c>
      <c r="B1568" s="12">
        <v>2014</v>
      </c>
      <c r="C1568" s="12" t="s">
        <v>18</v>
      </c>
      <c r="D1568" s="12" t="b">
        <v>0</v>
      </c>
      <c r="E1568" s="12">
        <v>76.81219512</v>
      </c>
      <c r="F1568" s="12">
        <v>5418649</v>
      </c>
      <c r="G1568" s="12">
        <v>5.617636524</v>
      </c>
      <c r="H1568" s="12">
        <v>6.89176321</v>
      </c>
      <c r="I1568" s="12">
        <v>5202.467288</v>
      </c>
      <c r="J1568" s="12">
        <v>39.95386855</v>
      </c>
      <c r="K1568" s="12">
        <v>28929.52636</v>
      </c>
      <c r="L1568" s="12">
        <v>79.98</v>
      </c>
      <c r="M1568" s="12">
        <v>0.985973491</v>
      </c>
      <c r="N1568" s="12">
        <v>0</v>
      </c>
      <c r="O1568" s="12">
        <v>99.78675078</v>
      </c>
      <c r="P1568" s="12">
        <v>21.4</v>
      </c>
      <c r="Q1568" s="12">
        <v>3.3</v>
      </c>
    </row>
    <row r="1569" spans="1:17">
      <c r="A1569" s="12" t="s">
        <v>120</v>
      </c>
      <c r="B1569" s="12">
        <v>2015</v>
      </c>
      <c r="C1569" s="12" t="s">
        <v>18</v>
      </c>
      <c r="D1569" s="12" t="b">
        <v>0</v>
      </c>
      <c r="E1569" s="12">
        <v>76.56341463</v>
      </c>
      <c r="F1569" s="12">
        <v>5423801</v>
      </c>
      <c r="G1569" s="12">
        <v>5.669455793</v>
      </c>
      <c r="H1569" s="12">
        <v>6.7925415</v>
      </c>
      <c r="I1569" s="12">
        <v>5137.073835</v>
      </c>
      <c r="J1569" s="12">
        <v>39.96817936</v>
      </c>
      <c r="K1569" s="12">
        <v>29964.88861</v>
      </c>
      <c r="L1569" s="12">
        <v>77.63468203</v>
      </c>
      <c r="M1569" s="12">
        <v>1.114488089</v>
      </c>
      <c r="N1569" s="12">
        <v>0</v>
      </c>
      <c r="O1569" s="12">
        <v>99.78718913</v>
      </c>
      <c r="P1569" s="12">
        <v>21.9</v>
      </c>
      <c r="Q1569" s="12">
        <v>3.42</v>
      </c>
    </row>
    <row r="1570" spans="1:17">
      <c r="A1570" s="12" t="s">
        <v>121</v>
      </c>
      <c r="B1570" s="12">
        <v>2000</v>
      </c>
      <c r="C1570" s="12" t="s">
        <v>18</v>
      </c>
      <c r="D1570" s="12" t="b">
        <v>0</v>
      </c>
      <c r="E1570" s="12">
        <v>75.41219512</v>
      </c>
      <c r="F1570" s="12">
        <v>1988925</v>
      </c>
      <c r="G1570" s="12">
        <v>7.310481793</v>
      </c>
      <c r="H1570" s="12">
        <v>7.80406952</v>
      </c>
      <c r="I1570" s="12">
        <v>5675.615026</v>
      </c>
      <c r="J1570" s="12">
        <v>61.22144985</v>
      </c>
      <c r="K1570" s="12">
        <v>18001.22916</v>
      </c>
      <c r="L1570" s="12">
        <v>15.11025956</v>
      </c>
      <c r="M1570" s="12">
        <v>1.093166275</v>
      </c>
      <c r="N1570" s="12">
        <v>0</v>
      </c>
      <c r="O1570" s="12">
        <v>99.5</v>
      </c>
      <c r="P1570" s="12">
        <v>16.1</v>
      </c>
      <c r="Q1570" s="12">
        <v>5.13</v>
      </c>
    </row>
    <row r="1571" spans="1:17">
      <c r="A1571" s="12" t="s">
        <v>121</v>
      </c>
      <c r="B1571" s="12">
        <v>2001</v>
      </c>
      <c r="C1571" s="12" t="s">
        <v>18</v>
      </c>
      <c r="D1571" s="12" t="b">
        <v>0</v>
      </c>
      <c r="E1571" s="12">
        <v>75.75853659</v>
      </c>
      <c r="F1571" s="12">
        <v>1992060</v>
      </c>
      <c r="G1571" s="12">
        <v>7.720650984</v>
      </c>
      <c r="H1571" s="12">
        <v>7.87602425</v>
      </c>
      <c r="I1571" s="12">
        <v>5777.995651</v>
      </c>
      <c r="J1571" s="12">
        <v>61.29096326</v>
      </c>
      <c r="K1571" s="12">
        <v>18948.20389</v>
      </c>
      <c r="L1571" s="12">
        <v>30.17591047</v>
      </c>
      <c r="M1571" s="12">
        <v>1.300482474</v>
      </c>
      <c r="N1571" s="12">
        <v>0</v>
      </c>
      <c r="O1571" s="12">
        <v>99.5</v>
      </c>
      <c r="P1571" s="12">
        <v>16.4</v>
      </c>
      <c r="Q1571" s="12">
        <v>4.65</v>
      </c>
    </row>
    <row r="1572" spans="1:17">
      <c r="A1572" s="12" t="s">
        <v>121</v>
      </c>
      <c r="B1572" s="12">
        <v>2002</v>
      </c>
      <c r="C1572" s="12" t="s">
        <v>18</v>
      </c>
      <c r="D1572" s="12" t="b">
        <v>0</v>
      </c>
      <c r="E1572" s="12">
        <v>76.00731707</v>
      </c>
      <c r="F1572" s="12">
        <v>1994530</v>
      </c>
      <c r="G1572" s="12">
        <v>7.781282035</v>
      </c>
      <c r="H1572" s="12">
        <v>8.02119923</v>
      </c>
      <c r="I1572" s="12">
        <v>6006.34519</v>
      </c>
      <c r="J1572" s="12">
        <v>61.36047666</v>
      </c>
      <c r="K1572" s="12">
        <v>20241.52568</v>
      </c>
      <c r="L1572" s="12">
        <v>27.83888542</v>
      </c>
      <c r="M1572" s="12">
        <v>1.387618576</v>
      </c>
      <c r="N1572" s="12">
        <v>0</v>
      </c>
      <c r="O1572" s="12">
        <v>99.5</v>
      </c>
      <c r="P1572" s="12">
        <v>16.8</v>
      </c>
      <c r="Q1572" s="12">
        <v>4.32</v>
      </c>
    </row>
    <row r="1573" spans="1:17">
      <c r="A1573" s="12" t="s">
        <v>121</v>
      </c>
      <c r="B1573" s="12">
        <v>2003</v>
      </c>
      <c r="C1573" s="12" t="s">
        <v>18</v>
      </c>
      <c r="D1573" s="12" t="b">
        <v>0</v>
      </c>
      <c r="E1573" s="12">
        <v>76.85853659</v>
      </c>
      <c r="F1573" s="12">
        <v>1995733</v>
      </c>
      <c r="G1573" s="12">
        <v>7.721473688</v>
      </c>
      <c r="H1573" s="12">
        <v>8.09883595</v>
      </c>
      <c r="I1573" s="12">
        <v>6380.951903</v>
      </c>
      <c r="J1573" s="12">
        <v>61.42999007</v>
      </c>
      <c r="K1573" s="12">
        <v>21112.37522</v>
      </c>
      <c r="L1573" s="12">
        <v>31.85479301</v>
      </c>
      <c r="M1573" s="12">
        <v>1.403798337</v>
      </c>
      <c r="N1573" s="12">
        <v>0</v>
      </c>
      <c r="O1573" s="12">
        <v>99.5</v>
      </c>
      <c r="P1573" s="12">
        <v>17.1</v>
      </c>
      <c r="Q1573" s="12">
        <v>4.51</v>
      </c>
    </row>
    <row r="1574" spans="1:17">
      <c r="A1574" s="12" t="s">
        <v>121</v>
      </c>
      <c r="B1574" s="12">
        <v>2004</v>
      </c>
      <c r="C1574" s="12" t="s">
        <v>18</v>
      </c>
      <c r="D1574" s="12" t="b">
        <v>0</v>
      </c>
      <c r="E1574" s="12">
        <v>77.20731707</v>
      </c>
      <c r="F1574" s="12">
        <v>1997012</v>
      </c>
      <c r="G1574" s="12">
        <v>7.861745352</v>
      </c>
      <c r="H1574" s="12">
        <v>7.93957281</v>
      </c>
      <c r="I1574" s="12">
        <v>6578.034236</v>
      </c>
      <c r="J1574" s="12">
        <v>61.49950348</v>
      </c>
      <c r="K1574" s="12">
        <v>22760.94697</v>
      </c>
      <c r="L1574" s="12">
        <v>40.81</v>
      </c>
      <c r="M1574" s="12">
        <v>1.430651945</v>
      </c>
      <c r="N1574" s="12">
        <v>0</v>
      </c>
      <c r="O1574" s="12">
        <v>99.5</v>
      </c>
      <c r="P1574" s="12">
        <v>17.5</v>
      </c>
      <c r="Q1574" s="12">
        <v>4.51</v>
      </c>
    </row>
    <row r="1575" spans="1:17">
      <c r="A1575" s="12" t="s">
        <v>121</v>
      </c>
      <c r="B1575" s="12">
        <v>2005</v>
      </c>
      <c r="C1575" s="12" t="s">
        <v>18</v>
      </c>
      <c r="D1575" s="12" t="b">
        <v>0</v>
      </c>
      <c r="E1575" s="12">
        <v>77.61219512</v>
      </c>
      <c r="F1575" s="12">
        <v>2000474</v>
      </c>
      <c r="G1575" s="12">
        <v>7.958113965</v>
      </c>
      <c r="H1575" s="12">
        <v>7.99595737</v>
      </c>
      <c r="I1575" s="12">
        <v>6830.705073</v>
      </c>
      <c r="J1575" s="12">
        <v>61.56901688</v>
      </c>
      <c r="K1575" s="12">
        <v>23852.64304</v>
      </c>
      <c r="L1575" s="12">
        <v>46.81</v>
      </c>
      <c r="M1575" s="12">
        <v>1.420197162</v>
      </c>
      <c r="N1575" s="12">
        <v>0</v>
      </c>
      <c r="O1575" s="12">
        <v>99.5</v>
      </c>
      <c r="P1575" s="12">
        <v>17.9</v>
      </c>
      <c r="Q1575" s="12">
        <v>4.7</v>
      </c>
    </row>
    <row r="1576" spans="1:17">
      <c r="A1576" s="12" t="s">
        <v>121</v>
      </c>
      <c r="B1576" s="12">
        <v>2006</v>
      </c>
      <c r="C1576" s="12" t="s">
        <v>18</v>
      </c>
      <c r="D1576" s="12" t="b">
        <v>0</v>
      </c>
      <c r="E1576" s="12">
        <v>78.08658537</v>
      </c>
      <c r="F1576" s="12">
        <v>2006868</v>
      </c>
      <c r="G1576" s="12">
        <v>8.117126246</v>
      </c>
      <c r="H1576" s="12">
        <v>7.82322741</v>
      </c>
      <c r="I1576" s="12">
        <v>6917.860467</v>
      </c>
      <c r="J1576" s="12">
        <v>61.63853029</v>
      </c>
      <c r="K1576" s="12">
        <v>25720.44955</v>
      </c>
      <c r="L1576" s="12">
        <v>54.01</v>
      </c>
      <c r="M1576" s="12">
        <v>1.542182213</v>
      </c>
      <c r="N1576" s="12">
        <v>0</v>
      </c>
      <c r="O1576" s="12">
        <v>99.5</v>
      </c>
      <c r="P1576" s="12">
        <v>18.2</v>
      </c>
      <c r="Q1576" s="12">
        <v>5.7</v>
      </c>
    </row>
    <row r="1577" spans="1:17">
      <c r="A1577" s="12" t="s">
        <v>121</v>
      </c>
      <c r="B1577" s="12">
        <v>2007</v>
      </c>
      <c r="C1577" s="12" t="s">
        <v>18</v>
      </c>
      <c r="D1577" s="12" t="b">
        <v>0</v>
      </c>
      <c r="E1577" s="12">
        <v>78.56097561</v>
      </c>
      <c r="F1577" s="12">
        <v>2018122</v>
      </c>
      <c r="G1577" s="12">
        <v>8.066906107</v>
      </c>
      <c r="H1577" s="12">
        <v>7.51139164</v>
      </c>
      <c r="I1577" s="12">
        <v>7123.537771</v>
      </c>
      <c r="J1577" s="12">
        <v>61.70804369</v>
      </c>
      <c r="K1577" s="12">
        <v>27570.14519</v>
      </c>
      <c r="L1577" s="12">
        <v>56.74</v>
      </c>
      <c r="M1577" s="12">
        <v>1.442914542</v>
      </c>
      <c r="N1577" s="12">
        <v>0</v>
      </c>
      <c r="O1577" s="12">
        <v>99.5</v>
      </c>
      <c r="P1577" s="12">
        <v>18.6</v>
      </c>
      <c r="Q1577" s="12">
        <v>5.7</v>
      </c>
    </row>
    <row r="1578" spans="1:17">
      <c r="A1578" s="12" t="s">
        <v>121</v>
      </c>
      <c r="B1578" s="12">
        <v>2008</v>
      </c>
      <c r="C1578" s="12" t="s">
        <v>18</v>
      </c>
      <c r="D1578" s="12" t="b">
        <v>0</v>
      </c>
      <c r="E1578" s="12">
        <v>78.76585366</v>
      </c>
      <c r="F1578" s="12">
        <v>2021316</v>
      </c>
      <c r="G1578" s="12">
        <v>8.588464451</v>
      </c>
      <c r="H1578" s="12">
        <v>7.85466576</v>
      </c>
      <c r="I1578" s="12">
        <v>7137.824175</v>
      </c>
      <c r="J1578" s="12">
        <v>61.75854504</v>
      </c>
      <c r="K1578" s="12">
        <v>29604.29147</v>
      </c>
      <c r="L1578" s="12">
        <v>58</v>
      </c>
      <c r="M1578" s="12">
        <v>1.492919141</v>
      </c>
      <c r="N1578" s="12">
        <v>0</v>
      </c>
      <c r="O1578" s="12">
        <v>99.5</v>
      </c>
      <c r="P1578" s="12">
        <v>19</v>
      </c>
      <c r="Q1578" s="12">
        <v>5.16</v>
      </c>
    </row>
    <row r="1579" spans="1:17">
      <c r="A1579" s="12" t="s">
        <v>121</v>
      </c>
      <c r="B1579" s="12">
        <v>2009</v>
      </c>
      <c r="C1579" s="12" t="s">
        <v>18</v>
      </c>
      <c r="D1579" s="12" t="b">
        <v>0</v>
      </c>
      <c r="E1579" s="12">
        <v>78.97073171</v>
      </c>
      <c r="F1579" s="12">
        <v>2039669</v>
      </c>
      <c r="G1579" s="12">
        <v>7.604175103</v>
      </c>
      <c r="H1579" s="12">
        <v>8.540802</v>
      </c>
      <c r="I1579" s="12">
        <v>6920.244039</v>
      </c>
      <c r="J1579" s="12">
        <v>61.82926466</v>
      </c>
      <c r="K1579" s="12">
        <v>27537.75846</v>
      </c>
      <c r="L1579" s="12">
        <v>64</v>
      </c>
      <c r="M1579" s="12">
        <v>1.586156825</v>
      </c>
      <c r="N1579" s="12">
        <v>0</v>
      </c>
      <c r="O1579" s="12">
        <v>99.5</v>
      </c>
      <c r="P1579" s="12">
        <v>19.4</v>
      </c>
      <c r="Q1579" s="12">
        <v>5.09</v>
      </c>
    </row>
    <row r="1580" spans="1:17">
      <c r="A1580" s="12" t="s">
        <v>121</v>
      </c>
      <c r="B1580" s="12">
        <v>2010</v>
      </c>
      <c r="C1580" s="12" t="s">
        <v>18</v>
      </c>
      <c r="D1580" s="12" t="b">
        <v>0</v>
      </c>
      <c r="E1580" s="12">
        <v>79.42195122</v>
      </c>
      <c r="F1580" s="12">
        <v>2048583</v>
      </c>
      <c r="G1580" s="12">
        <v>7.70288523</v>
      </c>
      <c r="H1580" s="12">
        <v>8.56503296</v>
      </c>
      <c r="I1580" s="12">
        <v>6104.421845</v>
      </c>
      <c r="J1580" s="12">
        <v>61.89752906</v>
      </c>
      <c r="K1580" s="12">
        <v>27826.87234</v>
      </c>
      <c r="L1580" s="12">
        <v>70</v>
      </c>
      <c r="M1580" s="12">
        <v>1.603125212</v>
      </c>
      <c r="N1580" s="12">
        <v>0</v>
      </c>
      <c r="O1580" s="12">
        <v>99.5</v>
      </c>
      <c r="P1580" s="12">
        <v>19.8</v>
      </c>
      <c r="Q1580" s="12">
        <v>4.59</v>
      </c>
    </row>
    <row r="1581" spans="1:17">
      <c r="A1581" s="12" t="s">
        <v>121</v>
      </c>
      <c r="B1581" s="12">
        <v>2011</v>
      </c>
      <c r="C1581" s="12" t="s">
        <v>18</v>
      </c>
      <c r="D1581" s="12" t="b">
        <v>0</v>
      </c>
      <c r="E1581" s="12">
        <v>79.97073171</v>
      </c>
      <c r="F1581" s="12">
        <v>2052843</v>
      </c>
      <c r="G1581" s="12">
        <v>7.647930119</v>
      </c>
      <c r="H1581" s="12">
        <v>8.53639603</v>
      </c>
      <c r="I1581" s="12">
        <v>6510.841884</v>
      </c>
      <c r="J1581" s="12">
        <v>61.90807108</v>
      </c>
      <c r="K1581" s="12">
        <v>28931.38332</v>
      </c>
      <c r="L1581" s="12">
        <v>67.33999481</v>
      </c>
      <c r="M1581" s="12">
        <v>1.292170764</v>
      </c>
      <c r="N1581" s="12">
        <v>0</v>
      </c>
      <c r="O1581" s="12">
        <v>99.5</v>
      </c>
      <c r="P1581" s="12">
        <v>20.2</v>
      </c>
      <c r="Q1581" s="12">
        <v>4.94</v>
      </c>
    </row>
    <row r="1582" spans="1:17">
      <c r="A1582" s="12" t="s">
        <v>121</v>
      </c>
      <c r="B1582" s="12">
        <v>2012</v>
      </c>
      <c r="C1582" s="12" t="s">
        <v>18</v>
      </c>
      <c r="D1582" s="12" t="b">
        <v>0</v>
      </c>
      <c r="E1582" s="12">
        <v>80.12439024</v>
      </c>
      <c r="F1582" s="12">
        <v>2057159</v>
      </c>
      <c r="G1582" s="12">
        <v>7.349942268</v>
      </c>
      <c r="H1582" s="12">
        <v>8.71509933</v>
      </c>
      <c r="I1582" s="12">
        <v>6753.073664</v>
      </c>
      <c r="J1582" s="12">
        <v>61.91892066</v>
      </c>
      <c r="K1582" s="12">
        <v>29042.82027</v>
      </c>
      <c r="L1582" s="12">
        <v>68.34997453</v>
      </c>
      <c r="M1582" s="12">
        <v>1.166791234</v>
      </c>
      <c r="N1582" s="12">
        <v>0</v>
      </c>
      <c r="O1582" s="12">
        <v>99.5</v>
      </c>
      <c r="P1582" s="12">
        <v>20.6</v>
      </c>
      <c r="Q1582" s="12">
        <v>4.58</v>
      </c>
    </row>
    <row r="1583" spans="1:17">
      <c r="A1583" s="12" t="s">
        <v>121</v>
      </c>
      <c r="B1583" s="12">
        <v>2013</v>
      </c>
      <c r="C1583" s="12" t="s">
        <v>18</v>
      </c>
      <c r="D1583" s="12" t="b">
        <v>0</v>
      </c>
      <c r="E1583" s="12">
        <v>80.32195122</v>
      </c>
      <c r="F1583" s="12">
        <v>2059953</v>
      </c>
      <c r="G1583" s="12">
        <v>7.063268041</v>
      </c>
      <c r="H1583" s="12">
        <v>8.74028301</v>
      </c>
      <c r="I1583" s="12">
        <v>6718.975052</v>
      </c>
      <c r="J1583" s="12">
        <v>61.94637537</v>
      </c>
      <c r="K1583" s="12">
        <v>29973.69935</v>
      </c>
      <c r="L1583" s="12">
        <v>72.6756</v>
      </c>
      <c r="M1583" s="12">
        <v>1.046948256</v>
      </c>
      <c r="N1583" s="12">
        <v>0</v>
      </c>
      <c r="O1583" s="12">
        <v>99.5</v>
      </c>
      <c r="P1583" s="12">
        <v>21.1</v>
      </c>
      <c r="Q1583" s="12">
        <v>4.55</v>
      </c>
    </row>
    <row r="1584" spans="1:17">
      <c r="A1584" s="12" t="s">
        <v>121</v>
      </c>
      <c r="B1584" s="12">
        <v>2014</v>
      </c>
      <c r="C1584" s="12" t="s">
        <v>18</v>
      </c>
      <c r="D1584" s="12" t="b">
        <v>0</v>
      </c>
      <c r="E1584" s="12">
        <v>81.07804878</v>
      </c>
      <c r="F1584" s="12">
        <v>2061980</v>
      </c>
      <c r="G1584" s="12">
        <v>6.357966448</v>
      </c>
      <c r="H1584" s="12">
        <v>8.50197506</v>
      </c>
      <c r="I1584" s="12">
        <v>6779.280887</v>
      </c>
      <c r="J1584" s="12">
        <v>61.95630586</v>
      </c>
      <c r="K1584" s="12">
        <v>30870.02367</v>
      </c>
      <c r="L1584" s="12">
        <v>71.59</v>
      </c>
      <c r="M1584" s="12">
        <v>0.973739588</v>
      </c>
      <c r="N1584" s="12">
        <v>0</v>
      </c>
      <c r="O1584" s="12">
        <v>99.5</v>
      </c>
      <c r="P1584" s="12">
        <v>21.6</v>
      </c>
      <c r="Q1584" s="12">
        <v>5.37</v>
      </c>
    </row>
    <row r="1585" spans="1:17">
      <c r="A1585" s="12" t="s">
        <v>121</v>
      </c>
      <c r="B1585" s="12">
        <v>2015</v>
      </c>
      <c r="C1585" s="12" t="s">
        <v>18</v>
      </c>
      <c r="D1585" s="12" t="b">
        <v>0</v>
      </c>
      <c r="E1585" s="12">
        <v>80.77560976</v>
      </c>
      <c r="F1585" s="12">
        <v>2063531</v>
      </c>
      <c r="G1585" s="12">
        <v>6.367726166</v>
      </c>
      <c r="H1585" s="12">
        <v>8.49823952</v>
      </c>
      <c r="I1585" s="12">
        <v>6727.999302</v>
      </c>
      <c r="J1585" s="12">
        <v>61.95823776</v>
      </c>
      <c r="K1585" s="12">
        <v>31628.24718</v>
      </c>
      <c r="L1585" s="12">
        <v>73.09865997</v>
      </c>
      <c r="M1585" s="12">
        <v>0.930119532</v>
      </c>
      <c r="N1585" s="12">
        <v>0</v>
      </c>
      <c r="O1585" s="12">
        <v>99.5</v>
      </c>
      <c r="P1585" s="12">
        <v>22</v>
      </c>
      <c r="Q1585" s="12">
        <v>5.73</v>
      </c>
    </row>
    <row r="1586" spans="1:17">
      <c r="A1586" s="12" t="s">
        <v>122</v>
      </c>
      <c r="B1586" s="12">
        <v>2000</v>
      </c>
      <c r="C1586" s="12" t="s">
        <v>20</v>
      </c>
      <c r="D1586" s="12" t="b">
        <v>0</v>
      </c>
      <c r="E1586" s="12">
        <v>56.048</v>
      </c>
      <c r="F1586" s="12">
        <v>44967713</v>
      </c>
      <c r="G1586" s="12">
        <v>6.330319712</v>
      </c>
      <c r="H1586" s="12">
        <v>8.16472149</v>
      </c>
      <c r="I1586" s="12">
        <v>4470.962526</v>
      </c>
      <c r="J1586" s="12">
        <v>14.65521107</v>
      </c>
      <c r="K1586" s="12">
        <v>8488.86281</v>
      </c>
      <c r="L1586" s="12">
        <v>5.348559732</v>
      </c>
      <c r="M1586" s="12">
        <v>1.387289131</v>
      </c>
      <c r="N1586" s="12">
        <v>12.30625292</v>
      </c>
      <c r="O1586" s="12">
        <v>84.48006083</v>
      </c>
      <c r="P1586" s="12">
        <v>18.1</v>
      </c>
      <c r="Q1586" s="12">
        <v>4.40348</v>
      </c>
    </row>
    <row r="1587" spans="1:17">
      <c r="A1587" s="12" t="s">
        <v>122</v>
      </c>
      <c r="B1587" s="12">
        <v>2001</v>
      </c>
      <c r="C1587" s="12" t="s">
        <v>20</v>
      </c>
      <c r="D1587" s="12" t="b">
        <v>0</v>
      </c>
      <c r="E1587" s="12">
        <v>55.089</v>
      </c>
      <c r="F1587" s="12">
        <v>45571272</v>
      </c>
      <c r="G1587" s="12">
        <v>7.03381727</v>
      </c>
      <c r="H1587" s="12">
        <v>7.93901682</v>
      </c>
      <c r="I1587" s="12">
        <v>4579.952732</v>
      </c>
      <c r="J1587" s="12">
        <v>14.62520505</v>
      </c>
      <c r="K1587" s="12">
        <v>8796.410016</v>
      </c>
      <c r="L1587" s="12">
        <v>6.346619318</v>
      </c>
      <c r="M1587" s="12">
        <v>1.483161018</v>
      </c>
      <c r="N1587" s="12">
        <v>11.58225292</v>
      </c>
      <c r="O1587" s="12">
        <v>85.01809268</v>
      </c>
      <c r="P1587" s="12">
        <v>18.6</v>
      </c>
      <c r="Q1587" s="12">
        <v>4.27876</v>
      </c>
    </row>
    <row r="1588" spans="1:17">
      <c r="A1588" s="12" t="s">
        <v>122</v>
      </c>
      <c r="B1588" s="12">
        <v>2002</v>
      </c>
      <c r="C1588" s="12" t="s">
        <v>20</v>
      </c>
      <c r="D1588" s="12" t="b">
        <v>0</v>
      </c>
      <c r="E1588" s="12">
        <v>54.31</v>
      </c>
      <c r="F1588" s="12">
        <v>46150913</v>
      </c>
      <c r="G1588" s="12">
        <v>7.1790564</v>
      </c>
      <c r="H1588" s="12">
        <v>7.46446323</v>
      </c>
      <c r="I1588" s="12">
        <v>4302.118229</v>
      </c>
      <c r="J1588" s="12">
        <v>14.59519904</v>
      </c>
      <c r="K1588" s="12">
        <v>9147.724038</v>
      </c>
      <c r="L1588" s="12">
        <v>6.710322437</v>
      </c>
      <c r="M1588" s="12">
        <v>1.529309559</v>
      </c>
      <c r="N1588" s="12">
        <v>10.85885767</v>
      </c>
      <c r="O1588" s="12">
        <v>85.56443069</v>
      </c>
      <c r="P1588" s="12">
        <v>19.1</v>
      </c>
      <c r="Q1588" s="12">
        <v>4.21265</v>
      </c>
    </row>
    <row r="1589" spans="1:17">
      <c r="A1589" s="12" t="s">
        <v>122</v>
      </c>
      <c r="B1589" s="12">
        <v>2003</v>
      </c>
      <c r="C1589" s="12" t="s">
        <v>20</v>
      </c>
      <c r="D1589" s="12" t="b">
        <v>0</v>
      </c>
      <c r="E1589" s="12">
        <v>53.749</v>
      </c>
      <c r="F1589" s="12">
        <v>46719203</v>
      </c>
      <c r="G1589" s="12">
        <v>7.557705904</v>
      </c>
      <c r="H1589" s="12">
        <v>7.91530371</v>
      </c>
      <c r="I1589" s="12">
        <v>4528.816147</v>
      </c>
      <c r="J1589" s="12">
        <v>14.56519302</v>
      </c>
      <c r="K1589" s="12">
        <v>9486.546193</v>
      </c>
      <c r="L1589" s="12">
        <v>7.007691726</v>
      </c>
      <c r="M1589" s="12">
        <v>1.468811238</v>
      </c>
      <c r="N1589" s="12">
        <v>10.14450153</v>
      </c>
      <c r="O1589" s="12">
        <v>86.10734795</v>
      </c>
      <c r="P1589" s="12">
        <v>19.6</v>
      </c>
      <c r="Q1589" s="12">
        <v>4.2865</v>
      </c>
    </row>
    <row r="1590" spans="1:17">
      <c r="A1590" s="12" t="s">
        <v>122</v>
      </c>
      <c r="B1590" s="12">
        <v>2004</v>
      </c>
      <c r="C1590" s="12" t="s">
        <v>20</v>
      </c>
      <c r="D1590" s="12" t="b">
        <v>0</v>
      </c>
      <c r="E1590" s="12">
        <v>53.444</v>
      </c>
      <c r="F1590" s="12">
        <v>47291610</v>
      </c>
      <c r="G1590" s="12">
        <v>8.035040258</v>
      </c>
      <c r="H1590" s="12">
        <v>7.76453447</v>
      </c>
      <c r="I1590" s="12">
        <v>4559.773847</v>
      </c>
      <c r="J1590" s="12">
        <v>14.535187</v>
      </c>
      <c r="K1590" s="12">
        <v>10061.59736</v>
      </c>
      <c r="L1590" s="12">
        <v>8.425118683</v>
      </c>
      <c r="M1590" s="12">
        <v>1.355728578</v>
      </c>
      <c r="N1590" s="12">
        <v>9.443161431</v>
      </c>
      <c r="O1590" s="12">
        <v>86.640904</v>
      </c>
      <c r="P1590" s="12">
        <v>20.1</v>
      </c>
      <c r="Q1590" s="12">
        <v>4.16212</v>
      </c>
    </row>
    <row r="1591" spans="1:17">
      <c r="A1591" s="12" t="s">
        <v>122</v>
      </c>
      <c r="B1591" s="12">
        <v>2005</v>
      </c>
      <c r="C1591" s="12" t="s">
        <v>20</v>
      </c>
      <c r="D1591" s="12" t="b">
        <v>0</v>
      </c>
      <c r="E1591" s="12">
        <v>53.447</v>
      </c>
      <c r="F1591" s="12">
        <v>47880595</v>
      </c>
      <c r="G1591" s="12">
        <v>7.887328758</v>
      </c>
      <c r="H1591" s="12">
        <v>7.68997431</v>
      </c>
      <c r="I1591" s="12">
        <v>4589.905059</v>
      </c>
      <c r="J1591" s="12">
        <v>14.50518098</v>
      </c>
      <c r="K1591" s="12">
        <v>10790.33064</v>
      </c>
      <c r="L1591" s="12">
        <v>7.48854253</v>
      </c>
      <c r="M1591" s="12">
        <v>1.38376969</v>
      </c>
      <c r="N1591" s="12">
        <v>8.755294376</v>
      </c>
      <c r="O1591" s="12">
        <v>87.16428233</v>
      </c>
      <c r="P1591" s="12">
        <v>20.6</v>
      </c>
      <c r="Q1591" s="12">
        <v>4.12599</v>
      </c>
    </row>
    <row r="1592" spans="1:17">
      <c r="A1592" s="12" t="s">
        <v>122</v>
      </c>
      <c r="B1592" s="12">
        <v>2006</v>
      </c>
      <c r="C1592" s="12" t="s">
        <v>20</v>
      </c>
      <c r="D1592" s="12" t="b">
        <v>0</v>
      </c>
      <c r="E1592" s="12">
        <v>53.795</v>
      </c>
      <c r="F1592" s="12">
        <v>48489464</v>
      </c>
      <c r="G1592" s="12">
        <v>7.832423319</v>
      </c>
      <c r="H1592" s="12">
        <v>7.6922164</v>
      </c>
      <c r="I1592" s="12">
        <v>4636.930681</v>
      </c>
      <c r="J1592" s="12">
        <v>14.47517497</v>
      </c>
      <c r="K1592" s="12">
        <v>11599.10318</v>
      </c>
      <c r="L1592" s="12">
        <v>7.607139675</v>
      </c>
      <c r="M1592" s="12">
        <v>1.290746983</v>
      </c>
      <c r="N1592" s="12">
        <v>8.080454871</v>
      </c>
      <c r="O1592" s="12">
        <v>87.67812704</v>
      </c>
      <c r="P1592" s="12">
        <v>21.1</v>
      </c>
      <c r="Q1592" s="12">
        <v>4.14354</v>
      </c>
    </row>
    <row r="1593" spans="1:17">
      <c r="A1593" s="12" t="s">
        <v>122</v>
      </c>
      <c r="B1593" s="12">
        <v>2007</v>
      </c>
      <c r="C1593" s="12" t="s">
        <v>20</v>
      </c>
      <c r="D1593" s="12" t="b">
        <v>0</v>
      </c>
      <c r="E1593" s="12">
        <v>54.452</v>
      </c>
      <c r="F1593" s="12">
        <v>49119766</v>
      </c>
      <c r="G1593" s="12">
        <v>8.083507514</v>
      </c>
      <c r="H1593" s="12">
        <v>7.68138409</v>
      </c>
      <c r="I1593" s="12">
        <v>4721.932996</v>
      </c>
      <c r="J1593" s="12">
        <v>14.44516895</v>
      </c>
      <c r="K1593" s="12">
        <v>12390.08682</v>
      </c>
      <c r="L1593" s="12">
        <v>8.065375174</v>
      </c>
      <c r="M1593" s="12">
        <v>1.177517253</v>
      </c>
      <c r="N1593" s="12">
        <v>7.418573476</v>
      </c>
      <c r="O1593" s="12">
        <v>88.18248627</v>
      </c>
      <c r="P1593" s="12">
        <v>21.7</v>
      </c>
      <c r="Q1593" s="12">
        <v>4.19085</v>
      </c>
    </row>
    <row r="1594" spans="1:17">
      <c r="A1594" s="12" t="s">
        <v>122</v>
      </c>
      <c r="B1594" s="12">
        <v>2008</v>
      </c>
      <c r="C1594" s="12" t="s">
        <v>20</v>
      </c>
      <c r="D1594" s="12" t="b">
        <v>0</v>
      </c>
      <c r="E1594" s="12">
        <v>55.36</v>
      </c>
      <c r="F1594" s="12">
        <v>49779472</v>
      </c>
      <c r="G1594" s="12">
        <v>8.572609815</v>
      </c>
      <c r="H1594" s="12">
        <v>7.88024807</v>
      </c>
      <c r="I1594" s="12">
        <v>4851.692494</v>
      </c>
      <c r="J1594" s="12">
        <v>14.41516293</v>
      </c>
      <c r="K1594" s="12">
        <v>12857.98651</v>
      </c>
      <c r="L1594" s="12">
        <v>8.43</v>
      </c>
      <c r="M1594" s="12">
        <v>1.145843314</v>
      </c>
      <c r="N1594" s="12">
        <v>6.769448742</v>
      </c>
      <c r="O1594" s="12">
        <v>88.67766946</v>
      </c>
      <c r="P1594" s="12">
        <v>22.2</v>
      </c>
      <c r="Q1594" s="12">
        <v>4.15923</v>
      </c>
    </row>
    <row r="1595" spans="1:17">
      <c r="A1595" s="12" t="s">
        <v>122</v>
      </c>
      <c r="B1595" s="12">
        <v>2009</v>
      </c>
      <c r="C1595" s="12" t="s">
        <v>20</v>
      </c>
      <c r="D1595" s="12" t="b">
        <v>0</v>
      </c>
      <c r="E1595" s="12">
        <v>56.46</v>
      </c>
      <c r="F1595" s="12">
        <v>50477013</v>
      </c>
      <c r="G1595" s="12">
        <v>8.007605605</v>
      </c>
      <c r="H1595" s="12">
        <v>8.52350235</v>
      </c>
      <c r="I1595" s="12">
        <v>4665.176039</v>
      </c>
      <c r="J1595" s="12">
        <v>14.38515691</v>
      </c>
      <c r="K1595" s="12">
        <v>12565.29277</v>
      </c>
      <c r="L1595" s="12">
        <v>10</v>
      </c>
      <c r="M1595" s="12">
        <v>1.214002043</v>
      </c>
      <c r="N1595" s="12">
        <v>6.133518215</v>
      </c>
      <c r="O1595" s="12">
        <v>89.16270481</v>
      </c>
      <c r="P1595" s="12">
        <v>22.8</v>
      </c>
      <c r="Q1595" s="12">
        <v>4.09415</v>
      </c>
    </row>
    <row r="1596" spans="1:17">
      <c r="A1596" s="12" t="s">
        <v>122</v>
      </c>
      <c r="B1596" s="12">
        <v>2010</v>
      </c>
      <c r="C1596" s="12" t="s">
        <v>20</v>
      </c>
      <c r="D1596" s="12" t="b">
        <v>0</v>
      </c>
      <c r="E1596" s="12">
        <v>57.669</v>
      </c>
      <c r="F1596" s="12">
        <v>51216967</v>
      </c>
      <c r="G1596" s="12">
        <v>8.304084027</v>
      </c>
      <c r="H1596" s="12">
        <v>8.66596985</v>
      </c>
      <c r="I1596" s="12">
        <v>4428.154257</v>
      </c>
      <c r="J1596" s="12">
        <v>14.3551509</v>
      </c>
      <c r="K1596" s="12">
        <v>12913.54048</v>
      </c>
      <c r="L1596" s="12">
        <v>24</v>
      </c>
      <c r="M1596" s="12">
        <v>1.115808251</v>
      </c>
      <c r="N1596" s="12">
        <v>5.510287147</v>
      </c>
      <c r="O1596" s="12">
        <v>89.63843841</v>
      </c>
      <c r="P1596" s="12">
        <v>23.3</v>
      </c>
      <c r="Q1596" s="12">
        <v>4.02</v>
      </c>
    </row>
    <row r="1597" spans="1:17">
      <c r="A1597" s="12" t="s">
        <v>122</v>
      </c>
      <c r="B1597" s="12">
        <v>2011</v>
      </c>
      <c r="C1597" s="12" t="s">
        <v>20</v>
      </c>
      <c r="D1597" s="12" t="b">
        <v>0</v>
      </c>
      <c r="E1597" s="12">
        <v>58.895</v>
      </c>
      <c r="F1597" s="12">
        <v>52003759</v>
      </c>
      <c r="G1597" s="12">
        <v>7.869815906</v>
      </c>
      <c r="H1597" s="12">
        <v>8.74146175</v>
      </c>
      <c r="I1597" s="12">
        <v>4542.596206</v>
      </c>
      <c r="J1597" s="12">
        <v>14.32514488</v>
      </c>
      <c r="K1597" s="12">
        <v>13393.76689</v>
      </c>
      <c r="L1597" s="12">
        <v>33.97</v>
      </c>
      <c r="M1597" s="12">
        <v>1.103257676</v>
      </c>
      <c r="N1597" s="12">
        <v>4.899779003</v>
      </c>
      <c r="O1597" s="12">
        <v>90.10468946</v>
      </c>
      <c r="P1597" s="12">
        <v>23.9</v>
      </c>
      <c r="Q1597" s="12">
        <v>4.05</v>
      </c>
    </row>
    <row r="1598" spans="1:17">
      <c r="A1598" s="12" t="s">
        <v>122</v>
      </c>
      <c r="B1598" s="12">
        <v>2012</v>
      </c>
      <c r="C1598" s="12" t="s">
        <v>20</v>
      </c>
      <c r="D1598" s="12" t="b">
        <v>0</v>
      </c>
      <c r="E1598" s="12">
        <v>60.06</v>
      </c>
      <c r="F1598" s="12">
        <v>52832659</v>
      </c>
      <c r="G1598" s="12">
        <v>8.077957969</v>
      </c>
      <c r="H1598" s="12">
        <v>8.77310753</v>
      </c>
      <c r="I1598" s="12">
        <v>4566.323754</v>
      </c>
      <c r="J1598" s="12">
        <v>14.29513886</v>
      </c>
      <c r="K1598" s="12">
        <v>13215.70868</v>
      </c>
      <c r="L1598" s="12">
        <v>41</v>
      </c>
      <c r="M1598" s="12">
        <v>1.132793112</v>
      </c>
      <c r="N1598" s="12">
        <v>4.301806677</v>
      </c>
      <c r="O1598" s="12">
        <v>90.56175402</v>
      </c>
      <c r="P1598" s="12">
        <v>24.5</v>
      </c>
      <c r="Q1598" s="12">
        <v>4.04</v>
      </c>
    </row>
    <row r="1599" spans="1:17">
      <c r="A1599" s="12" t="s">
        <v>122</v>
      </c>
      <c r="B1599" s="12">
        <v>2013</v>
      </c>
      <c r="C1599" s="12" t="s">
        <v>20</v>
      </c>
      <c r="D1599" s="12" t="b">
        <v>0</v>
      </c>
      <c r="E1599" s="12">
        <v>61.099</v>
      </c>
      <c r="F1599" s="12">
        <v>53687125</v>
      </c>
      <c r="G1599" s="12">
        <v>8.138264312</v>
      </c>
      <c r="H1599" s="12">
        <v>8.85552406</v>
      </c>
      <c r="I1599" s="12">
        <v>4366.030489</v>
      </c>
      <c r="J1599" s="12">
        <v>14.26513284</v>
      </c>
      <c r="K1599" s="12">
        <v>13606.9429</v>
      </c>
      <c r="L1599" s="12">
        <v>46.5</v>
      </c>
      <c r="M1599" s="12">
        <v>1.123274262</v>
      </c>
      <c r="N1599" s="12">
        <v>3.71651188</v>
      </c>
      <c r="O1599" s="12">
        <v>91.00903337</v>
      </c>
      <c r="P1599" s="12">
        <v>25.1</v>
      </c>
      <c r="Q1599" s="12">
        <v>4.04</v>
      </c>
    </row>
    <row r="1600" spans="1:17">
      <c r="A1600" s="12" t="s">
        <v>122</v>
      </c>
      <c r="B1600" s="12">
        <v>2014</v>
      </c>
      <c r="C1600" s="12" t="s">
        <v>20</v>
      </c>
      <c r="D1600" s="12" t="b">
        <v>0</v>
      </c>
      <c r="E1600" s="12">
        <v>61.968</v>
      </c>
      <c r="F1600" s="12">
        <v>54544184</v>
      </c>
      <c r="G1600" s="12">
        <v>8.212241156</v>
      </c>
      <c r="H1600" s="12">
        <v>8.55091476</v>
      </c>
      <c r="I1600" s="12">
        <v>4285.645767</v>
      </c>
      <c r="J1600" s="12">
        <v>14.23512682</v>
      </c>
      <c r="K1600" s="12">
        <v>13602.10264</v>
      </c>
      <c r="L1600" s="12">
        <v>49</v>
      </c>
      <c r="M1600" s="12">
        <v>1.109437883</v>
      </c>
      <c r="N1600" s="12">
        <v>3.143541754</v>
      </c>
      <c r="O1600" s="12">
        <v>91.44727967</v>
      </c>
      <c r="P1600" s="12">
        <v>25.8</v>
      </c>
      <c r="Q1600" s="12">
        <v>4.01</v>
      </c>
    </row>
    <row r="1601" spans="1:17">
      <c r="A1601" s="12" t="s">
        <v>122</v>
      </c>
      <c r="B1601" s="12">
        <v>2015</v>
      </c>
      <c r="C1601" s="12" t="s">
        <v>20</v>
      </c>
      <c r="D1601" s="12" t="b">
        <v>0</v>
      </c>
      <c r="E1601" s="12">
        <v>62.649</v>
      </c>
      <c r="F1601" s="12">
        <v>55386369</v>
      </c>
      <c r="G1601" s="12">
        <v>7.669937662</v>
      </c>
      <c r="H1601" s="12">
        <v>8.79018974</v>
      </c>
      <c r="I1601" s="12">
        <v>4198.04612</v>
      </c>
      <c r="J1601" s="12">
        <v>14.20512081</v>
      </c>
      <c r="K1601" s="12">
        <v>13701.94539</v>
      </c>
      <c r="L1601" s="12">
        <v>51.91911572</v>
      </c>
      <c r="M1601" s="12">
        <v>1.099182075</v>
      </c>
      <c r="N1601" s="12">
        <v>2.582873352</v>
      </c>
      <c r="O1601" s="12">
        <v>91.87634387</v>
      </c>
      <c r="P1601" s="12">
        <v>26.4</v>
      </c>
      <c r="Q1601" s="12">
        <v>3.99</v>
      </c>
    </row>
    <row r="1602" spans="1:17">
      <c r="A1602" s="12" t="s">
        <v>123</v>
      </c>
      <c r="B1602" s="12">
        <v>2000</v>
      </c>
      <c r="C1602" s="12" t="s">
        <v>18</v>
      </c>
      <c r="D1602" s="12" t="b">
        <v>0</v>
      </c>
      <c r="E1602" s="12">
        <v>78.96585366</v>
      </c>
      <c r="F1602" s="12">
        <v>40567864</v>
      </c>
      <c r="G1602" s="12">
        <v>7.230107062</v>
      </c>
      <c r="H1602" s="12">
        <v>6.79921818</v>
      </c>
      <c r="I1602" s="12">
        <v>4820.675034</v>
      </c>
      <c r="J1602" s="12">
        <v>34.25637275</v>
      </c>
      <c r="K1602" s="12">
        <v>21584.2512</v>
      </c>
      <c r="L1602" s="12">
        <v>13.62496081</v>
      </c>
      <c r="M1602" s="12">
        <v>1.725517988</v>
      </c>
      <c r="N1602" s="12">
        <v>0</v>
      </c>
      <c r="O1602" s="12">
        <v>100.0000024</v>
      </c>
      <c r="P1602" s="12">
        <v>19.6</v>
      </c>
      <c r="Q1602" s="12">
        <v>3.7783</v>
      </c>
    </row>
    <row r="1603" spans="1:17">
      <c r="A1603" s="12" t="s">
        <v>123</v>
      </c>
      <c r="B1603" s="12">
        <v>2001</v>
      </c>
      <c r="C1603" s="12" t="s">
        <v>18</v>
      </c>
      <c r="D1603" s="12" t="b">
        <v>0</v>
      </c>
      <c r="E1603" s="12">
        <v>79.36829268</v>
      </c>
      <c r="F1603" s="12">
        <v>40850412</v>
      </c>
      <c r="G1603" s="12">
        <v>7.216328687</v>
      </c>
      <c r="H1603" s="12">
        <v>6.76895761</v>
      </c>
      <c r="I1603" s="12">
        <v>5167.809673</v>
      </c>
      <c r="J1603" s="12">
        <v>34.58050028</v>
      </c>
      <c r="K1603" s="12">
        <v>22949.18185</v>
      </c>
      <c r="L1603" s="12">
        <v>18.14872269</v>
      </c>
      <c r="M1603" s="12">
        <v>1.629584033</v>
      </c>
      <c r="N1603" s="12">
        <v>0</v>
      </c>
      <c r="O1603" s="12">
        <v>100</v>
      </c>
      <c r="P1603" s="12">
        <v>20</v>
      </c>
      <c r="Q1603" s="12">
        <v>3.89384</v>
      </c>
    </row>
    <row r="1604" spans="1:17">
      <c r="A1604" s="12" t="s">
        <v>123</v>
      </c>
      <c r="B1604" s="12">
        <v>2002</v>
      </c>
      <c r="C1604" s="12" t="s">
        <v>18</v>
      </c>
      <c r="D1604" s="12" t="b">
        <v>0</v>
      </c>
      <c r="E1604" s="12">
        <v>79.56829268</v>
      </c>
      <c r="F1604" s="12">
        <v>41431558</v>
      </c>
      <c r="G1604" s="12">
        <v>7.548593756</v>
      </c>
      <c r="H1604" s="12">
        <v>6.80052805</v>
      </c>
      <c r="I1604" s="12">
        <v>5422.51569</v>
      </c>
      <c r="J1604" s="12">
        <v>34.83530779</v>
      </c>
      <c r="K1604" s="12">
        <v>24371.59885</v>
      </c>
      <c r="L1604" s="12">
        <v>20.39</v>
      </c>
      <c r="M1604" s="12">
        <v>1.455973702</v>
      </c>
      <c r="N1604" s="12">
        <v>0</v>
      </c>
      <c r="O1604" s="12">
        <v>100.0000023</v>
      </c>
      <c r="P1604" s="12">
        <v>20.4</v>
      </c>
      <c r="Q1604" s="12">
        <v>3.81505</v>
      </c>
    </row>
    <row r="1605" spans="1:17">
      <c r="A1605" s="12" t="s">
        <v>123</v>
      </c>
      <c r="B1605" s="12">
        <v>2003</v>
      </c>
      <c r="C1605" s="12" t="s">
        <v>18</v>
      </c>
      <c r="D1605" s="12" t="b">
        <v>0</v>
      </c>
      <c r="E1605" s="12">
        <v>79.6195122</v>
      </c>
      <c r="F1605" s="12">
        <v>42187645</v>
      </c>
      <c r="G1605" s="12">
        <v>7.553396348</v>
      </c>
      <c r="H1605" s="12">
        <v>7.56392097</v>
      </c>
      <c r="I1605" s="12">
        <v>5576.546265</v>
      </c>
      <c r="J1605" s="12">
        <v>35.11418641</v>
      </c>
      <c r="K1605" s="12">
        <v>25046.1107</v>
      </c>
      <c r="L1605" s="12">
        <v>39.93</v>
      </c>
      <c r="M1605" s="12">
        <v>1.422544393</v>
      </c>
      <c r="N1605" s="12">
        <v>0</v>
      </c>
      <c r="O1605" s="12">
        <v>100</v>
      </c>
      <c r="P1605" s="12">
        <v>20.8</v>
      </c>
      <c r="Q1605" s="12">
        <v>4.09623</v>
      </c>
    </row>
    <row r="1606" spans="1:17">
      <c r="A1606" s="12" t="s">
        <v>123</v>
      </c>
      <c r="B1606" s="12">
        <v>2004</v>
      </c>
      <c r="C1606" s="12" t="s">
        <v>18</v>
      </c>
      <c r="D1606" s="12" t="b">
        <v>0</v>
      </c>
      <c r="E1606" s="12">
        <v>79.87073171</v>
      </c>
      <c r="F1606" s="12">
        <v>42921895</v>
      </c>
      <c r="G1606" s="12">
        <v>7.817921309</v>
      </c>
      <c r="H1606" s="12">
        <v>7.65912247</v>
      </c>
      <c r="I1606" s="12">
        <v>5676.140491</v>
      </c>
      <c r="J1606" s="12">
        <v>35.40705557</v>
      </c>
      <c r="K1606" s="12">
        <v>26143.63217</v>
      </c>
      <c r="L1606" s="12">
        <v>44.01</v>
      </c>
      <c r="M1606" s="12">
        <v>1.43022118</v>
      </c>
      <c r="N1606" s="12">
        <v>0</v>
      </c>
      <c r="O1606" s="12">
        <v>100.0000023</v>
      </c>
      <c r="P1606" s="12">
        <v>21.2</v>
      </c>
      <c r="Q1606" s="12">
        <v>4.08268</v>
      </c>
    </row>
    <row r="1607" spans="1:17">
      <c r="A1607" s="12" t="s">
        <v>123</v>
      </c>
      <c r="B1607" s="12">
        <v>2005</v>
      </c>
      <c r="C1607" s="12" t="s">
        <v>18</v>
      </c>
      <c r="D1607" s="12" t="b">
        <v>0</v>
      </c>
      <c r="E1607" s="12">
        <v>80.17073171</v>
      </c>
      <c r="F1607" s="12">
        <v>43653155</v>
      </c>
      <c r="G1607" s="12">
        <v>8.029202013</v>
      </c>
      <c r="H1607" s="12">
        <v>7.73195314</v>
      </c>
      <c r="I1607" s="12">
        <v>5892.307411</v>
      </c>
      <c r="J1607" s="12">
        <v>35.70425174</v>
      </c>
      <c r="K1607" s="12">
        <v>27606.93405</v>
      </c>
      <c r="L1607" s="12">
        <v>47.88</v>
      </c>
      <c r="M1607" s="12">
        <v>1.387177754</v>
      </c>
      <c r="N1607" s="12">
        <v>0</v>
      </c>
      <c r="O1607" s="12">
        <v>99.99999778</v>
      </c>
      <c r="P1607" s="12">
        <v>21.6</v>
      </c>
      <c r="Q1607" s="12">
        <v>4.98</v>
      </c>
    </row>
    <row r="1608" spans="1:17">
      <c r="A1608" s="12" t="s">
        <v>123</v>
      </c>
      <c r="B1608" s="12">
        <v>2006</v>
      </c>
      <c r="C1608" s="12" t="s">
        <v>18</v>
      </c>
      <c r="D1608" s="12" t="b">
        <v>0</v>
      </c>
      <c r="E1608" s="12">
        <v>80.82195122</v>
      </c>
      <c r="F1608" s="12">
        <v>44397319</v>
      </c>
      <c r="G1608" s="12">
        <v>7.698212561</v>
      </c>
      <c r="H1608" s="12">
        <v>7.82912683</v>
      </c>
      <c r="I1608" s="12">
        <v>6111.219223</v>
      </c>
      <c r="J1608" s="12">
        <v>36.00299812</v>
      </c>
      <c r="K1608" s="12">
        <v>30720.22221</v>
      </c>
      <c r="L1608" s="12">
        <v>50.37</v>
      </c>
      <c r="M1608" s="12">
        <v>1.370007461</v>
      </c>
      <c r="N1608" s="12">
        <v>0</v>
      </c>
      <c r="O1608" s="12">
        <v>100.0000022</v>
      </c>
      <c r="P1608" s="12">
        <v>22.1</v>
      </c>
      <c r="Q1608" s="12">
        <v>5.15</v>
      </c>
    </row>
    <row r="1609" spans="1:17">
      <c r="A1609" s="12" t="s">
        <v>123</v>
      </c>
      <c r="B1609" s="12">
        <v>2007</v>
      </c>
      <c r="C1609" s="12" t="s">
        <v>18</v>
      </c>
      <c r="D1609" s="12" t="b">
        <v>0</v>
      </c>
      <c r="E1609" s="12">
        <v>80.87317073</v>
      </c>
      <c r="F1609" s="12">
        <v>45226803</v>
      </c>
      <c r="G1609" s="12">
        <v>7.842252141</v>
      </c>
      <c r="H1609" s="12">
        <v>7.9183569</v>
      </c>
      <c r="I1609" s="12">
        <v>6105.075849</v>
      </c>
      <c r="J1609" s="12">
        <v>36.28442027</v>
      </c>
      <c r="K1609" s="12">
        <v>32469.53045</v>
      </c>
      <c r="L1609" s="12">
        <v>55.11</v>
      </c>
      <c r="M1609" s="12">
        <v>1.363106312</v>
      </c>
      <c r="N1609" s="12">
        <v>0</v>
      </c>
      <c r="O1609" s="12">
        <v>99.99999785</v>
      </c>
      <c r="P1609" s="12">
        <v>22.5</v>
      </c>
      <c r="Q1609" s="12">
        <v>5.09</v>
      </c>
    </row>
    <row r="1610" spans="1:17">
      <c r="A1610" s="12" t="s">
        <v>123</v>
      </c>
      <c r="B1610" s="12">
        <v>2008</v>
      </c>
      <c r="C1610" s="12" t="s">
        <v>18</v>
      </c>
      <c r="D1610" s="12" t="b">
        <v>0</v>
      </c>
      <c r="E1610" s="12">
        <v>81.17560976</v>
      </c>
      <c r="F1610" s="12">
        <v>45954106</v>
      </c>
      <c r="G1610" s="12">
        <v>7.056387715</v>
      </c>
      <c r="H1610" s="12">
        <v>8.3818779</v>
      </c>
      <c r="I1610" s="12">
        <v>6054.374438</v>
      </c>
      <c r="J1610" s="12">
        <v>36.59795108</v>
      </c>
      <c r="K1610" s="12">
        <v>33263.2724</v>
      </c>
      <c r="L1610" s="12">
        <v>59.6</v>
      </c>
      <c r="M1610" s="12">
        <v>1.367620485</v>
      </c>
      <c r="N1610" s="12">
        <v>0</v>
      </c>
      <c r="O1610" s="12">
        <v>100</v>
      </c>
      <c r="P1610" s="12">
        <v>23</v>
      </c>
      <c r="Q1610" s="12">
        <v>4.92</v>
      </c>
    </row>
    <row r="1611" spans="1:17">
      <c r="A1611" s="12" t="s">
        <v>123</v>
      </c>
      <c r="B1611" s="12">
        <v>2009</v>
      </c>
      <c r="C1611" s="12" t="s">
        <v>18</v>
      </c>
      <c r="D1611" s="12" t="b">
        <v>0</v>
      </c>
      <c r="E1611" s="12">
        <v>81.47560976</v>
      </c>
      <c r="F1611" s="12">
        <v>46362946</v>
      </c>
      <c r="G1611" s="12">
        <v>6.200856827</v>
      </c>
      <c r="H1611" s="12">
        <v>9.10707188</v>
      </c>
      <c r="I1611" s="12">
        <v>6025.772757</v>
      </c>
      <c r="J1611" s="12">
        <v>36.89928809</v>
      </c>
      <c r="K1611" s="12">
        <v>32092.36482</v>
      </c>
      <c r="L1611" s="12">
        <v>62.4</v>
      </c>
      <c r="M1611" s="12">
        <v>1.358353837</v>
      </c>
      <c r="N1611" s="12">
        <v>0</v>
      </c>
      <c r="O1611" s="12">
        <v>99.9999979</v>
      </c>
      <c r="P1611" s="12">
        <v>23.5</v>
      </c>
      <c r="Q1611" s="12">
        <v>4.98</v>
      </c>
    </row>
    <row r="1612" spans="1:17">
      <c r="A1612" s="12" t="s">
        <v>123</v>
      </c>
      <c r="B1612" s="12">
        <v>2010</v>
      </c>
      <c r="C1612" s="12" t="s">
        <v>18</v>
      </c>
      <c r="D1612" s="12" t="b">
        <v>0</v>
      </c>
      <c r="E1612" s="12">
        <v>81.62682927</v>
      </c>
      <c r="F1612" s="12">
        <v>46576897</v>
      </c>
      <c r="G1612" s="12">
        <v>5.866642426</v>
      </c>
      <c r="H1612" s="12">
        <v>9.1185751</v>
      </c>
      <c r="I1612" s="12">
        <v>5652.595933</v>
      </c>
      <c r="J1612" s="12">
        <v>37.0899382</v>
      </c>
      <c r="K1612" s="12">
        <v>31682.7131</v>
      </c>
      <c r="L1612" s="12">
        <v>65.8</v>
      </c>
      <c r="M1612" s="12">
        <v>1.387378124</v>
      </c>
      <c r="N1612" s="12">
        <v>0</v>
      </c>
      <c r="O1612" s="12">
        <v>100</v>
      </c>
      <c r="P1612" s="12">
        <v>24</v>
      </c>
      <c r="Q1612" s="12">
        <v>4.09</v>
      </c>
    </row>
    <row r="1613" spans="1:17">
      <c r="A1613" s="12" t="s">
        <v>123</v>
      </c>
      <c r="B1613" s="12">
        <v>2011</v>
      </c>
      <c r="C1613" s="12" t="s">
        <v>18</v>
      </c>
      <c r="D1613" s="12" t="b">
        <v>0</v>
      </c>
      <c r="E1613" s="12">
        <v>82.47560976</v>
      </c>
      <c r="F1613" s="12">
        <v>46742697</v>
      </c>
      <c r="G1613" s="12">
        <v>5.87043563</v>
      </c>
      <c r="H1613" s="12">
        <v>9.16859245</v>
      </c>
      <c r="I1613" s="12">
        <v>5706.563063</v>
      </c>
      <c r="J1613" s="12">
        <v>37.10192046</v>
      </c>
      <c r="K1613" s="12">
        <v>31867.97324</v>
      </c>
      <c r="L1613" s="12">
        <v>67.08999939</v>
      </c>
      <c r="M1613" s="12">
        <v>1.331876555</v>
      </c>
      <c r="N1613" s="12">
        <v>0</v>
      </c>
      <c r="O1613" s="12">
        <v>100</v>
      </c>
      <c r="P1613" s="12">
        <v>24.5</v>
      </c>
      <c r="Q1613" s="12">
        <v>4.11</v>
      </c>
    </row>
    <row r="1614" spans="1:17">
      <c r="A1614" s="12" t="s">
        <v>123</v>
      </c>
      <c r="B1614" s="12">
        <v>2012</v>
      </c>
      <c r="C1614" s="12" t="s">
        <v>18</v>
      </c>
      <c r="D1614" s="12" t="b">
        <v>0</v>
      </c>
      <c r="E1614" s="12">
        <v>82.42682927</v>
      </c>
      <c r="F1614" s="12">
        <v>46773055</v>
      </c>
      <c r="G1614" s="12">
        <v>5.756946794</v>
      </c>
      <c r="H1614" s="12">
        <v>9.15699196</v>
      </c>
      <c r="I1614" s="12">
        <v>5599.377374</v>
      </c>
      <c r="J1614" s="12">
        <v>37.07977849</v>
      </c>
      <c r="K1614" s="12">
        <v>31720.12</v>
      </c>
      <c r="L1614" s="12">
        <v>69.80999994</v>
      </c>
      <c r="M1614" s="12">
        <v>1.423637303</v>
      </c>
      <c r="N1614" s="12">
        <v>0</v>
      </c>
      <c r="O1614" s="12">
        <v>99.9861672</v>
      </c>
      <c r="P1614" s="12">
        <v>25</v>
      </c>
      <c r="Q1614" s="12">
        <v>4.12</v>
      </c>
    </row>
    <row r="1615" spans="1:17">
      <c r="A1615" s="12" t="s">
        <v>123</v>
      </c>
      <c r="B1615" s="12">
        <v>2013</v>
      </c>
      <c r="C1615" s="12" t="s">
        <v>18</v>
      </c>
      <c r="D1615" s="12" t="b">
        <v>0</v>
      </c>
      <c r="E1615" s="12">
        <v>83.07804878</v>
      </c>
      <c r="F1615" s="12">
        <v>46620045</v>
      </c>
      <c r="G1615" s="12">
        <v>5.208274629</v>
      </c>
      <c r="H1615" s="12">
        <v>9.06737709</v>
      </c>
      <c r="I1615" s="12">
        <v>5573.401182</v>
      </c>
      <c r="J1615" s="12">
        <v>37.08211351</v>
      </c>
      <c r="K1615" s="12">
        <v>32434.0032</v>
      </c>
      <c r="L1615" s="12">
        <v>71.635</v>
      </c>
      <c r="M1615" s="12">
        <v>1.272770663</v>
      </c>
      <c r="N1615" s="12">
        <v>0</v>
      </c>
      <c r="O1615" s="12">
        <v>99.95663945</v>
      </c>
      <c r="P1615" s="12">
        <v>25.5</v>
      </c>
      <c r="Q1615" s="12">
        <v>4.13</v>
      </c>
    </row>
    <row r="1616" spans="1:17">
      <c r="A1616" s="12" t="s">
        <v>123</v>
      </c>
      <c r="B1616" s="12">
        <v>2014</v>
      </c>
      <c r="C1616" s="12" t="s">
        <v>18</v>
      </c>
      <c r="D1616" s="12" t="b">
        <v>0</v>
      </c>
      <c r="E1616" s="12">
        <v>83.22926829</v>
      </c>
      <c r="F1616" s="12">
        <v>46480882</v>
      </c>
      <c r="G1616" s="12">
        <v>5.184067004</v>
      </c>
      <c r="H1616" s="12">
        <v>9.08936405</v>
      </c>
      <c r="I1616" s="12">
        <v>5409.411338</v>
      </c>
      <c r="J1616" s="12">
        <v>37.08444853</v>
      </c>
      <c r="K1616" s="12">
        <v>33525.74063</v>
      </c>
      <c r="L1616" s="12">
        <v>76.19</v>
      </c>
      <c r="M1616" s="12">
        <v>1.254459104</v>
      </c>
      <c r="N1616" s="12">
        <v>0</v>
      </c>
      <c r="O1616" s="12">
        <v>99.92694397</v>
      </c>
      <c r="P1616" s="12">
        <v>26.1</v>
      </c>
      <c r="Q1616" s="12">
        <v>4.31</v>
      </c>
    </row>
    <row r="1617" spans="1:17">
      <c r="A1617" s="12" t="s">
        <v>123</v>
      </c>
      <c r="B1617" s="12">
        <v>2015</v>
      </c>
      <c r="C1617" s="12" t="s">
        <v>18</v>
      </c>
      <c r="D1617" s="12" t="b">
        <v>0</v>
      </c>
      <c r="E1617" s="12">
        <v>82.83170732</v>
      </c>
      <c r="F1617" s="12">
        <v>46444832</v>
      </c>
      <c r="G1617" s="12">
        <v>5.51794436</v>
      </c>
      <c r="H1617" s="12">
        <v>9.12617207</v>
      </c>
      <c r="I1617" s="12">
        <v>5355.987006</v>
      </c>
      <c r="J1617" s="12">
        <v>37.12753247</v>
      </c>
      <c r="K1617" s="12">
        <v>34903.12748</v>
      </c>
      <c r="L1617" s="12">
        <v>78.68963187</v>
      </c>
      <c r="M1617" s="12">
        <v>1.270823783</v>
      </c>
      <c r="N1617" s="12">
        <v>0</v>
      </c>
      <c r="O1617" s="12">
        <v>99.92672046</v>
      </c>
      <c r="P1617" s="12">
        <v>26.6</v>
      </c>
      <c r="Q1617" s="12">
        <v>4.17</v>
      </c>
    </row>
    <row r="1618" spans="1:17">
      <c r="A1618" s="12" t="s">
        <v>124</v>
      </c>
      <c r="B1618" s="12">
        <v>2000</v>
      </c>
      <c r="C1618" s="12" t="s">
        <v>25</v>
      </c>
      <c r="D1618" s="12" t="b">
        <v>0</v>
      </c>
      <c r="E1618" s="12">
        <v>71.333</v>
      </c>
      <c r="F1618" s="12">
        <v>18777606</v>
      </c>
      <c r="G1618" s="12">
        <v>0.582076331</v>
      </c>
      <c r="H1618" s="12">
        <v>4.24652863</v>
      </c>
      <c r="I1618" s="12">
        <v>263.0296808</v>
      </c>
      <c r="J1618" s="12">
        <v>34.54664328</v>
      </c>
      <c r="K1618" s="12">
        <v>4334.752235</v>
      </c>
      <c r="L1618" s="12">
        <v>0.647410011</v>
      </c>
      <c r="M1618" s="12">
        <v>5.033872968</v>
      </c>
      <c r="N1618" s="12">
        <v>5.408948325</v>
      </c>
      <c r="O1618" s="12">
        <v>80.04477192</v>
      </c>
      <c r="P1618" s="12">
        <v>2</v>
      </c>
      <c r="Q1618" s="12">
        <v>0.1</v>
      </c>
    </row>
    <row r="1619" spans="1:17">
      <c r="A1619" s="12" t="s">
        <v>124</v>
      </c>
      <c r="B1619" s="12">
        <v>2001</v>
      </c>
      <c r="C1619" s="12" t="s">
        <v>25</v>
      </c>
      <c r="D1619" s="12" t="b">
        <v>0</v>
      </c>
      <c r="E1619" s="12">
        <v>72.233</v>
      </c>
      <c r="F1619" s="12">
        <v>18911727</v>
      </c>
      <c r="G1619" s="12">
        <v>0.573718096</v>
      </c>
      <c r="H1619" s="12">
        <v>4.19323874</v>
      </c>
      <c r="I1619" s="12">
        <v>294.819265</v>
      </c>
      <c r="J1619" s="12">
        <v>34.44649976</v>
      </c>
      <c r="K1619" s="12">
        <v>4332.964631</v>
      </c>
      <c r="L1619" s="12">
        <v>0.793821864</v>
      </c>
      <c r="M1619" s="12">
        <v>4.286990589</v>
      </c>
      <c r="N1619" s="12">
        <v>5.101517812</v>
      </c>
      <c r="O1619" s="12">
        <v>80.61258078</v>
      </c>
      <c r="P1619" s="12">
        <v>2.2</v>
      </c>
      <c r="Q1619" s="12">
        <v>0.1</v>
      </c>
    </row>
    <row r="1620" spans="1:17">
      <c r="A1620" s="12" t="s">
        <v>124</v>
      </c>
      <c r="B1620" s="12">
        <v>2002</v>
      </c>
      <c r="C1620" s="12" t="s">
        <v>25</v>
      </c>
      <c r="D1620" s="12" t="b">
        <v>0</v>
      </c>
      <c r="E1620" s="12">
        <v>73.085</v>
      </c>
      <c r="F1620" s="12">
        <v>19062476</v>
      </c>
      <c r="G1620" s="12">
        <v>0.597508967</v>
      </c>
      <c r="H1620" s="12">
        <v>4.1731143</v>
      </c>
      <c r="I1620" s="12">
        <v>290.8248411</v>
      </c>
      <c r="J1620" s="12">
        <v>34.34635624</v>
      </c>
      <c r="K1620" s="12">
        <v>4538.781116</v>
      </c>
      <c r="L1620" s="12">
        <v>1.050422706</v>
      </c>
      <c r="M1620" s="12">
        <v>3.34258944</v>
      </c>
      <c r="N1620" s="12">
        <v>4.794078529</v>
      </c>
      <c r="O1620" s="12">
        <v>81.2801927</v>
      </c>
      <c r="P1620" s="12">
        <v>2.3</v>
      </c>
      <c r="Q1620" s="12">
        <v>0.15</v>
      </c>
    </row>
    <row r="1621" spans="1:17">
      <c r="A1621" s="12" t="s">
        <v>124</v>
      </c>
      <c r="B1621" s="12">
        <v>2003</v>
      </c>
      <c r="C1621" s="12" t="s">
        <v>25</v>
      </c>
      <c r="D1621" s="12" t="b">
        <v>0</v>
      </c>
      <c r="E1621" s="12">
        <v>73.799</v>
      </c>
      <c r="F1621" s="12">
        <v>19224036</v>
      </c>
      <c r="G1621" s="12">
        <v>0.645546016</v>
      </c>
      <c r="H1621" s="12">
        <v>3.76927328</v>
      </c>
      <c r="I1621" s="12">
        <v>303.1085783</v>
      </c>
      <c r="J1621" s="12">
        <v>34.24621273</v>
      </c>
      <c r="K1621" s="12">
        <v>4862.087815</v>
      </c>
      <c r="L1621" s="12">
        <v>1.458580228</v>
      </c>
      <c r="M1621" s="12">
        <v>2.868911827</v>
      </c>
      <c r="N1621" s="12">
        <v>4.486584121</v>
      </c>
      <c r="O1621" s="12">
        <v>81.94948944</v>
      </c>
      <c r="P1621" s="12">
        <v>2.4</v>
      </c>
      <c r="Q1621" s="12">
        <v>0.15</v>
      </c>
    </row>
    <row r="1622" spans="1:17">
      <c r="A1622" s="12" t="s">
        <v>124</v>
      </c>
      <c r="B1622" s="12">
        <v>2004</v>
      </c>
      <c r="C1622" s="12" t="s">
        <v>25</v>
      </c>
      <c r="D1622" s="12" t="b">
        <v>0</v>
      </c>
      <c r="E1622" s="12">
        <v>74.337</v>
      </c>
      <c r="F1622" s="12">
        <v>19387153</v>
      </c>
      <c r="G1622" s="12">
        <v>0.663841663</v>
      </c>
      <c r="H1622" s="12">
        <v>4.17515802</v>
      </c>
      <c r="I1622" s="12">
        <v>326.2582321</v>
      </c>
      <c r="J1622" s="12">
        <v>34.14606921</v>
      </c>
      <c r="K1622" s="12">
        <v>5220.163181</v>
      </c>
      <c r="L1622" s="12">
        <v>1.44615998</v>
      </c>
      <c r="M1622" s="12">
        <v>2.997358479</v>
      </c>
      <c r="N1622" s="12">
        <v>4.179058235</v>
      </c>
      <c r="O1622" s="12">
        <v>82.62031613</v>
      </c>
      <c r="P1622" s="12">
        <v>2.6</v>
      </c>
      <c r="Q1622" s="12">
        <v>0.17</v>
      </c>
    </row>
    <row r="1623" spans="1:17">
      <c r="A1623" s="12" t="s">
        <v>124</v>
      </c>
      <c r="B1623" s="12">
        <v>2005</v>
      </c>
      <c r="C1623" s="12" t="s">
        <v>25</v>
      </c>
      <c r="D1623" s="12" t="b">
        <v>0</v>
      </c>
      <c r="E1623" s="12">
        <v>74.695</v>
      </c>
      <c r="F1623" s="12">
        <v>19544988</v>
      </c>
      <c r="G1623" s="12">
        <v>0.715272864</v>
      </c>
      <c r="H1623" s="12">
        <v>4.00972462</v>
      </c>
      <c r="I1623" s="12">
        <v>354.3583733</v>
      </c>
      <c r="J1623" s="12">
        <v>34.04592569</v>
      </c>
      <c r="K1623" s="12">
        <v>5673.714252</v>
      </c>
      <c r="L1623" s="12">
        <v>1.792046794</v>
      </c>
      <c r="M1623" s="12">
        <v>2.639533395</v>
      </c>
      <c r="N1623" s="12">
        <v>3.871520436</v>
      </c>
      <c r="O1623" s="12">
        <v>83.29253597</v>
      </c>
      <c r="P1623" s="12">
        <v>2.8</v>
      </c>
      <c r="Q1623" s="12">
        <v>0.3</v>
      </c>
    </row>
    <row r="1624" spans="1:17">
      <c r="A1624" s="12" t="s">
        <v>124</v>
      </c>
      <c r="B1624" s="12">
        <v>2006</v>
      </c>
      <c r="C1624" s="12" t="s">
        <v>25</v>
      </c>
      <c r="D1624" s="12" t="b">
        <v>0</v>
      </c>
      <c r="E1624" s="12">
        <v>74.904</v>
      </c>
      <c r="F1624" s="12">
        <v>19695977</v>
      </c>
      <c r="G1624" s="12">
        <v>0.629570172</v>
      </c>
      <c r="H1624" s="12">
        <v>3.97986174</v>
      </c>
      <c r="I1624" s="12">
        <v>400.1025736</v>
      </c>
      <c r="J1624" s="12">
        <v>33.94578217</v>
      </c>
      <c r="K1624" s="12">
        <v>6249.008185</v>
      </c>
      <c r="L1624" s="12">
        <v>2.537566129</v>
      </c>
      <c r="M1624" s="12">
        <v>2.798773599</v>
      </c>
      <c r="N1624" s="12">
        <v>3.563930891</v>
      </c>
      <c r="O1624" s="12">
        <v>83.9664351</v>
      </c>
      <c r="P1624" s="12">
        <v>2.9</v>
      </c>
      <c r="Q1624" s="12">
        <v>0.2</v>
      </c>
    </row>
    <row r="1625" spans="1:17">
      <c r="A1625" s="12" t="s">
        <v>124</v>
      </c>
      <c r="B1625" s="12">
        <v>2007</v>
      </c>
      <c r="C1625" s="12" t="s">
        <v>25</v>
      </c>
      <c r="D1625" s="12" t="b">
        <v>0</v>
      </c>
      <c r="E1625" s="12">
        <v>75.037</v>
      </c>
      <c r="F1625" s="12">
        <v>19842044</v>
      </c>
      <c r="G1625" s="12">
        <v>0.684909284</v>
      </c>
      <c r="H1625" s="12">
        <v>3.95132089</v>
      </c>
      <c r="I1625" s="12">
        <v>403.0772375</v>
      </c>
      <c r="J1625" s="12">
        <v>33.84563865</v>
      </c>
      <c r="K1625" s="12">
        <v>6803.645666</v>
      </c>
      <c r="L1625" s="12">
        <v>3.88</v>
      </c>
      <c r="M1625" s="12">
        <v>3.260608357</v>
      </c>
      <c r="N1625" s="12">
        <v>3.25632732</v>
      </c>
      <c r="O1625" s="12">
        <v>84.64173559</v>
      </c>
      <c r="P1625" s="12">
        <v>3.1</v>
      </c>
      <c r="Q1625" s="12">
        <v>0.2</v>
      </c>
    </row>
    <row r="1626" spans="1:17">
      <c r="A1626" s="12" t="s">
        <v>124</v>
      </c>
      <c r="B1626" s="12">
        <v>2008</v>
      </c>
      <c r="C1626" s="12" t="s">
        <v>25</v>
      </c>
      <c r="D1626" s="12" t="b">
        <v>0</v>
      </c>
      <c r="E1626" s="12">
        <v>75.157</v>
      </c>
      <c r="F1626" s="12">
        <v>19983984</v>
      </c>
      <c r="G1626" s="12">
        <v>0.641013344</v>
      </c>
      <c r="H1626" s="12">
        <v>3.98464847</v>
      </c>
      <c r="I1626" s="12">
        <v>420.3196001</v>
      </c>
      <c r="J1626" s="12">
        <v>33.74549514</v>
      </c>
      <c r="K1626" s="12">
        <v>7294.540702</v>
      </c>
      <c r="L1626" s="12">
        <v>5.22</v>
      </c>
      <c r="M1626" s="12">
        <v>3.243601784</v>
      </c>
      <c r="N1626" s="12">
        <v>2.948673861</v>
      </c>
      <c r="O1626" s="12">
        <v>85.31870248</v>
      </c>
      <c r="P1626" s="12">
        <v>3.3</v>
      </c>
      <c r="Q1626" s="12">
        <v>0.2</v>
      </c>
    </row>
    <row r="1627" spans="1:17">
      <c r="A1627" s="12" t="s">
        <v>124</v>
      </c>
      <c r="B1627" s="12">
        <v>2009</v>
      </c>
      <c r="C1627" s="12" t="s">
        <v>25</v>
      </c>
      <c r="D1627" s="12" t="b">
        <v>0</v>
      </c>
      <c r="E1627" s="12">
        <v>75.286</v>
      </c>
      <c r="F1627" s="12">
        <v>20123508</v>
      </c>
      <c r="G1627" s="12">
        <v>0.610728505</v>
      </c>
      <c r="H1627" s="12">
        <v>4.19338846</v>
      </c>
      <c r="I1627" s="12">
        <v>426.3914543</v>
      </c>
      <c r="J1627" s="12">
        <v>33.64535162</v>
      </c>
      <c r="K1627" s="12">
        <v>7548.39607</v>
      </c>
      <c r="L1627" s="12">
        <v>5.827</v>
      </c>
      <c r="M1627" s="12">
        <v>3.16189871</v>
      </c>
      <c r="N1627" s="12">
        <v>2.640989083</v>
      </c>
      <c r="O1627" s="12">
        <v>85.99720724</v>
      </c>
      <c r="P1627" s="12">
        <v>3.6</v>
      </c>
      <c r="Q1627" s="12">
        <v>0.2</v>
      </c>
    </row>
    <row r="1628" spans="1:17">
      <c r="A1628" s="12" t="s">
        <v>124</v>
      </c>
      <c r="B1628" s="12">
        <v>2010</v>
      </c>
      <c r="C1628" s="12" t="s">
        <v>25</v>
      </c>
      <c r="D1628" s="12" t="b">
        <v>0</v>
      </c>
      <c r="E1628" s="12">
        <v>75.439</v>
      </c>
      <c r="F1628" s="12">
        <v>20261738</v>
      </c>
      <c r="G1628" s="12">
        <v>0.645058173</v>
      </c>
      <c r="H1628" s="12">
        <v>3.86745453</v>
      </c>
      <c r="I1628" s="12">
        <v>425.124685</v>
      </c>
      <c r="J1628" s="12">
        <v>33.5452081</v>
      </c>
      <c r="K1628" s="12">
        <v>8195.167526</v>
      </c>
      <c r="L1628" s="12">
        <v>7.907</v>
      </c>
      <c r="M1628" s="12">
        <v>2.70074784</v>
      </c>
      <c r="N1628" s="12">
        <v>2.333287079</v>
      </c>
      <c r="O1628" s="12">
        <v>86.67712252</v>
      </c>
      <c r="P1628" s="12">
        <v>3.8</v>
      </c>
      <c r="Q1628" s="12">
        <v>0.3</v>
      </c>
    </row>
    <row r="1629" spans="1:17">
      <c r="A1629" s="12" t="s">
        <v>124</v>
      </c>
      <c r="B1629" s="12">
        <v>2011</v>
      </c>
      <c r="C1629" s="12" t="s">
        <v>25</v>
      </c>
      <c r="D1629" s="12" t="b">
        <v>0</v>
      </c>
      <c r="E1629" s="12">
        <v>75.614</v>
      </c>
      <c r="F1629" s="12">
        <v>20398496</v>
      </c>
      <c r="G1629" s="12">
        <v>0.755938089</v>
      </c>
      <c r="H1629" s="12">
        <v>3.71693492</v>
      </c>
      <c r="I1629" s="12">
        <v>459.6841594</v>
      </c>
      <c r="J1629" s="12">
        <v>33.62557806</v>
      </c>
      <c r="K1629" s="12">
        <v>9007.734199</v>
      </c>
      <c r="L1629" s="12">
        <v>9.017</v>
      </c>
      <c r="M1629" s="12">
        <v>2.683157721</v>
      </c>
      <c r="N1629" s="12">
        <v>2.02553849</v>
      </c>
      <c r="O1629" s="12">
        <v>87.3586998</v>
      </c>
      <c r="P1629" s="12">
        <v>4</v>
      </c>
      <c r="Q1629" s="12">
        <v>0.28</v>
      </c>
    </row>
    <row r="1630" spans="1:17">
      <c r="A1630" s="12" t="s">
        <v>124</v>
      </c>
      <c r="B1630" s="12">
        <v>2012</v>
      </c>
      <c r="C1630" s="12" t="s">
        <v>25</v>
      </c>
      <c r="D1630" s="12" t="b">
        <v>0</v>
      </c>
      <c r="E1630" s="12">
        <v>75.796</v>
      </c>
      <c r="F1630" s="12">
        <v>20425000</v>
      </c>
      <c r="G1630" s="12">
        <v>0.824969419</v>
      </c>
      <c r="H1630" s="12">
        <v>3.40384722</v>
      </c>
      <c r="I1630" s="12">
        <v>502.144864</v>
      </c>
      <c r="J1630" s="12">
        <v>33.70594801</v>
      </c>
      <c r="K1630" s="12">
        <v>10315.18025</v>
      </c>
      <c r="L1630" s="12">
        <v>9.62</v>
      </c>
      <c r="M1630" s="12">
        <v>2.155199512</v>
      </c>
      <c r="N1630" s="12">
        <v>1.717758469</v>
      </c>
      <c r="O1630" s="12">
        <v>88.04181203</v>
      </c>
      <c r="P1630" s="12">
        <v>4.3</v>
      </c>
      <c r="Q1630" s="12">
        <v>0.4</v>
      </c>
    </row>
    <row r="1631" spans="1:17">
      <c r="A1631" s="12" t="s">
        <v>124</v>
      </c>
      <c r="B1631" s="12">
        <v>2013</v>
      </c>
      <c r="C1631" s="12" t="s">
        <v>25</v>
      </c>
      <c r="D1631" s="12" t="b">
        <v>0</v>
      </c>
      <c r="E1631" s="12">
        <v>75.974</v>
      </c>
      <c r="F1631" s="12">
        <v>20585000</v>
      </c>
      <c r="G1631" s="12">
        <v>0.703424802</v>
      </c>
      <c r="H1631" s="12">
        <v>3.82698822</v>
      </c>
      <c r="I1631" s="12">
        <v>524.3084455</v>
      </c>
      <c r="J1631" s="12">
        <v>33.78631797</v>
      </c>
      <c r="K1631" s="12">
        <v>10852.06404</v>
      </c>
      <c r="L1631" s="12">
        <v>9.979</v>
      </c>
      <c r="M1631" s="12">
        <v>2.154048243</v>
      </c>
      <c r="N1631" s="12">
        <v>1.409757849</v>
      </c>
      <c r="O1631" s="12">
        <v>88.72831319</v>
      </c>
      <c r="P1631" s="12">
        <v>4.6</v>
      </c>
      <c r="Q1631" s="12">
        <v>0.4</v>
      </c>
    </row>
    <row r="1632" spans="1:17">
      <c r="A1632" s="12" t="s">
        <v>124</v>
      </c>
      <c r="B1632" s="12">
        <v>2014</v>
      </c>
      <c r="C1632" s="12" t="s">
        <v>25</v>
      </c>
      <c r="D1632" s="12" t="b">
        <v>0</v>
      </c>
      <c r="E1632" s="12">
        <v>76.147</v>
      </c>
      <c r="F1632" s="12">
        <v>20778000</v>
      </c>
      <c r="G1632" s="12">
        <v>0.847049783</v>
      </c>
      <c r="H1632" s="12">
        <v>3.60648084</v>
      </c>
      <c r="I1632" s="12">
        <v>525.7226136</v>
      </c>
      <c r="J1632" s="12">
        <v>33.86668793</v>
      </c>
      <c r="K1632" s="12">
        <v>11256.85605</v>
      </c>
      <c r="L1632" s="12">
        <v>10.5</v>
      </c>
      <c r="M1632" s="12">
        <v>2.412647012</v>
      </c>
      <c r="N1632" s="12">
        <v>1.101579785</v>
      </c>
      <c r="O1632" s="12">
        <v>89.41811478</v>
      </c>
      <c r="P1632" s="12">
        <v>4.8</v>
      </c>
      <c r="Q1632" s="12">
        <v>0.37</v>
      </c>
    </row>
    <row r="1633" spans="1:17">
      <c r="A1633" s="12" t="s">
        <v>124</v>
      </c>
      <c r="B1633" s="12">
        <v>2015</v>
      </c>
      <c r="C1633" s="12" t="s">
        <v>25</v>
      </c>
      <c r="D1633" s="12" t="b">
        <v>0</v>
      </c>
      <c r="E1633" s="12">
        <v>76.316</v>
      </c>
      <c r="F1633" s="12">
        <v>20970000</v>
      </c>
      <c r="G1633" s="12">
        <v>0.970910854</v>
      </c>
      <c r="H1633" s="12">
        <v>3.88992095</v>
      </c>
      <c r="I1633" s="12">
        <v>531.0905766</v>
      </c>
      <c r="J1633" s="12">
        <v>34.39516585</v>
      </c>
      <c r="K1633" s="12">
        <v>11557.48705</v>
      </c>
      <c r="L1633" s="12">
        <v>12.1</v>
      </c>
      <c r="M1633" s="12">
        <v>2.553055</v>
      </c>
      <c r="N1633" s="12">
        <v>0.79328101</v>
      </c>
      <c r="O1633" s="12">
        <v>90.11102857</v>
      </c>
      <c r="P1633" s="12">
        <v>5.1</v>
      </c>
      <c r="Q1633" s="12">
        <v>0.36</v>
      </c>
    </row>
    <row r="1634" spans="1:17">
      <c r="A1634" s="12" t="s">
        <v>125</v>
      </c>
      <c r="B1634" s="12">
        <v>2000</v>
      </c>
      <c r="C1634" s="12" t="s">
        <v>20</v>
      </c>
      <c r="D1634" s="12" t="b">
        <v>1</v>
      </c>
      <c r="E1634" s="12">
        <v>58.472</v>
      </c>
      <c r="F1634" s="12">
        <v>27275019</v>
      </c>
      <c r="G1634" s="12">
        <v>0.208615803</v>
      </c>
      <c r="H1634" s="12">
        <v>3.60664463</v>
      </c>
      <c r="I1634" s="12">
        <v>77.1036026</v>
      </c>
      <c r="J1634" s="12">
        <v>12.19829966</v>
      </c>
      <c r="K1634" s="12">
        <v>2645.417969</v>
      </c>
      <c r="L1634" s="12">
        <v>0.025785032</v>
      </c>
      <c r="M1634" s="12">
        <v>4.791420882</v>
      </c>
      <c r="N1634" s="12">
        <v>50.93361424</v>
      </c>
      <c r="O1634" s="12">
        <v>43.42977602</v>
      </c>
      <c r="P1634" s="12">
        <v>4.7</v>
      </c>
      <c r="Q1634" s="12">
        <v>0</v>
      </c>
    </row>
    <row r="1635" spans="1:17">
      <c r="A1635" s="12" t="s">
        <v>125</v>
      </c>
      <c r="B1635" s="12">
        <v>2001</v>
      </c>
      <c r="C1635" s="12" t="s">
        <v>20</v>
      </c>
      <c r="D1635" s="12" t="b">
        <v>1</v>
      </c>
      <c r="E1635" s="12">
        <v>58.859</v>
      </c>
      <c r="F1635" s="12">
        <v>27971077</v>
      </c>
      <c r="G1635" s="12">
        <v>0.223445097</v>
      </c>
      <c r="H1635" s="12">
        <v>3.36456847</v>
      </c>
      <c r="I1635" s="12">
        <v>79.55998124</v>
      </c>
      <c r="J1635" s="12">
        <v>12.12485732</v>
      </c>
      <c r="K1635" s="12">
        <v>2801.803467</v>
      </c>
      <c r="L1635" s="12">
        <v>0.140185224</v>
      </c>
      <c r="M1635" s="12">
        <v>2.944044911</v>
      </c>
      <c r="N1635" s="12">
        <v>50.91240194</v>
      </c>
      <c r="O1635" s="12">
        <v>43.44303762</v>
      </c>
      <c r="P1635" s="12">
        <v>4.2</v>
      </c>
      <c r="Q1635" s="12">
        <v>0</v>
      </c>
    </row>
    <row r="1636" spans="1:17">
      <c r="A1636" s="12" t="s">
        <v>125</v>
      </c>
      <c r="B1636" s="12">
        <v>2002</v>
      </c>
      <c r="C1636" s="12" t="s">
        <v>20</v>
      </c>
      <c r="D1636" s="12" t="b">
        <v>1</v>
      </c>
      <c r="E1636" s="12">
        <v>59.258</v>
      </c>
      <c r="F1636" s="12">
        <v>28704786</v>
      </c>
      <c r="G1636" s="12">
        <v>0.268596325</v>
      </c>
      <c r="H1636" s="12">
        <v>3.30010867</v>
      </c>
      <c r="I1636" s="12">
        <v>66.78327045</v>
      </c>
      <c r="J1636" s="12">
        <v>12.05141498</v>
      </c>
      <c r="K1636" s="12">
        <v>2933.361084</v>
      </c>
      <c r="L1636" s="12">
        <v>0.439477639</v>
      </c>
      <c r="M1636" s="12">
        <v>3.273800351</v>
      </c>
      <c r="N1636" s="12">
        <v>50.89118681</v>
      </c>
      <c r="O1636" s="12">
        <v>43.45629573</v>
      </c>
      <c r="P1636" s="12">
        <v>3.2</v>
      </c>
      <c r="Q1636" s="12">
        <v>0</v>
      </c>
    </row>
    <row r="1637" spans="1:17">
      <c r="A1637" s="12" t="s">
        <v>125</v>
      </c>
      <c r="B1637" s="12">
        <v>2003</v>
      </c>
      <c r="C1637" s="12" t="s">
        <v>20</v>
      </c>
      <c r="D1637" s="12" t="b">
        <v>1</v>
      </c>
      <c r="E1637" s="12">
        <v>59.67</v>
      </c>
      <c r="F1637" s="12">
        <v>29460517</v>
      </c>
      <c r="G1637" s="12">
        <v>0.269173818</v>
      </c>
      <c r="H1637" s="12">
        <v>3.89187932</v>
      </c>
      <c r="I1637" s="12">
        <v>78.14027946</v>
      </c>
      <c r="J1637" s="12">
        <v>11.97797264</v>
      </c>
      <c r="K1637" s="12">
        <v>3091.736572</v>
      </c>
      <c r="L1637" s="12">
        <v>0.538471703</v>
      </c>
      <c r="M1637" s="12">
        <v>2.256184394</v>
      </c>
      <c r="N1637" s="12">
        <v>50.86997324</v>
      </c>
      <c r="O1637" s="12">
        <v>43.46955549</v>
      </c>
      <c r="P1637" s="12">
        <v>3.7</v>
      </c>
      <c r="Q1637" s="12">
        <v>0</v>
      </c>
    </row>
    <row r="1638" spans="1:17">
      <c r="A1638" s="12" t="s">
        <v>125</v>
      </c>
      <c r="B1638" s="12">
        <v>2004</v>
      </c>
      <c r="C1638" s="12" t="s">
        <v>20</v>
      </c>
      <c r="D1638" s="12" t="b">
        <v>1</v>
      </c>
      <c r="E1638" s="12">
        <v>60.092</v>
      </c>
      <c r="F1638" s="12">
        <v>30214189</v>
      </c>
      <c r="G1638" s="12">
        <v>0.292246796</v>
      </c>
      <c r="H1638" s="12">
        <v>4.15593481</v>
      </c>
      <c r="I1638" s="12">
        <v>82.55116501</v>
      </c>
      <c r="J1638" s="12">
        <v>11.9045303</v>
      </c>
      <c r="K1638" s="12">
        <v>3245.959961</v>
      </c>
      <c r="L1638" s="12">
        <v>0.791561615</v>
      </c>
      <c r="M1638" s="12">
        <v>5.782620161</v>
      </c>
      <c r="N1638" s="12">
        <v>50.84876067</v>
      </c>
      <c r="O1638" s="12">
        <v>43.48281706</v>
      </c>
      <c r="P1638" s="12">
        <v>4.9</v>
      </c>
      <c r="Q1638" s="12">
        <v>0</v>
      </c>
    </row>
    <row r="1639" spans="1:17">
      <c r="A1639" s="12" t="s">
        <v>125</v>
      </c>
      <c r="B1639" s="12">
        <v>2005</v>
      </c>
      <c r="C1639" s="12" t="s">
        <v>20</v>
      </c>
      <c r="D1639" s="12" t="b">
        <v>1</v>
      </c>
      <c r="E1639" s="12">
        <v>60.525</v>
      </c>
      <c r="F1639" s="12">
        <v>30949514</v>
      </c>
      <c r="G1639" s="12">
        <v>0.339262193</v>
      </c>
      <c r="H1639" s="12">
        <v>4.09418106</v>
      </c>
      <c r="I1639" s="12">
        <v>83.2059401</v>
      </c>
      <c r="J1639" s="12">
        <v>11.83108796</v>
      </c>
      <c r="K1639" s="12">
        <v>3439.460693</v>
      </c>
      <c r="L1639" s="12">
        <v>1.292040678</v>
      </c>
      <c r="M1639" s="12">
        <v>4.39231199</v>
      </c>
      <c r="N1639" s="12">
        <v>48.6642753</v>
      </c>
      <c r="O1639" s="12">
        <v>44.87897118</v>
      </c>
      <c r="P1639" s="12">
        <v>4.1</v>
      </c>
      <c r="Q1639" s="12">
        <v>0</v>
      </c>
    </row>
    <row r="1640" spans="1:17">
      <c r="A1640" s="12" t="s">
        <v>125</v>
      </c>
      <c r="B1640" s="12">
        <v>2006</v>
      </c>
      <c r="C1640" s="12" t="s">
        <v>20</v>
      </c>
      <c r="D1640" s="12" t="b">
        <v>1</v>
      </c>
      <c r="E1640" s="12">
        <v>60.969</v>
      </c>
      <c r="F1640" s="12">
        <v>31661824</v>
      </c>
      <c r="G1640" s="12">
        <v>0.407430716</v>
      </c>
      <c r="H1640" s="12">
        <v>4.88544321</v>
      </c>
      <c r="I1640" s="12">
        <v>98.28910399</v>
      </c>
      <c r="J1640" s="12">
        <v>11.75764562</v>
      </c>
      <c r="K1640" s="12">
        <v>3673.709961</v>
      </c>
      <c r="L1640" s="12">
        <v>4.725</v>
      </c>
      <c r="M1640" s="12">
        <v>4.600271343</v>
      </c>
      <c r="N1640" s="12">
        <v>46.48027632</v>
      </c>
      <c r="O1640" s="12">
        <v>46.27477401</v>
      </c>
      <c r="P1640" s="12">
        <v>3.8</v>
      </c>
      <c r="Q1640" s="12">
        <v>0</v>
      </c>
    </row>
    <row r="1641" spans="1:17">
      <c r="A1641" s="12" t="s">
        <v>125</v>
      </c>
      <c r="B1641" s="12">
        <v>2007</v>
      </c>
      <c r="C1641" s="12" t="s">
        <v>20</v>
      </c>
      <c r="D1641" s="12" t="b">
        <v>1</v>
      </c>
      <c r="E1641" s="12">
        <v>61.422</v>
      </c>
      <c r="F1641" s="12">
        <v>32360619</v>
      </c>
      <c r="G1641" s="12">
        <v>0.431388535</v>
      </c>
      <c r="H1641" s="12">
        <v>5.66269207</v>
      </c>
      <c r="I1641" s="12">
        <v>109.7852101</v>
      </c>
      <c r="J1641" s="12">
        <v>11.68420328</v>
      </c>
      <c r="K1641" s="12">
        <v>3880.858398</v>
      </c>
      <c r="L1641" s="12">
        <v>8.66</v>
      </c>
      <c r="M1641" s="12">
        <v>5.28804642</v>
      </c>
      <c r="N1641" s="12">
        <v>44.29676902</v>
      </c>
      <c r="O1641" s="12">
        <v>47.67022906</v>
      </c>
      <c r="P1641" s="12">
        <v>4.9</v>
      </c>
      <c r="Q1641" s="12">
        <v>0</v>
      </c>
    </row>
    <row r="1642" spans="1:17">
      <c r="A1642" s="12" t="s">
        <v>125</v>
      </c>
      <c r="B1642" s="12">
        <v>2008</v>
      </c>
      <c r="C1642" s="12" t="s">
        <v>20</v>
      </c>
      <c r="D1642" s="12" t="b">
        <v>1</v>
      </c>
      <c r="E1642" s="12">
        <v>61.879</v>
      </c>
      <c r="F1642" s="12">
        <v>33060844</v>
      </c>
      <c r="G1642" s="12">
        <v>0.452196556</v>
      </c>
      <c r="H1642" s="12">
        <v>5.42313623</v>
      </c>
      <c r="I1642" s="12">
        <v>118.7863557</v>
      </c>
      <c r="J1642" s="12">
        <v>11.61076094</v>
      </c>
      <c r="K1642" s="12">
        <v>3997.180908</v>
      </c>
      <c r="L1642" s="12">
        <v>8.97</v>
      </c>
      <c r="M1642" s="12">
        <v>4.978932323</v>
      </c>
      <c r="N1642" s="12">
        <v>42.11374499</v>
      </c>
      <c r="O1642" s="12">
        <v>49.06532779</v>
      </c>
      <c r="P1642" s="12">
        <v>5.1</v>
      </c>
      <c r="Q1642" s="12">
        <v>0</v>
      </c>
    </row>
    <row r="1643" spans="1:17">
      <c r="A1643" s="12" t="s">
        <v>125</v>
      </c>
      <c r="B1643" s="12">
        <v>2009</v>
      </c>
      <c r="C1643" s="12" t="s">
        <v>20</v>
      </c>
      <c r="D1643" s="12" t="b">
        <v>1</v>
      </c>
      <c r="E1643" s="12">
        <v>62.33</v>
      </c>
      <c r="F1643" s="12">
        <v>33783779</v>
      </c>
      <c r="G1643" s="12">
        <v>0.458208051</v>
      </c>
      <c r="H1643" s="12">
        <v>6.39496279</v>
      </c>
      <c r="I1643" s="12">
        <v>130.032978</v>
      </c>
      <c r="J1643" s="12">
        <v>11.5373186</v>
      </c>
      <c r="K1643" s="12">
        <v>3808.653564</v>
      </c>
      <c r="L1643" s="12">
        <v>11.948</v>
      </c>
      <c r="M1643" s="12">
        <v>5.453930314</v>
      </c>
      <c r="N1643" s="12">
        <v>39.92328587</v>
      </c>
      <c r="O1643" s="12">
        <v>50.46498406</v>
      </c>
      <c r="P1643" s="12">
        <v>4.5</v>
      </c>
      <c r="Q1643" s="12">
        <v>0</v>
      </c>
    </row>
    <row r="1644" spans="1:17">
      <c r="A1644" s="12" t="s">
        <v>125</v>
      </c>
      <c r="B1644" s="12">
        <v>2010</v>
      </c>
      <c r="C1644" s="12" t="s">
        <v>20</v>
      </c>
      <c r="D1644" s="12" t="b">
        <v>1</v>
      </c>
      <c r="E1644" s="12">
        <v>62.764</v>
      </c>
      <c r="F1644" s="12">
        <v>34545014</v>
      </c>
      <c r="G1644" s="12">
        <v>0.475321853</v>
      </c>
      <c r="H1644" s="12">
        <v>5.05810213</v>
      </c>
      <c r="I1644" s="12">
        <v>150.0128212</v>
      </c>
      <c r="J1644" s="12">
        <v>11.46387626</v>
      </c>
      <c r="K1644" s="12">
        <v>3900.696533</v>
      </c>
      <c r="L1644" s="12">
        <v>13.828</v>
      </c>
      <c r="M1644" s="12">
        <v>2.540710758</v>
      </c>
      <c r="N1644" s="12">
        <v>37.72530672</v>
      </c>
      <c r="O1644" s="12">
        <v>51.86921343</v>
      </c>
      <c r="P1644" s="12">
        <v>5.6</v>
      </c>
      <c r="Q1644" s="12">
        <v>0</v>
      </c>
    </row>
    <row r="1645" spans="1:17">
      <c r="A1645" s="12" t="s">
        <v>125</v>
      </c>
      <c r="B1645" s="12">
        <v>2011</v>
      </c>
      <c r="C1645" s="12" t="s">
        <v>20</v>
      </c>
      <c r="D1645" s="12" t="b">
        <v>1</v>
      </c>
      <c r="E1645" s="12">
        <v>63.171</v>
      </c>
      <c r="F1645" s="12">
        <v>35349676</v>
      </c>
      <c r="G1645" s="12">
        <v>0.450357737</v>
      </c>
      <c r="H1645" s="12">
        <v>5.61579561</v>
      </c>
      <c r="I1645" s="12">
        <v>175.1627601</v>
      </c>
      <c r="J1645" s="12">
        <v>11.39053956</v>
      </c>
      <c r="K1645" s="12">
        <v>4216.373535</v>
      </c>
      <c r="L1645" s="12">
        <v>13.938</v>
      </c>
      <c r="M1645" s="12">
        <v>2.70088529</v>
      </c>
      <c r="N1645" s="12">
        <v>35.52011036</v>
      </c>
      <c r="O1645" s="12">
        <v>53.27779729</v>
      </c>
      <c r="P1645" s="12">
        <v>5.3</v>
      </c>
      <c r="Q1645" s="12">
        <v>0</v>
      </c>
    </row>
    <row r="1646" spans="1:17">
      <c r="A1646" s="12" t="s">
        <v>125</v>
      </c>
      <c r="B1646" s="12">
        <v>2012</v>
      </c>
      <c r="C1646" s="12" t="s">
        <v>20</v>
      </c>
      <c r="D1646" s="12" t="b">
        <v>1</v>
      </c>
      <c r="E1646" s="12">
        <v>63.542</v>
      </c>
      <c r="F1646" s="12">
        <v>36193781</v>
      </c>
      <c r="G1646" s="12">
        <v>0.436539089</v>
      </c>
      <c r="H1646" s="12">
        <v>5.68827009</v>
      </c>
      <c r="I1646" s="12">
        <v>190.0441747</v>
      </c>
      <c r="J1646" s="12">
        <v>10.56352998</v>
      </c>
      <c r="K1646" s="12">
        <v>3805.895752</v>
      </c>
      <c r="L1646" s="12">
        <v>18.084</v>
      </c>
      <c r="M1646" s="12">
        <v>1.996723189</v>
      </c>
      <c r="N1646" s="12">
        <v>33.30836507</v>
      </c>
      <c r="O1646" s="12">
        <v>54.69029824</v>
      </c>
      <c r="P1646" s="12">
        <v>5.6</v>
      </c>
      <c r="Q1646" s="12">
        <v>0</v>
      </c>
    </row>
    <row r="1647" spans="1:17">
      <c r="A1647" s="12" t="s">
        <v>125</v>
      </c>
      <c r="B1647" s="12">
        <v>2013</v>
      </c>
      <c r="C1647" s="12" t="s">
        <v>20</v>
      </c>
      <c r="D1647" s="12" t="b">
        <v>1</v>
      </c>
      <c r="E1647" s="12">
        <v>63.875</v>
      </c>
      <c r="F1647" s="12">
        <v>37072555</v>
      </c>
      <c r="G1647" s="12">
        <v>0.410546299</v>
      </c>
      <c r="H1647" s="12">
        <v>6.96487522</v>
      </c>
      <c r="I1647" s="12">
        <v>211.1412455</v>
      </c>
      <c r="J1647" s="12">
        <v>10.47024946</v>
      </c>
      <c r="K1647" s="12">
        <v>3838.360107</v>
      </c>
      <c r="L1647" s="12">
        <v>18.139</v>
      </c>
      <c r="M1647" s="12">
        <v>3.654615942</v>
      </c>
      <c r="N1647" s="12">
        <v>31.08999761</v>
      </c>
      <c r="O1647" s="12">
        <v>56.10671964</v>
      </c>
      <c r="P1647" s="12">
        <v>5</v>
      </c>
      <c r="Q1647" s="12">
        <v>0</v>
      </c>
    </row>
    <row r="1648" spans="1:17">
      <c r="A1648" s="12" t="s">
        <v>125</v>
      </c>
      <c r="B1648" s="12">
        <v>2014</v>
      </c>
      <c r="C1648" s="12" t="s">
        <v>20</v>
      </c>
      <c r="D1648" s="12" t="b">
        <v>1</v>
      </c>
      <c r="E1648" s="12">
        <v>64.169</v>
      </c>
      <c r="F1648" s="12">
        <v>37977657</v>
      </c>
      <c r="G1648" s="12">
        <v>0.42446012</v>
      </c>
      <c r="H1648" s="12">
        <v>5.67619705</v>
      </c>
      <c r="I1648" s="12">
        <v>213.8509202</v>
      </c>
      <c r="J1648" s="12">
        <v>10.37696895</v>
      </c>
      <c r="K1648" s="12">
        <v>4427.44873</v>
      </c>
      <c r="L1648" s="12">
        <v>18.573</v>
      </c>
      <c r="M1648" s="12">
        <v>3.922334607</v>
      </c>
      <c r="N1648" s="12">
        <v>28.86567187</v>
      </c>
      <c r="O1648" s="12">
        <v>57.52663359</v>
      </c>
      <c r="P1648" s="12">
        <v>5.2</v>
      </c>
      <c r="Q1648" s="12">
        <v>0</v>
      </c>
    </row>
    <row r="1649" spans="1:17">
      <c r="A1649" s="12" t="s">
        <v>125</v>
      </c>
      <c r="B1649" s="12">
        <v>2015</v>
      </c>
      <c r="C1649" s="12" t="s">
        <v>20</v>
      </c>
      <c r="D1649" s="12" t="b">
        <v>1</v>
      </c>
      <c r="E1649" s="12">
        <v>64.429</v>
      </c>
      <c r="F1649" s="12">
        <v>38902948</v>
      </c>
      <c r="G1649" s="12">
        <v>0.480940393</v>
      </c>
      <c r="H1649" s="12">
        <v>7.26747084</v>
      </c>
      <c r="I1649" s="12">
        <v>256.7562291</v>
      </c>
      <c r="J1649" s="12">
        <v>10.28368844</v>
      </c>
      <c r="K1649" s="12">
        <v>4434.475098</v>
      </c>
      <c r="L1649" s="12">
        <v>18.5987</v>
      </c>
      <c r="M1649" s="12">
        <v>2.655921816</v>
      </c>
      <c r="N1649" s="12">
        <v>26.63497315</v>
      </c>
      <c r="O1649" s="12">
        <v>58.95025332</v>
      </c>
      <c r="P1649" s="12">
        <v>7.3</v>
      </c>
      <c r="Q1649" s="12">
        <v>0</v>
      </c>
    </row>
    <row r="1650" spans="1:17">
      <c r="A1650" s="12" t="s">
        <v>126</v>
      </c>
      <c r="B1650" s="12">
        <v>2000</v>
      </c>
      <c r="C1650" s="12" t="s">
        <v>18</v>
      </c>
      <c r="D1650" s="12" t="b">
        <v>0</v>
      </c>
      <c r="E1650" s="12">
        <v>79.64390244</v>
      </c>
      <c r="F1650" s="12">
        <v>8872109</v>
      </c>
      <c r="G1650" s="12">
        <v>6.005336499</v>
      </c>
      <c r="H1650" s="12">
        <v>7.32689953</v>
      </c>
      <c r="I1650" s="12">
        <v>15470.86807</v>
      </c>
      <c r="J1650" s="12">
        <v>69.13885389</v>
      </c>
      <c r="K1650" s="12">
        <v>29618.27926</v>
      </c>
      <c r="L1650" s="12">
        <v>45.68765221</v>
      </c>
      <c r="M1650" s="12">
        <v>1.83267305</v>
      </c>
      <c r="N1650" s="12">
        <v>0</v>
      </c>
      <c r="O1650" s="12">
        <v>99.41779872</v>
      </c>
      <c r="P1650" s="12">
        <v>15.7</v>
      </c>
      <c r="Q1650" s="12">
        <v>2.7</v>
      </c>
    </row>
    <row r="1651" spans="1:17">
      <c r="A1651" s="12" t="s">
        <v>126</v>
      </c>
      <c r="B1651" s="12">
        <v>2001</v>
      </c>
      <c r="C1651" s="12" t="s">
        <v>18</v>
      </c>
      <c r="D1651" s="12" t="b">
        <v>0</v>
      </c>
      <c r="E1651" s="12">
        <v>79.79512195</v>
      </c>
      <c r="F1651" s="12">
        <v>8895960</v>
      </c>
      <c r="G1651" s="12">
        <v>5.901555313</v>
      </c>
      <c r="H1651" s="12">
        <v>7.90032959</v>
      </c>
      <c r="I1651" s="12">
        <v>15681.61527</v>
      </c>
      <c r="J1651" s="12">
        <v>69.1167593</v>
      </c>
      <c r="K1651" s="12">
        <v>29927.59927</v>
      </c>
      <c r="L1651" s="12">
        <v>51.76566494</v>
      </c>
      <c r="M1651" s="12">
        <v>1.712747373</v>
      </c>
      <c r="N1651" s="12">
        <v>0</v>
      </c>
      <c r="O1651" s="12">
        <v>99.44215058</v>
      </c>
      <c r="P1651" s="12">
        <v>16.2</v>
      </c>
      <c r="Q1651" s="12">
        <v>2.61</v>
      </c>
    </row>
    <row r="1652" spans="1:17">
      <c r="A1652" s="12" t="s">
        <v>126</v>
      </c>
      <c r="B1652" s="12">
        <v>2002</v>
      </c>
      <c r="C1652" s="12" t="s">
        <v>18</v>
      </c>
      <c r="D1652" s="12" t="b">
        <v>0</v>
      </c>
      <c r="E1652" s="12">
        <v>79.84634146</v>
      </c>
      <c r="F1652" s="12">
        <v>8924958</v>
      </c>
      <c r="G1652" s="12">
        <v>6.052689599</v>
      </c>
      <c r="H1652" s="12">
        <v>8.21006203</v>
      </c>
      <c r="I1652" s="12">
        <v>16020.98031</v>
      </c>
      <c r="J1652" s="12">
        <v>69.09466472</v>
      </c>
      <c r="K1652" s="12">
        <v>30926.5056</v>
      </c>
      <c r="L1652" s="12">
        <v>70.57</v>
      </c>
      <c r="M1652" s="12">
        <v>1.64115454</v>
      </c>
      <c r="N1652" s="12">
        <v>0</v>
      </c>
      <c r="O1652" s="12">
        <v>99.46664564</v>
      </c>
      <c r="P1652" s="12">
        <v>16.6</v>
      </c>
      <c r="Q1652" s="12">
        <v>2.75</v>
      </c>
    </row>
    <row r="1653" spans="1:17">
      <c r="A1653" s="12" t="s">
        <v>126</v>
      </c>
      <c r="B1653" s="12">
        <v>2003</v>
      </c>
      <c r="C1653" s="12" t="s">
        <v>18</v>
      </c>
      <c r="D1653" s="12" t="b">
        <v>0</v>
      </c>
      <c r="E1653" s="12">
        <v>80.09512195</v>
      </c>
      <c r="F1653" s="12">
        <v>8958229</v>
      </c>
      <c r="G1653" s="12">
        <v>6.161932315</v>
      </c>
      <c r="H1653" s="12">
        <v>8.31724644</v>
      </c>
      <c r="I1653" s="12">
        <v>15709.42967</v>
      </c>
      <c r="J1653" s="12">
        <v>69.07257014</v>
      </c>
      <c r="K1653" s="12">
        <v>31814.86351</v>
      </c>
      <c r="L1653" s="12">
        <v>79.13</v>
      </c>
      <c r="M1653" s="12">
        <v>1.596789969</v>
      </c>
      <c r="N1653" s="12">
        <v>0</v>
      </c>
      <c r="O1653" s="12">
        <v>99.49106491</v>
      </c>
      <c r="P1653" s="12">
        <v>16.9</v>
      </c>
      <c r="Q1653" s="12">
        <v>2.77</v>
      </c>
    </row>
    <row r="1654" spans="1:17">
      <c r="A1654" s="12" t="s">
        <v>126</v>
      </c>
      <c r="B1654" s="12">
        <v>2004</v>
      </c>
      <c r="C1654" s="12" t="s">
        <v>18</v>
      </c>
      <c r="D1654" s="12" t="b">
        <v>0</v>
      </c>
      <c r="E1654" s="12">
        <v>80.49756098</v>
      </c>
      <c r="F1654" s="12">
        <v>8993531</v>
      </c>
      <c r="G1654" s="12">
        <v>5.958727462</v>
      </c>
      <c r="H1654" s="12">
        <v>8.12961864</v>
      </c>
      <c r="I1654" s="12">
        <v>15360.17889</v>
      </c>
      <c r="J1654" s="12">
        <v>69.05047556</v>
      </c>
      <c r="K1654" s="12">
        <v>33858.61143</v>
      </c>
      <c r="L1654" s="12">
        <v>83.89</v>
      </c>
      <c r="M1654" s="12">
        <v>1.44128336</v>
      </c>
      <c r="N1654" s="12">
        <v>0</v>
      </c>
      <c r="O1654" s="12">
        <v>99.51538082</v>
      </c>
      <c r="P1654" s="12">
        <v>17.3</v>
      </c>
      <c r="Q1654" s="12">
        <v>2.6</v>
      </c>
    </row>
    <row r="1655" spans="1:17">
      <c r="A1655" s="12" t="s">
        <v>126</v>
      </c>
      <c r="B1655" s="12">
        <v>2005</v>
      </c>
      <c r="C1655" s="12" t="s">
        <v>18</v>
      </c>
      <c r="D1655" s="12" t="b">
        <v>0</v>
      </c>
      <c r="E1655" s="12">
        <v>80.54634146</v>
      </c>
      <c r="F1655" s="12">
        <v>9029572</v>
      </c>
      <c r="G1655" s="12">
        <v>5.560617833</v>
      </c>
      <c r="H1655" s="12">
        <v>8.1508379</v>
      </c>
      <c r="I1655" s="12">
        <v>15420.97314</v>
      </c>
      <c r="J1655" s="12">
        <v>69.02838098</v>
      </c>
      <c r="K1655" s="12">
        <v>34244.46502</v>
      </c>
      <c r="L1655" s="12">
        <v>84.83</v>
      </c>
      <c r="M1655" s="12">
        <v>1.415888369</v>
      </c>
      <c r="N1655" s="12">
        <v>0</v>
      </c>
      <c r="O1655" s="12">
        <v>99.53959557</v>
      </c>
      <c r="P1655" s="12">
        <v>17.7</v>
      </c>
      <c r="Q1655" s="12">
        <v>2.61</v>
      </c>
    </row>
    <row r="1656" spans="1:17">
      <c r="A1656" s="12" t="s">
        <v>126</v>
      </c>
      <c r="B1656" s="12">
        <v>2006</v>
      </c>
      <c r="C1656" s="12" t="s">
        <v>18</v>
      </c>
      <c r="D1656" s="12" t="b">
        <v>0</v>
      </c>
      <c r="E1656" s="12">
        <v>80.74878049</v>
      </c>
      <c r="F1656" s="12">
        <v>9080505</v>
      </c>
      <c r="G1656" s="12">
        <v>5.385163218</v>
      </c>
      <c r="H1656" s="12">
        <v>8.05226517</v>
      </c>
      <c r="I1656" s="12">
        <v>15430.96395</v>
      </c>
      <c r="J1656" s="12">
        <v>69.0062864</v>
      </c>
      <c r="K1656" s="12">
        <v>37730.16375</v>
      </c>
      <c r="L1656" s="12">
        <v>87.76</v>
      </c>
      <c r="M1656" s="12">
        <v>1.32720743</v>
      </c>
      <c r="N1656" s="12">
        <v>0</v>
      </c>
      <c r="O1656" s="12">
        <v>99.56418567</v>
      </c>
      <c r="P1656" s="12">
        <v>18.1</v>
      </c>
      <c r="Q1656" s="12">
        <v>2.72</v>
      </c>
    </row>
    <row r="1657" spans="1:17">
      <c r="A1657" s="12" t="s">
        <v>126</v>
      </c>
      <c r="B1657" s="12">
        <v>2007</v>
      </c>
      <c r="C1657" s="12" t="s">
        <v>18</v>
      </c>
      <c r="D1657" s="12" t="b">
        <v>0</v>
      </c>
      <c r="E1657" s="12">
        <v>80.9</v>
      </c>
      <c r="F1657" s="12">
        <v>9148092</v>
      </c>
      <c r="G1657" s="12">
        <v>5.152987026</v>
      </c>
      <c r="H1657" s="12">
        <v>7.99607706</v>
      </c>
      <c r="I1657" s="12">
        <v>15262.58727</v>
      </c>
      <c r="J1657" s="12">
        <v>68.98419182</v>
      </c>
      <c r="K1657" s="12">
        <v>40905.14587</v>
      </c>
      <c r="L1657" s="12">
        <v>82.01</v>
      </c>
      <c r="M1657" s="12">
        <v>1.299981508</v>
      </c>
      <c r="N1657" s="12">
        <v>0</v>
      </c>
      <c r="O1657" s="12">
        <v>99.58900901</v>
      </c>
      <c r="P1657" s="12">
        <v>18.5</v>
      </c>
      <c r="Q1657" s="12">
        <v>2.73</v>
      </c>
    </row>
    <row r="1658" spans="1:17">
      <c r="A1658" s="12" t="s">
        <v>126</v>
      </c>
      <c r="B1658" s="12">
        <v>2008</v>
      </c>
      <c r="C1658" s="12" t="s">
        <v>18</v>
      </c>
      <c r="D1658" s="12" t="b">
        <v>0</v>
      </c>
      <c r="E1658" s="12">
        <v>81.1</v>
      </c>
      <c r="F1658" s="12">
        <v>9219637</v>
      </c>
      <c r="G1658" s="12">
        <v>5.005620235</v>
      </c>
      <c r="H1658" s="12">
        <v>8.20824242</v>
      </c>
      <c r="I1658" s="12">
        <v>15257.93575</v>
      </c>
      <c r="J1658" s="12">
        <v>68.96209724</v>
      </c>
      <c r="K1658" s="12">
        <v>42158.2957</v>
      </c>
      <c r="L1658" s="12">
        <v>90</v>
      </c>
      <c r="M1658" s="12">
        <v>1.163747237</v>
      </c>
      <c r="N1658" s="12">
        <v>0</v>
      </c>
      <c r="O1658" s="12">
        <v>99.61360461</v>
      </c>
      <c r="P1658" s="12">
        <v>18.8</v>
      </c>
      <c r="Q1658" s="12">
        <v>2.7</v>
      </c>
    </row>
    <row r="1659" spans="1:17">
      <c r="A1659" s="12" t="s">
        <v>126</v>
      </c>
      <c r="B1659" s="12">
        <v>2009</v>
      </c>
      <c r="C1659" s="12" t="s">
        <v>18</v>
      </c>
      <c r="D1659" s="12" t="b">
        <v>0</v>
      </c>
      <c r="E1659" s="12">
        <v>81.35121951</v>
      </c>
      <c r="F1659" s="12">
        <v>9298515</v>
      </c>
      <c r="G1659" s="12">
        <v>4.611489154</v>
      </c>
      <c r="H1659" s="12">
        <v>8.77037907</v>
      </c>
      <c r="I1659" s="12">
        <v>14869.34898</v>
      </c>
      <c r="J1659" s="12">
        <v>68.94000266</v>
      </c>
      <c r="K1659" s="12">
        <v>40279.4616</v>
      </c>
      <c r="L1659" s="12">
        <v>91</v>
      </c>
      <c r="M1659" s="12">
        <v>1.159804344</v>
      </c>
      <c r="N1659" s="12">
        <v>0</v>
      </c>
      <c r="O1659" s="12">
        <v>99.63795971</v>
      </c>
      <c r="P1659" s="12">
        <v>19.2</v>
      </c>
      <c r="Q1659" s="12">
        <v>2.74</v>
      </c>
    </row>
    <row r="1660" spans="1:17">
      <c r="A1660" s="12" t="s">
        <v>126</v>
      </c>
      <c r="B1660" s="12">
        <v>2010</v>
      </c>
      <c r="C1660" s="12" t="s">
        <v>18</v>
      </c>
      <c r="D1660" s="12" t="b">
        <v>0</v>
      </c>
      <c r="E1660" s="12">
        <v>81.45121951</v>
      </c>
      <c r="F1660" s="12">
        <v>9378126</v>
      </c>
      <c r="G1660" s="12">
        <v>5.132155515</v>
      </c>
      <c r="H1660" s="12">
        <v>8.31963825</v>
      </c>
      <c r="I1660" s="12">
        <v>14143.01101</v>
      </c>
      <c r="J1660" s="12">
        <v>68.91790808</v>
      </c>
      <c r="K1660" s="12">
        <v>42223.91967</v>
      </c>
      <c r="L1660" s="12">
        <v>90</v>
      </c>
      <c r="M1660" s="12">
        <v>1.187128541</v>
      </c>
      <c r="N1660" s="12">
        <v>0</v>
      </c>
      <c r="O1660" s="12">
        <v>99.66207078</v>
      </c>
      <c r="P1660" s="12">
        <v>19.6</v>
      </c>
      <c r="Q1660" s="12">
        <v>2.74</v>
      </c>
    </row>
    <row r="1661" spans="1:17">
      <c r="A1661" s="12" t="s">
        <v>126</v>
      </c>
      <c r="B1661" s="12">
        <v>2011</v>
      </c>
      <c r="C1661" s="12" t="s">
        <v>18</v>
      </c>
      <c r="D1661" s="12" t="b">
        <v>0</v>
      </c>
      <c r="E1661" s="12">
        <v>81.80243902</v>
      </c>
      <c r="F1661" s="12">
        <v>9449213</v>
      </c>
      <c r="G1661" s="12">
        <v>4.717853416</v>
      </c>
      <c r="H1661" s="12">
        <v>10.41646767</v>
      </c>
      <c r="I1661" s="12">
        <v>14934.32696</v>
      </c>
      <c r="J1661" s="12">
        <v>68.87224594</v>
      </c>
      <c r="K1661" s="12">
        <v>44608.58026</v>
      </c>
      <c r="L1661" s="12">
        <v>92.76998606</v>
      </c>
      <c r="M1661" s="12">
        <v>1.101691164</v>
      </c>
      <c r="N1661" s="12">
        <v>0</v>
      </c>
      <c r="O1661" s="12">
        <v>99.68644719</v>
      </c>
      <c r="P1661" s="12">
        <v>20</v>
      </c>
      <c r="Q1661" s="12">
        <v>2.67</v>
      </c>
    </row>
    <row r="1662" spans="1:17">
      <c r="A1662" s="12" t="s">
        <v>126</v>
      </c>
      <c r="B1662" s="12">
        <v>2012</v>
      </c>
      <c r="C1662" s="12" t="s">
        <v>18</v>
      </c>
      <c r="D1662" s="12" t="b">
        <v>0</v>
      </c>
      <c r="E1662" s="12">
        <v>81.70487805</v>
      </c>
      <c r="F1662" s="12">
        <v>9519374</v>
      </c>
      <c r="G1662" s="12">
        <v>4.426761612</v>
      </c>
      <c r="H1662" s="12">
        <v>10.73515224</v>
      </c>
      <c r="I1662" s="12">
        <v>14030.16315</v>
      </c>
      <c r="J1662" s="12">
        <v>68.82658381</v>
      </c>
      <c r="K1662" s="12">
        <v>45432.43197</v>
      </c>
      <c r="L1662" s="12">
        <v>93.17998801</v>
      </c>
      <c r="M1662" s="12">
        <v>1.130110289</v>
      </c>
      <c r="N1662" s="12">
        <v>0</v>
      </c>
      <c r="O1662" s="12">
        <v>99.71087029</v>
      </c>
      <c r="P1662" s="12">
        <v>20.4</v>
      </c>
      <c r="Q1662" s="12">
        <v>2.63</v>
      </c>
    </row>
    <row r="1663" spans="1:17">
      <c r="A1663" s="12" t="s">
        <v>126</v>
      </c>
      <c r="B1663" s="12">
        <v>2013</v>
      </c>
      <c r="C1663" s="12" t="s">
        <v>18</v>
      </c>
      <c r="D1663" s="12" t="b">
        <v>0</v>
      </c>
      <c r="E1663" s="12">
        <v>81.95609756</v>
      </c>
      <c r="F1663" s="12">
        <v>9600379</v>
      </c>
      <c r="G1663" s="12">
        <v>4.222750051</v>
      </c>
      <c r="H1663" s="12">
        <v>10.9049139</v>
      </c>
      <c r="I1663" s="12">
        <v>14289.59509</v>
      </c>
      <c r="J1663" s="12">
        <v>68.78092167</v>
      </c>
      <c r="K1663" s="12">
        <v>46312.39238</v>
      </c>
      <c r="L1663" s="12">
        <v>94.7836</v>
      </c>
      <c r="M1663" s="12">
        <v>1.112520539</v>
      </c>
      <c r="N1663" s="12">
        <v>0</v>
      </c>
      <c r="O1663" s="12">
        <v>99.7347975</v>
      </c>
      <c r="P1663" s="12">
        <v>20.8</v>
      </c>
      <c r="Q1663" s="12">
        <v>2.65</v>
      </c>
    </row>
    <row r="1664" spans="1:17">
      <c r="A1664" s="12" t="s">
        <v>126</v>
      </c>
      <c r="B1664" s="12">
        <v>2014</v>
      </c>
      <c r="C1664" s="12" t="s">
        <v>18</v>
      </c>
      <c r="D1664" s="12" t="b">
        <v>0</v>
      </c>
      <c r="E1664" s="12">
        <v>82.25365854</v>
      </c>
      <c r="F1664" s="12">
        <v>9696110</v>
      </c>
      <c r="G1664" s="12">
        <v>4.030482516</v>
      </c>
      <c r="H1664" s="12">
        <v>10.9479475</v>
      </c>
      <c r="I1664" s="12">
        <v>13870.38991</v>
      </c>
      <c r="J1664" s="12">
        <v>68.73525954</v>
      </c>
      <c r="K1664" s="12">
        <v>47184.66913</v>
      </c>
      <c r="L1664" s="12">
        <v>92.52</v>
      </c>
      <c r="M1664" s="12">
        <v>1.126447318</v>
      </c>
      <c r="N1664" s="12">
        <v>0</v>
      </c>
      <c r="O1664" s="12">
        <v>99.75824575</v>
      </c>
      <c r="P1664" s="12">
        <v>21.2</v>
      </c>
      <c r="Q1664" s="12">
        <v>2.64</v>
      </c>
    </row>
    <row r="1665" spans="1:17">
      <c r="A1665" s="12" t="s">
        <v>126</v>
      </c>
      <c r="B1665" s="12">
        <v>2015</v>
      </c>
      <c r="C1665" s="12" t="s">
        <v>18</v>
      </c>
      <c r="D1665" s="12" t="b">
        <v>0</v>
      </c>
      <c r="E1665" s="12">
        <v>82.20487805</v>
      </c>
      <c r="F1665" s="12">
        <v>9799186</v>
      </c>
      <c r="G1665" s="12">
        <v>3.999311639</v>
      </c>
      <c r="H1665" s="12">
        <v>10.80418396</v>
      </c>
      <c r="I1665" s="12">
        <v>13480.14822</v>
      </c>
      <c r="J1665" s="12">
        <v>68.69449814</v>
      </c>
      <c r="K1665" s="12">
        <v>49103.13343</v>
      </c>
      <c r="L1665" s="12">
        <v>90.61019664</v>
      </c>
      <c r="M1665" s="12">
        <v>1.066502053</v>
      </c>
      <c r="N1665" s="12">
        <v>0</v>
      </c>
      <c r="O1665" s="12">
        <v>99.78123103</v>
      </c>
      <c r="P1665" s="12">
        <v>21.6</v>
      </c>
      <c r="Q1665" s="12">
        <v>2.62</v>
      </c>
    </row>
    <row r="1666" spans="1:17">
      <c r="A1666" s="12" t="s">
        <v>127</v>
      </c>
      <c r="B1666" s="12">
        <v>2000</v>
      </c>
      <c r="C1666" s="12" t="s">
        <v>18</v>
      </c>
      <c r="D1666" s="12" t="b">
        <v>0</v>
      </c>
      <c r="E1666" s="12">
        <v>79.6804878</v>
      </c>
      <c r="F1666" s="12">
        <v>7184250</v>
      </c>
      <c r="G1666" s="12">
        <v>6.084142395</v>
      </c>
      <c r="H1666" s="12">
        <v>9.11401939</v>
      </c>
      <c r="I1666" s="12">
        <v>7646.706162</v>
      </c>
      <c r="J1666" s="12">
        <v>30.26464933</v>
      </c>
      <c r="K1666" s="12">
        <v>36772.69462</v>
      </c>
      <c r="L1666" s="12">
        <v>47.1</v>
      </c>
      <c r="M1666" s="12">
        <v>1.029280853</v>
      </c>
      <c r="N1666" s="12">
        <v>0</v>
      </c>
      <c r="O1666" s="12">
        <v>99.99999829</v>
      </c>
      <c r="P1666" s="12">
        <v>14.9</v>
      </c>
      <c r="Q1666" s="12">
        <v>3.39186</v>
      </c>
    </row>
    <row r="1667" spans="1:17">
      <c r="A1667" s="12" t="s">
        <v>127</v>
      </c>
      <c r="B1667" s="12">
        <v>2001</v>
      </c>
      <c r="C1667" s="12" t="s">
        <v>18</v>
      </c>
      <c r="D1667" s="12" t="b">
        <v>0</v>
      </c>
      <c r="E1667" s="12">
        <v>80.1804878</v>
      </c>
      <c r="F1667" s="12">
        <v>7229854</v>
      </c>
      <c r="G1667" s="12">
        <v>6.244939386</v>
      </c>
      <c r="H1667" s="12">
        <v>9.43919373</v>
      </c>
      <c r="I1667" s="12">
        <v>7845.634548</v>
      </c>
      <c r="J1667" s="12">
        <v>30.36292792</v>
      </c>
      <c r="K1667" s="12">
        <v>37896.69696</v>
      </c>
      <c r="L1667" s="12">
        <v>55.1</v>
      </c>
      <c r="M1667" s="12">
        <v>0.991880362</v>
      </c>
      <c r="N1667" s="12">
        <v>0</v>
      </c>
      <c r="O1667" s="12">
        <v>100</v>
      </c>
      <c r="P1667" s="12">
        <v>15.3</v>
      </c>
      <c r="Q1667" s="12">
        <v>3.38367</v>
      </c>
    </row>
    <row r="1668" spans="1:17">
      <c r="A1668" s="12" t="s">
        <v>127</v>
      </c>
      <c r="B1668" s="12">
        <v>2002</v>
      </c>
      <c r="C1668" s="12" t="s">
        <v>18</v>
      </c>
      <c r="D1668" s="12" t="b">
        <v>0</v>
      </c>
      <c r="E1668" s="12">
        <v>80.38536585</v>
      </c>
      <c r="F1668" s="12">
        <v>7284753</v>
      </c>
      <c r="G1668" s="12">
        <v>5.980985175</v>
      </c>
      <c r="H1668" s="12">
        <v>9.85215092</v>
      </c>
      <c r="I1668" s="12">
        <v>7992.277576</v>
      </c>
      <c r="J1668" s="12">
        <v>30.46121148</v>
      </c>
      <c r="K1668" s="12">
        <v>38814.37174</v>
      </c>
      <c r="L1668" s="12">
        <v>61.4</v>
      </c>
      <c r="M1668" s="12">
        <v>0.956388839</v>
      </c>
      <c r="N1668" s="12">
        <v>0</v>
      </c>
      <c r="O1668" s="12">
        <v>100.0000017</v>
      </c>
      <c r="P1668" s="12">
        <v>15.7</v>
      </c>
      <c r="Q1668" s="12">
        <v>3.25439</v>
      </c>
    </row>
    <row r="1669" spans="1:17">
      <c r="A1669" s="12" t="s">
        <v>127</v>
      </c>
      <c r="B1669" s="12">
        <v>2003</v>
      </c>
      <c r="C1669" s="12" t="s">
        <v>18</v>
      </c>
      <c r="D1669" s="12" t="b">
        <v>0</v>
      </c>
      <c r="E1669" s="12">
        <v>80.53658537</v>
      </c>
      <c r="F1669" s="12">
        <v>7339001</v>
      </c>
      <c r="G1669" s="12">
        <v>6.109823415</v>
      </c>
      <c r="H1669" s="12">
        <v>10.10937595</v>
      </c>
      <c r="I1669" s="12">
        <v>8031.432226</v>
      </c>
      <c r="J1669" s="12">
        <v>30.55950001</v>
      </c>
      <c r="K1669" s="12">
        <v>38840.88188</v>
      </c>
      <c r="L1669" s="12">
        <v>65.1</v>
      </c>
      <c r="M1669" s="12">
        <v>0.926631178</v>
      </c>
      <c r="N1669" s="12">
        <v>0</v>
      </c>
      <c r="O1669" s="12">
        <v>99.99999832</v>
      </c>
      <c r="P1669" s="12">
        <v>16.1</v>
      </c>
      <c r="Q1669" s="12">
        <v>3.36552</v>
      </c>
    </row>
    <row r="1670" spans="1:17">
      <c r="A1670" s="12" t="s">
        <v>127</v>
      </c>
      <c r="B1670" s="12">
        <v>2004</v>
      </c>
      <c r="C1670" s="12" t="s">
        <v>18</v>
      </c>
      <c r="D1670" s="12" t="b">
        <v>0</v>
      </c>
      <c r="E1670" s="12">
        <v>81.08780488</v>
      </c>
      <c r="F1670" s="12">
        <v>7389625</v>
      </c>
      <c r="G1670" s="12">
        <v>6.127509688</v>
      </c>
      <c r="H1670" s="12">
        <v>10.1849556</v>
      </c>
      <c r="I1670" s="12">
        <v>8195.120835</v>
      </c>
      <c r="J1670" s="12">
        <v>30.65779352</v>
      </c>
      <c r="K1670" s="12">
        <v>40336.40896</v>
      </c>
      <c r="L1670" s="12">
        <v>67.8</v>
      </c>
      <c r="M1670" s="12">
        <v>0.888924253</v>
      </c>
      <c r="N1670" s="12">
        <v>0</v>
      </c>
      <c r="O1670" s="12">
        <v>100</v>
      </c>
      <c r="P1670" s="12">
        <v>16.5</v>
      </c>
      <c r="Q1670" s="12">
        <v>3.23553</v>
      </c>
    </row>
    <row r="1671" spans="1:17">
      <c r="A1671" s="12" t="s">
        <v>127</v>
      </c>
      <c r="B1671" s="12">
        <v>2005</v>
      </c>
      <c r="C1671" s="12" t="s">
        <v>18</v>
      </c>
      <c r="D1671" s="12" t="b">
        <v>0</v>
      </c>
      <c r="E1671" s="12">
        <v>81.23658537</v>
      </c>
      <c r="F1671" s="12">
        <v>7437115</v>
      </c>
      <c r="G1671" s="12">
        <v>6.165024808</v>
      </c>
      <c r="H1671" s="12">
        <v>10.004179</v>
      </c>
      <c r="I1671" s="12">
        <v>8205.829119</v>
      </c>
      <c r="J1671" s="12">
        <v>30.75687029</v>
      </c>
      <c r="K1671" s="12">
        <v>41749.21645</v>
      </c>
      <c r="L1671" s="12">
        <v>70.1</v>
      </c>
      <c r="M1671" s="12">
        <v>0.852623305</v>
      </c>
      <c r="N1671" s="12">
        <v>0</v>
      </c>
      <c r="O1671" s="12">
        <v>99.99999835</v>
      </c>
      <c r="P1671" s="12">
        <v>16.8</v>
      </c>
      <c r="Q1671" s="12">
        <v>3.10588</v>
      </c>
    </row>
    <row r="1672" spans="1:17">
      <c r="A1672" s="12" t="s">
        <v>127</v>
      </c>
      <c r="B1672" s="12">
        <v>2006</v>
      </c>
      <c r="C1672" s="12" t="s">
        <v>18</v>
      </c>
      <c r="D1672" s="12" t="b">
        <v>0</v>
      </c>
      <c r="E1672" s="12">
        <v>81.4902439</v>
      </c>
      <c r="F1672" s="12">
        <v>7483934</v>
      </c>
      <c r="G1672" s="12">
        <v>6.077017721</v>
      </c>
      <c r="H1672" s="12">
        <v>9.53341675</v>
      </c>
      <c r="I1672" s="12">
        <v>8305.371102</v>
      </c>
      <c r="J1672" s="12">
        <v>30.85517625</v>
      </c>
      <c r="K1672" s="12">
        <v>46502.92827</v>
      </c>
      <c r="L1672" s="12">
        <v>75.7</v>
      </c>
      <c r="M1672" s="12">
        <v>0.772549506</v>
      </c>
      <c r="N1672" s="12">
        <v>0</v>
      </c>
      <c r="O1672" s="12">
        <v>100.0000033</v>
      </c>
      <c r="P1672" s="12">
        <v>17.2</v>
      </c>
      <c r="Q1672" s="12">
        <v>3.21483</v>
      </c>
    </row>
    <row r="1673" spans="1:17">
      <c r="A1673" s="12" t="s">
        <v>127</v>
      </c>
      <c r="B1673" s="12">
        <v>2007</v>
      </c>
      <c r="C1673" s="12" t="s">
        <v>18</v>
      </c>
      <c r="D1673" s="12" t="b">
        <v>0</v>
      </c>
      <c r="E1673" s="12">
        <v>81.74146341</v>
      </c>
      <c r="F1673" s="12">
        <v>7551117</v>
      </c>
      <c r="G1673" s="12">
        <v>5.766034471</v>
      </c>
      <c r="H1673" s="12">
        <v>9.36357594</v>
      </c>
      <c r="I1673" s="12">
        <v>8360.576135</v>
      </c>
      <c r="J1673" s="12">
        <v>30.9534872</v>
      </c>
      <c r="K1673" s="12">
        <v>51208.09883</v>
      </c>
      <c r="L1673" s="12">
        <v>77.2</v>
      </c>
      <c r="M1673" s="12">
        <v>0.734436406</v>
      </c>
      <c r="N1673" s="12">
        <v>0</v>
      </c>
      <c r="O1673" s="12">
        <v>100.0000016</v>
      </c>
      <c r="P1673" s="12">
        <v>17.6</v>
      </c>
      <c r="Q1673" s="12">
        <v>3.32319</v>
      </c>
    </row>
    <row r="1674" spans="1:17">
      <c r="A1674" s="12" t="s">
        <v>127</v>
      </c>
      <c r="B1674" s="12">
        <v>2008</v>
      </c>
      <c r="C1674" s="12" t="s">
        <v>18</v>
      </c>
      <c r="D1674" s="12" t="b">
        <v>0</v>
      </c>
      <c r="E1674" s="12">
        <v>81.99268293</v>
      </c>
      <c r="F1674" s="12">
        <v>7647675</v>
      </c>
      <c r="G1674" s="12">
        <v>5.878910791</v>
      </c>
      <c r="H1674" s="12">
        <v>9.48092747</v>
      </c>
      <c r="I1674" s="12">
        <v>8163.295576</v>
      </c>
      <c r="J1674" s="12">
        <v>31.05101731</v>
      </c>
      <c r="K1674" s="12">
        <v>54096.80786</v>
      </c>
      <c r="L1674" s="12">
        <v>79.2</v>
      </c>
      <c r="M1674" s="12">
        <v>0.71863774</v>
      </c>
      <c r="N1674" s="12">
        <v>0</v>
      </c>
      <c r="O1674" s="12">
        <v>99.9999984</v>
      </c>
      <c r="P1674" s="12">
        <v>18</v>
      </c>
      <c r="Q1674" s="12">
        <v>3.31309</v>
      </c>
    </row>
    <row r="1675" spans="1:17">
      <c r="A1675" s="12" t="s">
        <v>127</v>
      </c>
      <c r="B1675" s="12">
        <v>2009</v>
      </c>
      <c r="C1675" s="12" t="s">
        <v>18</v>
      </c>
      <c r="D1675" s="12" t="b">
        <v>0</v>
      </c>
      <c r="E1675" s="12">
        <v>82.04390244</v>
      </c>
      <c r="F1675" s="12">
        <v>7743831</v>
      </c>
      <c r="G1675" s="12">
        <v>5.639327378</v>
      </c>
      <c r="H1675" s="12">
        <v>10.06906986</v>
      </c>
      <c r="I1675" s="12">
        <v>8305.923042</v>
      </c>
      <c r="J1675" s="12">
        <v>31.14854742</v>
      </c>
      <c r="K1675" s="12">
        <v>53354.00464</v>
      </c>
      <c r="L1675" s="12">
        <v>81.3</v>
      </c>
      <c r="M1675" s="12">
        <v>0.726566529</v>
      </c>
      <c r="N1675" s="12">
        <v>0</v>
      </c>
      <c r="O1675" s="12">
        <v>99.99999842</v>
      </c>
      <c r="P1675" s="12">
        <v>18.4</v>
      </c>
      <c r="Q1675" s="12">
        <v>3.30396</v>
      </c>
    </row>
    <row r="1676" spans="1:17">
      <c r="A1676" s="12" t="s">
        <v>127</v>
      </c>
      <c r="B1676" s="12">
        <v>2010</v>
      </c>
      <c r="C1676" s="12" t="s">
        <v>18</v>
      </c>
      <c r="D1676" s="12" t="b">
        <v>0</v>
      </c>
      <c r="E1676" s="12">
        <v>82.24634146</v>
      </c>
      <c r="F1676" s="12">
        <v>7824909</v>
      </c>
      <c r="G1676" s="12">
        <v>5.777702857</v>
      </c>
      <c r="H1676" s="12">
        <v>9.94159698</v>
      </c>
      <c r="I1676" s="12">
        <v>8021.223604</v>
      </c>
      <c r="J1676" s="12">
        <v>31.24607754</v>
      </c>
      <c r="K1676" s="12">
        <v>54858.44808</v>
      </c>
      <c r="L1676" s="12">
        <v>83.9</v>
      </c>
      <c r="M1676" s="12">
        <v>0.682000296</v>
      </c>
      <c r="N1676" s="12">
        <v>0</v>
      </c>
      <c r="O1676" s="12">
        <v>100</v>
      </c>
      <c r="P1676" s="12">
        <v>18.8</v>
      </c>
      <c r="Q1676" s="12">
        <v>3.18</v>
      </c>
    </row>
    <row r="1677" spans="1:17">
      <c r="A1677" s="12" t="s">
        <v>127</v>
      </c>
      <c r="B1677" s="12">
        <v>2011</v>
      </c>
      <c r="C1677" s="12" t="s">
        <v>18</v>
      </c>
      <c r="D1677" s="12" t="b">
        <v>0</v>
      </c>
      <c r="E1677" s="12">
        <v>82.69512195</v>
      </c>
      <c r="F1677" s="12">
        <v>7912398</v>
      </c>
      <c r="G1677" s="12">
        <v>5.205754138</v>
      </c>
      <c r="H1677" s="12">
        <v>10.0191288</v>
      </c>
      <c r="I1677" s="12">
        <v>8174.408162</v>
      </c>
      <c r="J1677" s="12">
        <v>31.33308027</v>
      </c>
      <c r="K1677" s="12">
        <v>57987.50203</v>
      </c>
      <c r="L1677" s="12">
        <v>85.19302818</v>
      </c>
      <c r="M1677" s="12">
        <v>0.688864301</v>
      </c>
      <c r="N1677" s="12">
        <v>0</v>
      </c>
      <c r="O1677" s="12">
        <v>100</v>
      </c>
      <c r="P1677" s="12">
        <v>19.2</v>
      </c>
      <c r="Q1677" s="12">
        <v>3.17</v>
      </c>
    </row>
    <row r="1678" spans="1:17">
      <c r="A1678" s="12" t="s">
        <v>127</v>
      </c>
      <c r="B1678" s="12">
        <v>2012</v>
      </c>
      <c r="C1678" s="12" t="s">
        <v>18</v>
      </c>
      <c r="D1678" s="12" t="b">
        <v>0</v>
      </c>
      <c r="E1678" s="12">
        <v>82.69756098</v>
      </c>
      <c r="F1678" s="12">
        <v>7996861</v>
      </c>
      <c r="G1678" s="12">
        <v>5.317086349</v>
      </c>
      <c r="H1678" s="12">
        <v>10.24875641</v>
      </c>
      <c r="I1678" s="12">
        <v>7928.19067</v>
      </c>
      <c r="J1678" s="12">
        <v>31.420083</v>
      </c>
      <c r="K1678" s="12">
        <v>59933.59868</v>
      </c>
      <c r="L1678" s="12">
        <v>85.2</v>
      </c>
      <c r="M1678" s="12">
        <v>0.663502197</v>
      </c>
      <c r="N1678" s="12">
        <v>0</v>
      </c>
      <c r="O1678" s="12">
        <v>100</v>
      </c>
      <c r="P1678" s="12">
        <v>19.6</v>
      </c>
      <c r="Q1678" s="12">
        <v>3.17</v>
      </c>
    </row>
    <row r="1679" spans="1:17">
      <c r="A1679" s="12" t="s">
        <v>127</v>
      </c>
      <c r="B1679" s="12">
        <v>2013</v>
      </c>
      <c r="C1679" s="12" t="s">
        <v>18</v>
      </c>
      <c r="D1679" s="12" t="b">
        <v>0</v>
      </c>
      <c r="E1679" s="12">
        <v>82.79756098</v>
      </c>
      <c r="F1679" s="12">
        <v>8089346</v>
      </c>
      <c r="G1679" s="12">
        <v>5.381151799</v>
      </c>
      <c r="H1679" s="12">
        <v>10.46214485</v>
      </c>
      <c r="I1679" s="12">
        <v>7886.094306</v>
      </c>
      <c r="J1679" s="12">
        <v>31.50708574</v>
      </c>
      <c r="K1679" s="12">
        <v>62225.08727</v>
      </c>
      <c r="L1679" s="12">
        <v>86.34</v>
      </c>
      <c r="M1679" s="12">
        <v>0.706124077</v>
      </c>
      <c r="N1679" s="12">
        <v>0</v>
      </c>
      <c r="O1679" s="12">
        <v>100</v>
      </c>
      <c r="P1679" s="12">
        <v>19.9</v>
      </c>
      <c r="Q1679" s="12">
        <v>3.17</v>
      </c>
    </row>
    <row r="1680" spans="1:17">
      <c r="A1680" s="12" t="s">
        <v>127</v>
      </c>
      <c r="B1680" s="12">
        <v>2014</v>
      </c>
      <c r="C1680" s="12" t="s">
        <v>18</v>
      </c>
      <c r="D1680" s="12" t="b">
        <v>0</v>
      </c>
      <c r="E1680" s="12">
        <v>83.19756098</v>
      </c>
      <c r="F1680" s="12">
        <v>8188649</v>
      </c>
      <c r="G1680" s="12">
        <v>4.859165525</v>
      </c>
      <c r="H1680" s="12">
        <v>10.61642265</v>
      </c>
      <c r="I1680" s="12">
        <v>7807.058815</v>
      </c>
      <c r="J1680" s="12">
        <v>31.59408847</v>
      </c>
      <c r="K1680" s="12">
        <v>64103.01045</v>
      </c>
      <c r="L1680" s="12">
        <v>87.4</v>
      </c>
      <c r="M1680" s="12">
        <v>0.628104288</v>
      </c>
      <c r="N1680" s="12">
        <v>0</v>
      </c>
      <c r="O1680" s="12">
        <v>100.000003</v>
      </c>
      <c r="P1680" s="12">
        <v>20.4</v>
      </c>
      <c r="Q1680" s="12">
        <v>3.17</v>
      </c>
    </row>
    <row r="1681" spans="1:17">
      <c r="A1681" s="12" t="s">
        <v>127</v>
      </c>
      <c r="B1681" s="12">
        <v>2015</v>
      </c>
      <c r="C1681" s="12" t="s">
        <v>18</v>
      </c>
      <c r="D1681" s="12" t="b">
        <v>0</v>
      </c>
      <c r="E1681" s="12">
        <v>82.89756098</v>
      </c>
      <c r="F1681" s="12">
        <v>8282396</v>
      </c>
      <c r="G1681" s="12">
        <v>4.719648777</v>
      </c>
      <c r="H1681" s="12">
        <v>11.00794983</v>
      </c>
      <c r="I1681" s="12">
        <v>7520.166025</v>
      </c>
      <c r="J1681" s="12">
        <v>31.68106715</v>
      </c>
      <c r="K1681" s="12">
        <v>66020.20434</v>
      </c>
      <c r="L1681" s="12">
        <v>87.4790556</v>
      </c>
      <c r="M1681" s="12">
        <v>0.643890851</v>
      </c>
      <c r="N1681" s="12">
        <v>0</v>
      </c>
      <c r="O1681" s="12">
        <v>100</v>
      </c>
      <c r="P1681" s="12">
        <v>20.8</v>
      </c>
      <c r="Q1681" s="12">
        <v>3.17</v>
      </c>
    </row>
    <row r="1682" spans="1:17">
      <c r="A1682" s="12" t="s">
        <v>128</v>
      </c>
      <c r="B1682" s="12">
        <v>2000</v>
      </c>
      <c r="C1682" s="12" t="s">
        <v>25</v>
      </c>
      <c r="D1682" s="12" t="b">
        <v>0</v>
      </c>
      <c r="E1682" s="12">
        <v>61.974</v>
      </c>
      <c r="F1682" s="12">
        <v>6216329</v>
      </c>
      <c r="G1682" s="12">
        <v>0.353906622</v>
      </c>
      <c r="H1682" s="12">
        <v>4.26492453</v>
      </c>
      <c r="I1682" s="12">
        <v>2187.701808</v>
      </c>
      <c r="J1682" s="12">
        <v>2.929408402</v>
      </c>
      <c r="K1682" s="12">
        <v>1047.402595</v>
      </c>
      <c r="L1682" s="12">
        <v>0.048599595</v>
      </c>
      <c r="M1682" s="12">
        <v>0.598174533</v>
      </c>
      <c r="N1682" s="12">
        <v>1.252001164</v>
      </c>
      <c r="O1682" s="12">
        <v>56.50623125</v>
      </c>
      <c r="P1682" s="12">
        <v>6.6</v>
      </c>
      <c r="Q1682" s="12">
        <v>0.14414</v>
      </c>
    </row>
    <row r="1683" spans="1:17">
      <c r="A1683" s="12" t="s">
        <v>128</v>
      </c>
      <c r="B1683" s="12">
        <v>2001</v>
      </c>
      <c r="C1683" s="12" t="s">
        <v>25</v>
      </c>
      <c r="D1683" s="12" t="b">
        <v>0</v>
      </c>
      <c r="E1683" s="12">
        <v>62.807</v>
      </c>
      <c r="F1683" s="12">
        <v>6318510</v>
      </c>
      <c r="G1683" s="12">
        <v>0.340270095</v>
      </c>
      <c r="H1683" s="12">
        <v>4.57802582</v>
      </c>
      <c r="I1683" s="12">
        <v>2161.56513</v>
      </c>
      <c r="J1683" s="12">
        <v>2.929408402</v>
      </c>
      <c r="K1683" s="12">
        <v>1154.631566</v>
      </c>
      <c r="L1683" s="12">
        <v>0.051259133</v>
      </c>
      <c r="M1683" s="12">
        <v>0.580783882</v>
      </c>
      <c r="N1683" s="12">
        <v>1.199838694</v>
      </c>
      <c r="O1683" s="12">
        <v>57.77505608</v>
      </c>
      <c r="P1683" s="12">
        <v>6.8</v>
      </c>
      <c r="Q1683" s="12">
        <v>0.13975</v>
      </c>
    </row>
    <row r="1684" spans="1:17">
      <c r="A1684" s="12" t="s">
        <v>128</v>
      </c>
      <c r="B1684" s="12">
        <v>2002</v>
      </c>
      <c r="C1684" s="12" t="s">
        <v>25</v>
      </c>
      <c r="D1684" s="12" t="b">
        <v>0</v>
      </c>
      <c r="E1684" s="12">
        <v>63.653</v>
      </c>
      <c r="F1684" s="12">
        <v>6426861</v>
      </c>
      <c r="G1684" s="12">
        <v>0.331421531</v>
      </c>
      <c r="H1684" s="12">
        <v>4.43647242</v>
      </c>
      <c r="I1684" s="12">
        <v>2143.226805</v>
      </c>
      <c r="J1684" s="12">
        <v>2.929408402</v>
      </c>
      <c r="K1684" s="12">
        <v>1277.366092</v>
      </c>
      <c r="L1684" s="12">
        <v>0.055462827</v>
      </c>
      <c r="M1684" s="12">
        <v>1.048836933</v>
      </c>
      <c r="N1684" s="12">
        <v>1.147676699</v>
      </c>
      <c r="O1684" s="12">
        <v>59.05005938</v>
      </c>
      <c r="P1684" s="12">
        <v>7</v>
      </c>
      <c r="Q1684" s="12">
        <v>0.1389</v>
      </c>
    </row>
    <row r="1685" spans="1:17">
      <c r="A1685" s="12" t="s">
        <v>128</v>
      </c>
      <c r="B1685" s="12">
        <v>2003</v>
      </c>
      <c r="C1685" s="12" t="s">
        <v>25</v>
      </c>
      <c r="D1685" s="12" t="b">
        <v>0</v>
      </c>
      <c r="E1685" s="12">
        <v>64.496</v>
      </c>
      <c r="F1685" s="12">
        <v>6541550</v>
      </c>
      <c r="G1685" s="12">
        <v>0.333254361</v>
      </c>
      <c r="H1685" s="12">
        <v>4.70218658</v>
      </c>
      <c r="I1685" s="12">
        <v>2140.547306</v>
      </c>
      <c r="J1685" s="12">
        <v>2.929408402</v>
      </c>
      <c r="K1685" s="12">
        <v>1420.510177</v>
      </c>
      <c r="L1685" s="12">
        <v>0.064583777</v>
      </c>
      <c r="M1685" s="12">
        <v>1.118791495</v>
      </c>
      <c r="N1685" s="12">
        <v>1.095515017</v>
      </c>
      <c r="O1685" s="12">
        <v>60.331233</v>
      </c>
      <c r="P1685" s="12">
        <v>7.3</v>
      </c>
      <c r="Q1685" s="12">
        <v>0.13516</v>
      </c>
    </row>
    <row r="1686" spans="1:17">
      <c r="A1686" s="12" t="s">
        <v>128</v>
      </c>
      <c r="B1686" s="12">
        <v>2004</v>
      </c>
      <c r="C1686" s="12" t="s">
        <v>25</v>
      </c>
      <c r="D1686" s="12" t="b">
        <v>0</v>
      </c>
      <c r="E1686" s="12">
        <v>65.314</v>
      </c>
      <c r="F1686" s="12">
        <v>6662391</v>
      </c>
      <c r="G1686" s="12">
        <v>0.390250273</v>
      </c>
      <c r="H1686" s="12">
        <v>4.79911184</v>
      </c>
      <c r="I1686" s="12">
        <v>2138.636867</v>
      </c>
      <c r="J1686" s="12">
        <v>2.929408402</v>
      </c>
      <c r="K1686" s="12">
        <v>1579.701061</v>
      </c>
      <c r="L1686" s="12">
        <v>0.077479907</v>
      </c>
      <c r="M1686" s="12">
        <v>1.131336328</v>
      </c>
      <c r="N1686" s="12">
        <v>1.043359857</v>
      </c>
      <c r="O1686" s="12">
        <v>61.61817268</v>
      </c>
      <c r="P1686" s="12">
        <v>7.5</v>
      </c>
      <c r="Q1686" s="12">
        <v>0.13407</v>
      </c>
    </row>
    <row r="1687" spans="1:17">
      <c r="A1687" s="12" t="s">
        <v>128</v>
      </c>
      <c r="B1687" s="12">
        <v>2005</v>
      </c>
      <c r="C1687" s="12" t="s">
        <v>25</v>
      </c>
      <c r="D1687" s="12" t="b">
        <v>0</v>
      </c>
      <c r="E1687" s="12">
        <v>66.08</v>
      </c>
      <c r="F1687" s="12">
        <v>6789318</v>
      </c>
      <c r="G1687" s="12">
        <v>0.363806796</v>
      </c>
      <c r="H1687" s="12">
        <v>5.21024704</v>
      </c>
      <c r="I1687" s="12">
        <v>2160.185435</v>
      </c>
      <c r="J1687" s="12">
        <v>2.929408402</v>
      </c>
      <c r="K1687" s="12">
        <v>1705.897106</v>
      </c>
      <c r="L1687" s="12">
        <v>0.298690024</v>
      </c>
      <c r="M1687" s="12">
        <v>1.093936921</v>
      </c>
      <c r="N1687" s="12">
        <v>0.991198919</v>
      </c>
      <c r="O1687" s="12">
        <v>62.91171067</v>
      </c>
      <c r="P1687" s="12">
        <v>7.8</v>
      </c>
      <c r="Q1687" s="12">
        <v>0.14501</v>
      </c>
    </row>
    <row r="1688" spans="1:17">
      <c r="A1688" s="12" t="s">
        <v>128</v>
      </c>
      <c r="B1688" s="12">
        <v>2006</v>
      </c>
      <c r="C1688" s="12" t="s">
        <v>25</v>
      </c>
      <c r="D1688" s="12" t="b">
        <v>0</v>
      </c>
      <c r="E1688" s="12">
        <v>66.771</v>
      </c>
      <c r="F1688" s="12">
        <v>6922590</v>
      </c>
      <c r="G1688" s="12">
        <v>0.388582894</v>
      </c>
      <c r="H1688" s="12">
        <v>5.03254747</v>
      </c>
      <c r="I1688" s="12">
        <v>2149.553166</v>
      </c>
      <c r="J1688" s="12">
        <v>2.929408402</v>
      </c>
      <c r="K1688" s="12">
        <v>1845.406705</v>
      </c>
      <c r="L1688" s="12">
        <v>3.772406207</v>
      </c>
      <c r="M1688" s="12">
        <v>1.115435121</v>
      </c>
      <c r="N1688" s="12">
        <v>0.939038327</v>
      </c>
      <c r="O1688" s="12">
        <v>64.21142054</v>
      </c>
      <c r="P1688" s="12">
        <v>8.1</v>
      </c>
      <c r="Q1688" s="12">
        <v>0.16423</v>
      </c>
    </row>
    <row r="1689" spans="1:17">
      <c r="A1689" s="12" t="s">
        <v>128</v>
      </c>
      <c r="B1689" s="12">
        <v>2007</v>
      </c>
      <c r="C1689" s="12" t="s">
        <v>25</v>
      </c>
      <c r="D1689" s="12" t="b">
        <v>0</v>
      </c>
      <c r="E1689" s="12">
        <v>67.382</v>
      </c>
      <c r="F1689" s="12">
        <v>7062667</v>
      </c>
      <c r="G1689" s="12">
        <v>0.462997899</v>
      </c>
      <c r="H1689" s="12">
        <v>5.54050112</v>
      </c>
      <c r="I1689" s="12">
        <v>2137.783691</v>
      </c>
      <c r="J1689" s="12">
        <v>2.929408402</v>
      </c>
      <c r="K1689" s="12">
        <v>2002.589174</v>
      </c>
      <c r="L1689" s="12">
        <v>7.197619518</v>
      </c>
      <c r="M1689" s="12">
        <v>1.10305292</v>
      </c>
      <c r="N1689" s="12">
        <v>0.886878042</v>
      </c>
      <c r="O1689" s="12">
        <v>65.51729807</v>
      </c>
      <c r="P1689" s="12">
        <v>8.4</v>
      </c>
      <c r="Q1689" s="12">
        <v>0.18928</v>
      </c>
    </row>
    <row r="1690" spans="1:17">
      <c r="A1690" s="12" t="s">
        <v>128</v>
      </c>
      <c r="B1690" s="12">
        <v>2008</v>
      </c>
      <c r="C1690" s="12" t="s">
        <v>25</v>
      </c>
      <c r="D1690" s="12" t="b">
        <v>0</v>
      </c>
      <c r="E1690" s="12">
        <v>67.911</v>
      </c>
      <c r="F1690" s="12">
        <v>7209924</v>
      </c>
      <c r="G1690" s="12">
        <v>0.421641055</v>
      </c>
      <c r="H1690" s="12">
        <v>5.91206694</v>
      </c>
      <c r="I1690" s="12">
        <v>2073.154518</v>
      </c>
      <c r="J1690" s="12">
        <v>2.929408402</v>
      </c>
      <c r="K1690" s="12">
        <v>2157.257323</v>
      </c>
      <c r="L1690" s="12">
        <v>8.78</v>
      </c>
      <c r="M1690" s="12">
        <v>1.02218714</v>
      </c>
      <c r="N1690" s="12">
        <v>0.834718237</v>
      </c>
      <c r="O1690" s="12">
        <v>66.82935316</v>
      </c>
      <c r="P1690" s="12">
        <v>8.8</v>
      </c>
      <c r="Q1690" s="12">
        <v>0.3025</v>
      </c>
    </row>
    <row r="1691" spans="1:17">
      <c r="A1691" s="12" t="s">
        <v>128</v>
      </c>
      <c r="B1691" s="12">
        <v>2009</v>
      </c>
      <c r="C1691" s="12" t="s">
        <v>25</v>
      </c>
      <c r="D1691" s="12" t="b">
        <v>0</v>
      </c>
      <c r="E1691" s="12">
        <v>68.36</v>
      </c>
      <c r="F1691" s="12">
        <v>7364752</v>
      </c>
      <c r="G1691" s="12">
        <v>0.327234384</v>
      </c>
      <c r="H1691" s="12">
        <v>5.85579777</v>
      </c>
      <c r="I1691" s="12">
        <v>1947.038554</v>
      </c>
      <c r="J1691" s="12">
        <v>2.929408402</v>
      </c>
      <c r="K1691" s="12">
        <v>2208.33427</v>
      </c>
      <c r="L1691" s="12">
        <v>10.07</v>
      </c>
      <c r="M1691" s="12">
        <v>0.954768509</v>
      </c>
      <c r="N1691" s="12">
        <v>0.782558736</v>
      </c>
      <c r="O1691" s="12">
        <v>68.14757551</v>
      </c>
      <c r="P1691" s="12">
        <v>9.1</v>
      </c>
      <c r="Q1691" s="12">
        <v>0.2419</v>
      </c>
    </row>
    <row r="1692" spans="1:17">
      <c r="A1692" s="12" t="s">
        <v>128</v>
      </c>
      <c r="B1692" s="12">
        <v>2010</v>
      </c>
      <c r="C1692" s="12" t="s">
        <v>25</v>
      </c>
      <c r="D1692" s="12" t="b">
        <v>0</v>
      </c>
      <c r="E1692" s="12">
        <v>68.736</v>
      </c>
      <c r="F1692" s="12">
        <v>7527397</v>
      </c>
      <c r="G1692" s="12">
        <v>0.325477725</v>
      </c>
      <c r="H1692" s="12">
        <v>5.73543406</v>
      </c>
      <c r="I1692" s="12">
        <v>1911.130205</v>
      </c>
      <c r="J1692" s="12">
        <v>2.929408402</v>
      </c>
      <c r="K1692" s="12">
        <v>2328.712759</v>
      </c>
      <c r="L1692" s="12">
        <v>11.55</v>
      </c>
      <c r="M1692" s="12">
        <v>0.952855125</v>
      </c>
      <c r="N1692" s="12">
        <v>0.730399628</v>
      </c>
      <c r="O1692" s="12">
        <v>69.47196929</v>
      </c>
      <c r="P1692" s="12">
        <v>9.5</v>
      </c>
      <c r="Q1692" s="12">
        <v>0.29</v>
      </c>
    </row>
    <row r="1693" spans="1:17">
      <c r="A1693" s="12" t="s">
        <v>128</v>
      </c>
      <c r="B1693" s="12">
        <v>2011</v>
      </c>
      <c r="C1693" s="12" t="s">
        <v>25</v>
      </c>
      <c r="D1693" s="12" t="b">
        <v>0</v>
      </c>
      <c r="E1693" s="12">
        <v>69.055</v>
      </c>
      <c r="F1693" s="12">
        <v>7697507</v>
      </c>
      <c r="G1693" s="12">
        <v>0.332575202</v>
      </c>
      <c r="H1693" s="12">
        <v>5.85971785</v>
      </c>
      <c r="I1693" s="12">
        <v>1893.217536</v>
      </c>
      <c r="J1693" s="12">
        <v>2.946270363</v>
      </c>
      <c r="K1693" s="12">
        <v>2496.582204</v>
      </c>
      <c r="L1693" s="12">
        <v>13.03</v>
      </c>
      <c r="M1693" s="12">
        <v>1.09380664</v>
      </c>
      <c r="N1693" s="12">
        <v>0.678246375</v>
      </c>
      <c r="O1693" s="12">
        <v>70.80222587</v>
      </c>
      <c r="P1693" s="12">
        <v>10</v>
      </c>
      <c r="Q1693" s="12">
        <v>0.37</v>
      </c>
    </row>
    <row r="1694" spans="1:17">
      <c r="A1694" s="12" t="s">
        <v>128</v>
      </c>
      <c r="B1694" s="12">
        <v>2012</v>
      </c>
      <c r="C1694" s="12" t="s">
        <v>25</v>
      </c>
      <c r="D1694" s="12" t="b">
        <v>0</v>
      </c>
      <c r="E1694" s="12">
        <v>69.34</v>
      </c>
      <c r="F1694" s="12">
        <v>7874838</v>
      </c>
      <c r="G1694" s="12">
        <v>0.38349995</v>
      </c>
      <c r="H1694" s="12">
        <v>5.98185873</v>
      </c>
      <c r="I1694" s="12">
        <v>1811.235768</v>
      </c>
      <c r="J1694" s="12">
        <v>2.963132324</v>
      </c>
      <c r="K1694" s="12">
        <v>2750.355063</v>
      </c>
      <c r="L1694" s="12">
        <v>14.51</v>
      </c>
      <c r="M1694" s="12">
        <v>0.99913996</v>
      </c>
      <c r="N1694" s="12">
        <v>0.62596991</v>
      </c>
      <c r="O1694" s="12">
        <v>72.14545837</v>
      </c>
      <c r="P1694" s="12">
        <v>10.4</v>
      </c>
      <c r="Q1694" s="12">
        <v>0.37</v>
      </c>
    </row>
    <row r="1695" spans="1:17">
      <c r="A1695" s="12" t="s">
        <v>128</v>
      </c>
      <c r="B1695" s="12">
        <v>2013</v>
      </c>
      <c r="C1695" s="12" t="s">
        <v>25</v>
      </c>
      <c r="D1695" s="12" t="b">
        <v>0</v>
      </c>
      <c r="E1695" s="12">
        <v>69.609</v>
      </c>
      <c r="F1695" s="12">
        <v>8059782</v>
      </c>
      <c r="G1695" s="12">
        <v>0.397033077</v>
      </c>
      <c r="H1695" s="12">
        <v>6.53226376</v>
      </c>
      <c r="I1695" s="12">
        <v>1761.0521</v>
      </c>
      <c r="J1695" s="12">
        <v>2.979994284</v>
      </c>
      <c r="K1695" s="12">
        <v>3027.814126</v>
      </c>
      <c r="L1695" s="12">
        <v>16</v>
      </c>
      <c r="M1695" s="12">
        <v>1.095</v>
      </c>
      <c r="N1695" s="12">
        <v>0.573592516</v>
      </c>
      <c r="O1695" s="12">
        <v>73.49980535</v>
      </c>
      <c r="P1695" s="12">
        <v>10.9</v>
      </c>
      <c r="Q1695" s="12">
        <v>0.4</v>
      </c>
    </row>
    <row r="1696" spans="1:17">
      <c r="A1696" s="12" t="s">
        <v>128</v>
      </c>
      <c r="B1696" s="12">
        <v>2014</v>
      </c>
      <c r="C1696" s="12" t="s">
        <v>25</v>
      </c>
      <c r="D1696" s="12" t="b">
        <v>0</v>
      </c>
      <c r="E1696" s="12">
        <v>69.874</v>
      </c>
      <c r="F1696" s="12">
        <v>8252828</v>
      </c>
      <c r="G1696" s="12">
        <v>0.554961272</v>
      </c>
      <c r="H1696" s="12">
        <v>6.6654973</v>
      </c>
      <c r="I1696" s="12">
        <v>1692.725684</v>
      </c>
      <c r="J1696" s="12">
        <v>3.022206851</v>
      </c>
      <c r="K1696" s="12">
        <v>3303.098197</v>
      </c>
      <c r="L1696" s="12">
        <v>17.49</v>
      </c>
      <c r="M1696" s="12">
        <v>1.128380097</v>
      </c>
      <c r="N1696" s="12">
        <v>0.521109531</v>
      </c>
      <c r="O1696" s="12">
        <v>74.86489799</v>
      </c>
      <c r="P1696" s="12">
        <v>11.4</v>
      </c>
      <c r="Q1696" s="12">
        <v>0.36</v>
      </c>
    </row>
    <row r="1697" spans="1:17">
      <c r="A1697" s="12" t="s">
        <v>128</v>
      </c>
      <c r="B1697" s="12">
        <v>2015</v>
      </c>
      <c r="C1697" s="12" t="s">
        <v>25</v>
      </c>
      <c r="D1697" s="12" t="b">
        <v>0</v>
      </c>
      <c r="E1697" s="12">
        <v>70.137</v>
      </c>
      <c r="F1697" s="12">
        <v>8454019</v>
      </c>
      <c r="G1697" s="12">
        <v>0.579605995</v>
      </c>
      <c r="H1697" s="12">
        <v>6.9073596</v>
      </c>
      <c r="I1697" s="12">
        <v>1499.485994</v>
      </c>
      <c r="J1697" s="12">
        <v>3.039123856</v>
      </c>
      <c r="K1697" s="12">
        <v>3150.427114</v>
      </c>
      <c r="L1697" s="12">
        <v>18.98</v>
      </c>
      <c r="M1697" s="12">
        <v>1.281982414</v>
      </c>
      <c r="N1697" s="12">
        <v>0.468532246</v>
      </c>
      <c r="O1697" s="12">
        <v>76.23949551</v>
      </c>
      <c r="P1697" s="12">
        <v>12</v>
      </c>
      <c r="Q1697" s="12">
        <v>0.36</v>
      </c>
    </row>
    <row r="1698" spans="1:17">
      <c r="A1698" s="12" t="s">
        <v>129</v>
      </c>
      <c r="B1698" s="12">
        <v>2000</v>
      </c>
      <c r="C1698" s="12" t="s">
        <v>20</v>
      </c>
      <c r="D1698" s="12" t="b">
        <v>1</v>
      </c>
      <c r="E1698" s="12">
        <v>50.801</v>
      </c>
      <c r="F1698" s="12">
        <v>33499177</v>
      </c>
      <c r="G1698" s="12">
        <v>0.088061865</v>
      </c>
      <c r="H1698" s="12">
        <v>3.41530037</v>
      </c>
      <c r="I1698" s="12">
        <v>56.42208123</v>
      </c>
      <c r="J1698" s="12">
        <v>60.5893091</v>
      </c>
      <c r="K1698" s="12">
        <v>1189.930176</v>
      </c>
      <c r="L1698" s="12">
        <v>0.11719444</v>
      </c>
      <c r="M1698" s="12">
        <v>1.487264012</v>
      </c>
      <c r="N1698" s="12">
        <v>10.30299247</v>
      </c>
      <c r="O1698" s="12">
        <v>27.67446487</v>
      </c>
      <c r="P1698" s="12">
        <v>3.1</v>
      </c>
      <c r="Q1698" s="12">
        <v>0.51382</v>
      </c>
    </row>
    <row r="1699" spans="1:17">
      <c r="A1699" s="12" t="s">
        <v>129</v>
      </c>
      <c r="B1699" s="12">
        <v>2001</v>
      </c>
      <c r="C1699" s="12" t="s">
        <v>20</v>
      </c>
      <c r="D1699" s="12" t="b">
        <v>1</v>
      </c>
      <c r="E1699" s="12">
        <v>51.444</v>
      </c>
      <c r="F1699" s="12">
        <v>34385849</v>
      </c>
      <c r="G1699" s="12">
        <v>0.091025817</v>
      </c>
      <c r="H1699" s="12">
        <v>4.2355175</v>
      </c>
      <c r="I1699" s="12">
        <v>59.10592968</v>
      </c>
      <c r="J1699" s="12">
        <v>60.16934974</v>
      </c>
      <c r="K1699" s="12">
        <v>1257.40979</v>
      </c>
      <c r="L1699" s="12">
        <v>0.171300351</v>
      </c>
      <c r="M1699" s="12">
        <v>1.451604644</v>
      </c>
      <c r="N1699" s="12">
        <v>10.39655451</v>
      </c>
      <c r="O1699" s="12">
        <v>29.05908997</v>
      </c>
      <c r="P1699" s="12">
        <v>3.3</v>
      </c>
      <c r="Q1699" s="12">
        <v>0.49001</v>
      </c>
    </row>
    <row r="1700" spans="1:17">
      <c r="A1700" s="12" t="s">
        <v>129</v>
      </c>
      <c r="B1700" s="12">
        <v>2002</v>
      </c>
      <c r="C1700" s="12" t="s">
        <v>20</v>
      </c>
      <c r="D1700" s="12" t="b">
        <v>1</v>
      </c>
      <c r="E1700" s="12">
        <v>52.142</v>
      </c>
      <c r="F1700" s="12">
        <v>35334790</v>
      </c>
      <c r="G1700" s="12">
        <v>0.101033569</v>
      </c>
      <c r="H1700" s="12">
        <v>4.68907547</v>
      </c>
      <c r="I1700" s="12">
        <v>62.90378347</v>
      </c>
      <c r="J1700" s="12">
        <v>59.74939038</v>
      </c>
      <c r="K1700" s="12">
        <v>1330.949707</v>
      </c>
      <c r="L1700" s="12">
        <v>0.222484414</v>
      </c>
      <c r="M1700" s="12">
        <v>1.302598457</v>
      </c>
      <c r="N1700" s="12">
        <v>10.48779506</v>
      </c>
      <c r="O1700" s="12">
        <v>30.44391829</v>
      </c>
      <c r="P1700" s="12">
        <v>3.5</v>
      </c>
      <c r="Q1700" s="12">
        <v>0.4589</v>
      </c>
    </row>
    <row r="1701" spans="1:17">
      <c r="A1701" s="12" t="s">
        <v>129</v>
      </c>
      <c r="B1701" s="12">
        <v>2003</v>
      </c>
      <c r="C1701" s="12" t="s">
        <v>20</v>
      </c>
      <c r="D1701" s="12" t="b">
        <v>1</v>
      </c>
      <c r="E1701" s="12">
        <v>52.866</v>
      </c>
      <c r="F1701" s="12">
        <v>36337778</v>
      </c>
      <c r="G1701" s="12">
        <v>0.10347358</v>
      </c>
      <c r="H1701" s="12">
        <v>5.34231567</v>
      </c>
      <c r="I1701" s="12">
        <v>68.28963749</v>
      </c>
      <c r="J1701" s="12">
        <v>59.32943102</v>
      </c>
      <c r="K1701" s="12">
        <v>1407.893555</v>
      </c>
      <c r="L1701" s="12">
        <v>0.676962857</v>
      </c>
      <c r="M1701" s="12">
        <v>1.074306968</v>
      </c>
      <c r="N1701" s="12">
        <v>10.55603965</v>
      </c>
      <c r="O1701" s="12">
        <v>31.91999646</v>
      </c>
      <c r="P1701" s="12">
        <v>3.6</v>
      </c>
      <c r="Q1701" s="12">
        <v>0.49487</v>
      </c>
    </row>
    <row r="1702" spans="1:17">
      <c r="A1702" s="12" t="s">
        <v>129</v>
      </c>
      <c r="B1702" s="12">
        <v>2004</v>
      </c>
      <c r="C1702" s="12" t="s">
        <v>20</v>
      </c>
      <c r="D1702" s="12" t="b">
        <v>1</v>
      </c>
      <c r="E1702" s="12">
        <v>53.602</v>
      </c>
      <c r="F1702" s="12">
        <v>37379766</v>
      </c>
      <c r="G1702" s="12">
        <v>0.1359024</v>
      </c>
      <c r="H1702" s="12">
        <v>5.7373414</v>
      </c>
      <c r="I1702" s="12">
        <v>68.1384536</v>
      </c>
      <c r="J1702" s="12">
        <v>58.90947166</v>
      </c>
      <c r="K1702" s="12">
        <v>1510.924316</v>
      </c>
      <c r="L1702" s="12">
        <v>0.877574971</v>
      </c>
      <c r="M1702" s="12">
        <v>0.994614573</v>
      </c>
      <c r="N1702" s="12">
        <v>10.61654654</v>
      </c>
      <c r="O1702" s="12">
        <v>33.58560354</v>
      </c>
      <c r="P1702" s="12">
        <v>3.8</v>
      </c>
      <c r="Q1702" s="12">
        <v>0.50955</v>
      </c>
    </row>
    <row r="1703" spans="1:17">
      <c r="A1703" s="12" t="s">
        <v>129</v>
      </c>
      <c r="B1703" s="12">
        <v>2005</v>
      </c>
      <c r="C1703" s="12" t="s">
        <v>20</v>
      </c>
      <c r="D1703" s="12" t="b">
        <v>1</v>
      </c>
      <c r="E1703" s="12">
        <v>54.349</v>
      </c>
      <c r="F1703" s="12">
        <v>38450323</v>
      </c>
      <c r="G1703" s="12">
        <v>0.147202921</v>
      </c>
      <c r="H1703" s="12">
        <v>6.32282591</v>
      </c>
      <c r="I1703" s="12">
        <v>79.80253274</v>
      </c>
      <c r="J1703" s="12">
        <v>58.48951231</v>
      </c>
      <c r="K1703" s="12">
        <v>1628.262207</v>
      </c>
      <c r="L1703" s="12">
        <v>1.1</v>
      </c>
      <c r="M1703" s="12">
        <v>0.8239413</v>
      </c>
      <c r="N1703" s="12">
        <v>10.67291709</v>
      </c>
      <c r="O1703" s="12">
        <v>35.26802635</v>
      </c>
      <c r="P1703" s="12">
        <v>4</v>
      </c>
      <c r="Q1703" s="12">
        <v>0.56163</v>
      </c>
    </row>
    <row r="1704" spans="1:17">
      <c r="A1704" s="12" t="s">
        <v>129</v>
      </c>
      <c r="B1704" s="12">
        <v>2006</v>
      </c>
      <c r="C1704" s="12" t="s">
        <v>20</v>
      </c>
      <c r="D1704" s="12" t="b">
        <v>1</v>
      </c>
      <c r="E1704" s="12">
        <v>55.119</v>
      </c>
      <c r="F1704" s="12">
        <v>39548666</v>
      </c>
      <c r="G1704" s="12">
        <v>0.152976088</v>
      </c>
      <c r="H1704" s="12">
        <v>7.59827995</v>
      </c>
      <c r="I1704" s="12">
        <v>79.60921421</v>
      </c>
      <c r="J1704" s="12">
        <v>58.06955295</v>
      </c>
      <c r="K1704" s="12">
        <v>1738.578003</v>
      </c>
      <c r="L1704" s="12">
        <v>1.3</v>
      </c>
      <c r="M1704" s="12">
        <v>0.792124011</v>
      </c>
      <c r="N1704" s="12">
        <v>10.72496271</v>
      </c>
      <c r="O1704" s="12">
        <v>36.96750273</v>
      </c>
      <c r="P1704" s="12">
        <v>4.2</v>
      </c>
      <c r="Q1704" s="12">
        <v>0.64111</v>
      </c>
    </row>
    <row r="1705" spans="1:17">
      <c r="A1705" s="12" t="s">
        <v>129</v>
      </c>
      <c r="B1705" s="12">
        <v>2007</v>
      </c>
      <c r="C1705" s="12" t="s">
        <v>20</v>
      </c>
      <c r="D1705" s="12" t="b">
        <v>1</v>
      </c>
      <c r="E1705" s="12">
        <v>55.926</v>
      </c>
      <c r="F1705" s="12">
        <v>40681416</v>
      </c>
      <c r="G1705" s="12">
        <v>0.145275175</v>
      </c>
      <c r="H1705" s="12">
        <v>6.8842783</v>
      </c>
      <c r="I1705" s="12">
        <v>65.36250806</v>
      </c>
      <c r="J1705" s="12">
        <v>57.64959359</v>
      </c>
      <c r="K1705" s="12">
        <v>1853.434326</v>
      </c>
      <c r="L1705" s="12">
        <v>1.6</v>
      </c>
      <c r="M1705" s="12">
        <v>0.762064569</v>
      </c>
      <c r="N1705" s="12">
        <v>10.77272016</v>
      </c>
      <c r="O1705" s="12">
        <v>38.68331918</v>
      </c>
      <c r="P1705" s="12">
        <v>4.5</v>
      </c>
      <c r="Q1705" s="12">
        <v>0.7672</v>
      </c>
    </row>
    <row r="1706" spans="1:17">
      <c r="A1706" s="12" t="s">
        <v>129</v>
      </c>
      <c r="B1706" s="12">
        <v>2008</v>
      </c>
      <c r="C1706" s="12" t="s">
        <v>20</v>
      </c>
      <c r="D1706" s="12" t="b">
        <v>1</v>
      </c>
      <c r="E1706" s="12">
        <v>56.777</v>
      </c>
      <c r="F1706" s="12">
        <v>41853944</v>
      </c>
      <c r="G1706" s="12">
        <v>0.145267073</v>
      </c>
      <c r="H1706" s="12">
        <v>5.55704832</v>
      </c>
      <c r="I1706" s="12">
        <v>81.78181408</v>
      </c>
      <c r="J1706" s="12">
        <v>57.22963423</v>
      </c>
      <c r="K1706" s="12">
        <v>1940.570923</v>
      </c>
      <c r="L1706" s="12">
        <v>1.9</v>
      </c>
      <c r="M1706" s="12">
        <v>0.69827899</v>
      </c>
      <c r="N1706" s="12">
        <v>10.81587584</v>
      </c>
      <c r="O1706" s="12">
        <v>40.41615885</v>
      </c>
      <c r="P1706" s="12">
        <v>4.7</v>
      </c>
      <c r="Q1706" s="12">
        <v>0.75573</v>
      </c>
    </row>
    <row r="1707" spans="1:17">
      <c r="A1707" s="12" t="s">
        <v>129</v>
      </c>
      <c r="B1707" s="12">
        <v>2009</v>
      </c>
      <c r="C1707" s="12" t="s">
        <v>20</v>
      </c>
      <c r="D1707" s="12" t="b">
        <v>1</v>
      </c>
      <c r="E1707" s="12">
        <v>57.666</v>
      </c>
      <c r="F1707" s="12">
        <v>43073830</v>
      </c>
      <c r="G1707" s="12">
        <v>0.137670596</v>
      </c>
      <c r="H1707" s="12">
        <v>5.0630641</v>
      </c>
      <c r="I1707" s="12">
        <v>86.34789591</v>
      </c>
      <c r="J1707" s="12">
        <v>56.80967487</v>
      </c>
      <c r="K1707" s="12">
        <v>1997.795288</v>
      </c>
      <c r="L1707" s="12">
        <v>2.4</v>
      </c>
      <c r="M1707" s="12">
        <v>0.757193066</v>
      </c>
      <c r="N1707" s="12">
        <v>10.85483006</v>
      </c>
      <c r="O1707" s="12">
        <v>42.16390699</v>
      </c>
      <c r="P1707" s="12">
        <v>5</v>
      </c>
      <c r="Q1707" s="12">
        <v>0.68238</v>
      </c>
    </row>
    <row r="1708" spans="1:17">
      <c r="A1708" s="12" t="s">
        <v>129</v>
      </c>
      <c r="B1708" s="12">
        <v>2010</v>
      </c>
      <c r="C1708" s="12" t="s">
        <v>20</v>
      </c>
      <c r="D1708" s="12" t="b">
        <v>1</v>
      </c>
      <c r="E1708" s="12">
        <v>58.584</v>
      </c>
      <c r="F1708" s="12">
        <v>44346532</v>
      </c>
      <c r="G1708" s="12">
        <v>0.155818269</v>
      </c>
      <c r="H1708" s="12">
        <v>5.22392178</v>
      </c>
      <c r="I1708" s="12">
        <v>72.43377243</v>
      </c>
      <c r="J1708" s="12">
        <v>56.38971551</v>
      </c>
      <c r="K1708" s="12">
        <v>2088.32666</v>
      </c>
      <c r="L1708" s="12">
        <v>2.9</v>
      </c>
      <c r="M1708" s="12">
        <v>0.896024084</v>
      </c>
      <c r="N1708" s="12">
        <v>10.88902451</v>
      </c>
      <c r="O1708" s="12">
        <v>43.92815599</v>
      </c>
      <c r="P1708" s="12">
        <v>5.2</v>
      </c>
      <c r="Q1708" s="12">
        <v>0.6</v>
      </c>
    </row>
    <row r="1709" spans="1:17">
      <c r="A1709" s="12" t="s">
        <v>129</v>
      </c>
      <c r="B1709" s="12">
        <v>2011</v>
      </c>
      <c r="C1709" s="12" t="s">
        <v>20</v>
      </c>
      <c r="D1709" s="12" t="b">
        <v>1</v>
      </c>
      <c r="E1709" s="12">
        <v>59.525</v>
      </c>
      <c r="F1709" s="12">
        <v>45673520</v>
      </c>
      <c r="G1709" s="12">
        <v>0.179316146</v>
      </c>
      <c r="H1709" s="12">
        <v>5.05598497</v>
      </c>
      <c r="I1709" s="12">
        <v>96.62536859</v>
      </c>
      <c r="J1709" s="12">
        <v>55.96975389</v>
      </c>
      <c r="K1709" s="12">
        <v>2228.696533</v>
      </c>
      <c r="L1709" s="12">
        <v>3.2</v>
      </c>
      <c r="M1709" s="12">
        <v>0.903150747</v>
      </c>
      <c r="N1709" s="12">
        <v>10.91875261</v>
      </c>
      <c r="O1709" s="12">
        <v>45.70725889</v>
      </c>
      <c r="P1709" s="12">
        <v>5.5</v>
      </c>
      <c r="Q1709" s="12">
        <v>0.63</v>
      </c>
    </row>
    <row r="1710" spans="1:17">
      <c r="A1710" s="12" t="s">
        <v>129</v>
      </c>
      <c r="B1710" s="12">
        <v>2012</v>
      </c>
      <c r="C1710" s="12" t="s">
        <v>20</v>
      </c>
      <c r="D1710" s="12" t="b">
        <v>1</v>
      </c>
      <c r="E1710" s="12">
        <v>60.47</v>
      </c>
      <c r="F1710" s="12">
        <v>47053033</v>
      </c>
      <c r="G1710" s="12">
        <v>0.209763309</v>
      </c>
      <c r="H1710" s="12">
        <v>5.01779366</v>
      </c>
      <c r="I1710" s="12">
        <v>87.337258</v>
      </c>
      <c r="J1710" s="12">
        <v>55.54979228</v>
      </c>
      <c r="K1710" s="12">
        <v>2099.429688</v>
      </c>
      <c r="L1710" s="12">
        <v>3.95</v>
      </c>
      <c r="M1710" s="12">
        <v>0.913799354</v>
      </c>
      <c r="N1710" s="12">
        <v>10.94368846</v>
      </c>
      <c r="O1710" s="12">
        <v>47.50186551</v>
      </c>
      <c r="P1710" s="12">
        <v>5.8</v>
      </c>
      <c r="Q1710" s="12">
        <v>0.72</v>
      </c>
    </row>
    <row r="1711" spans="1:17">
      <c r="A1711" s="12" t="s">
        <v>129</v>
      </c>
      <c r="B1711" s="12">
        <v>2013</v>
      </c>
      <c r="C1711" s="12" t="s">
        <v>20</v>
      </c>
      <c r="D1711" s="12" t="b">
        <v>1</v>
      </c>
      <c r="E1711" s="12">
        <v>61.398</v>
      </c>
      <c r="F1711" s="12">
        <v>48483132</v>
      </c>
      <c r="G1711" s="12">
        <v>0.222964152</v>
      </c>
      <c r="H1711" s="12">
        <v>4.64643383</v>
      </c>
      <c r="I1711" s="12">
        <v>97.80453473</v>
      </c>
      <c r="J1711" s="12">
        <v>55.12983066</v>
      </c>
      <c r="K1711" s="12">
        <v>2194.884766</v>
      </c>
      <c r="L1711" s="12">
        <v>4.4</v>
      </c>
      <c r="M1711" s="12">
        <v>0.972362603</v>
      </c>
      <c r="N1711" s="12">
        <v>10.96414832</v>
      </c>
      <c r="O1711" s="12">
        <v>49.31033748</v>
      </c>
      <c r="P1711" s="12">
        <v>6.1</v>
      </c>
      <c r="Q1711" s="12">
        <v>0.74</v>
      </c>
    </row>
    <row r="1712" spans="1:17">
      <c r="A1712" s="12" t="s">
        <v>129</v>
      </c>
      <c r="B1712" s="12">
        <v>2014</v>
      </c>
      <c r="C1712" s="12" t="s">
        <v>20</v>
      </c>
      <c r="D1712" s="12" t="b">
        <v>1</v>
      </c>
      <c r="E1712" s="12">
        <v>62.288</v>
      </c>
      <c r="F1712" s="12">
        <v>49960563</v>
      </c>
      <c r="G1712" s="12">
        <v>0.214369082</v>
      </c>
      <c r="H1712" s="12">
        <v>4.01492023</v>
      </c>
      <c r="I1712" s="12">
        <v>100.2410488</v>
      </c>
      <c r="J1712" s="12">
        <v>54.70986904</v>
      </c>
      <c r="K1712" s="12">
        <v>2243.592529</v>
      </c>
      <c r="L1712" s="12">
        <v>7</v>
      </c>
      <c r="M1712" s="12">
        <v>1.015761009</v>
      </c>
      <c r="N1712" s="12">
        <v>10.98047412</v>
      </c>
      <c r="O1712" s="12">
        <v>51.13105973</v>
      </c>
      <c r="P1712" s="12">
        <v>6.4</v>
      </c>
      <c r="Q1712" s="12">
        <v>0.72</v>
      </c>
    </row>
    <row r="1713" spans="1:17">
      <c r="A1713" s="12" t="s">
        <v>129</v>
      </c>
      <c r="B1713" s="12">
        <v>2015</v>
      </c>
      <c r="C1713" s="12" t="s">
        <v>20</v>
      </c>
      <c r="D1713" s="12" t="b">
        <v>1</v>
      </c>
      <c r="E1713" s="12">
        <v>63.111</v>
      </c>
      <c r="F1713" s="12">
        <v>51482638</v>
      </c>
      <c r="G1713" s="12">
        <v>0.227066833</v>
      </c>
      <c r="H1713" s="12">
        <v>3.64969921</v>
      </c>
      <c r="I1713" s="12">
        <v>103.681778</v>
      </c>
      <c r="J1713" s="12">
        <v>54.28990743</v>
      </c>
      <c r="K1713" s="12">
        <v>2348.443604</v>
      </c>
      <c r="L1713" s="12">
        <v>10</v>
      </c>
      <c r="M1713" s="12">
        <v>1.091369867</v>
      </c>
      <c r="N1713" s="12">
        <v>10.99263118</v>
      </c>
      <c r="O1713" s="12">
        <v>52.96379459</v>
      </c>
      <c r="P1713" s="12">
        <v>6.8</v>
      </c>
      <c r="Q1713" s="12">
        <v>0.72</v>
      </c>
    </row>
    <row r="1714" spans="1:17">
      <c r="A1714" s="12" t="s">
        <v>130</v>
      </c>
      <c r="B1714" s="12">
        <v>2000</v>
      </c>
      <c r="C1714" s="12" t="s">
        <v>25</v>
      </c>
      <c r="D1714" s="12" t="b">
        <v>0</v>
      </c>
      <c r="E1714" s="12">
        <v>70.623</v>
      </c>
      <c r="F1714" s="12">
        <v>62952639</v>
      </c>
      <c r="G1714" s="12">
        <v>2.612916672</v>
      </c>
      <c r="H1714" s="12">
        <v>3.10125375</v>
      </c>
      <c r="I1714" s="12">
        <v>1358.345807</v>
      </c>
      <c r="J1714" s="12">
        <v>37.18608702</v>
      </c>
      <c r="K1714" s="12">
        <v>7294.594419</v>
      </c>
      <c r="L1714" s="12">
        <v>3.689041279</v>
      </c>
      <c r="M1714" s="12">
        <v>1.48823095</v>
      </c>
      <c r="N1714" s="12">
        <v>1.297224017</v>
      </c>
      <c r="O1714" s="12">
        <v>93.86798346</v>
      </c>
      <c r="P1714" s="12">
        <v>3.7</v>
      </c>
      <c r="Q1714" s="12">
        <v>1.11413</v>
      </c>
    </row>
    <row r="1715" spans="1:17">
      <c r="A1715" s="12" t="s">
        <v>130</v>
      </c>
      <c r="B1715" s="12">
        <v>2001</v>
      </c>
      <c r="C1715" s="12" t="s">
        <v>25</v>
      </c>
      <c r="D1715" s="12" t="b">
        <v>0</v>
      </c>
      <c r="E1715" s="12">
        <v>70.832</v>
      </c>
      <c r="F1715" s="12">
        <v>63539190</v>
      </c>
      <c r="G1715" s="12">
        <v>2.725247206</v>
      </c>
      <c r="H1715" s="12">
        <v>3.02623773</v>
      </c>
      <c r="I1715" s="12">
        <v>1448.072733</v>
      </c>
      <c r="J1715" s="12">
        <v>37.39650414</v>
      </c>
      <c r="K1715" s="12">
        <v>7644.615099</v>
      </c>
      <c r="L1715" s="12">
        <v>5.556326121</v>
      </c>
      <c r="M1715" s="12">
        <v>1.433787439</v>
      </c>
      <c r="N1715" s="12">
        <v>1.209034286</v>
      </c>
      <c r="O1715" s="12">
        <v>94.28690507</v>
      </c>
      <c r="P1715" s="12">
        <v>3.9</v>
      </c>
      <c r="Q1715" s="12">
        <v>1.20367</v>
      </c>
    </row>
    <row r="1716" spans="1:17">
      <c r="A1716" s="12" t="s">
        <v>130</v>
      </c>
      <c r="B1716" s="12">
        <v>2002</v>
      </c>
      <c r="C1716" s="12" t="s">
        <v>25</v>
      </c>
      <c r="D1716" s="12" t="b">
        <v>0</v>
      </c>
      <c r="E1716" s="12">
        <v>71.089</v>
      </c>
      <c r="F1716" s="12">
        <v>64069093</v>
      </c>
      <c r="G1716" s="12">
        <v>2.875645602</v>
      </c>
      <c r="H1716" s="12">
        <v>3.334723</v>
      </c>
      <c r="I1716" s="12">
        <v>1504.756356</v>
      </c>
      <c r="J1716" s="12">
        <v>37.60692126</v>
      </c>
      <c r="K1716" s="12">
        <v>8172.994164</v>
      </c>
      <c r="L1716" s="12">
        <v>7.531250335</v>
      </c>
      <c r="M1716" s="12">
        <v>1.349949251</v>
      </c>
      <c r="N1716" s="12">
        <v>1.122654536</v>
      </c>
      <c r="O1716" s="12">
        <v>94.69946158</v>
      </c>
      <c r="P1716" s="12">
        <v>4.2</v>
      </c>
      <c r="Q1716" s="12">
        <v>1.28234</v>
      </c>
    </row>
    <row r="1717" spans="1:17">
      <c r="A1717" s="12" t="s">
        <v>130</v>
      </c>
      <c r="B1717" s="12">
        <v>2003</v>
      </c>
      <c r="C1717" s="12" t="s">
        <v>25</v>
      </c>
      <c r="D1717" s="12" t="b">
        <v>0</v>
      </c>
      <c r="E1717" s="12">
        <v>71.389</v>
      </c>
      <c r="F1717" s="12">
        <v>64549867</v>
      </c>
      <c r="G1717" s="12">
        <v>2.973360002</v>
      </c>
      <c r="H1717" s="12">
        <v>3.24312782</v>
      </c>
      <c r="I1717" s="12">
        <v>1617.566211</v>
      </c>
      <c r="J1717" s="12">
        <v>37.81733837</v>
      </c>
      <c r="K1717" s="12">
        <v>8866.93177</v>
      </c>
      <c r="L1717" s="12">
        <v>9.299027238</v>
      </c>
      <c r="M1717" s="12">
        <v>1.242127969</v>
      </c>
      <c r="N1717" s="12">
        <v>1.038189572</v>
      </c>
      <c r="O1717" s="12">
        <v>95.10524979</v>
      </c>
      <c r="P1717" s="12">
        <v>4.5</v>
      </c>
      <c r="Q1717" s="12">
        <v>1.57377</v>
      </c>
    </row>
    <row r="1718" spans="1:17">
      <c r="A1718" s="12" t="s">
        <v>130</v>
      </c>
      <c r="B1718" s="12">
        <v>2004</v>
      </c>
      <c r="C1718" s="12" t="s">
        <v>25</v>
      </c>
      <c r="D1718" s="12" t="b">
        <v>0</v>
      </c>
      <c r="E1718" s="12">
        <v>71.728</v>
      </c>
      <c r="F1718" s="12">
        <v>64995303</v>
      </c>
      <c r="G1718" s="12">
        <v>3.233926034</v>
      </c>
      <c r="H1718" s="12">
        <v>3.13893151</v>
      </c>
      <c r="I1718" s="12">
        <v>1713.620882</v>
      </c>
      <c r="J1718" s="12">
        <v>38.02775549</v>
      </c>
      <c r="K1718" s="12">
        <v>9611.274226</v>
      </c>
      <c r="L1718" s="12">
        <v>10.67730332</v>
      </c>
      <c r="M1718" s="12">
        <v>1.079806927</v>
      </c>
      <c r="N1718" s="12">
        <v>0.955697491</v>
      </c>
      <c r="O1718" s="12">
        <v>95.50406487</v>
      </c>
      <c r="P1718" s="12">
        <v>4.8</v>
      </c>
      <c r="Q1718" s="12">
        <v>1.59242</v>
      </c>
    </row>
    <row r="1719" spans="1:17">
      <c r="A1719" s="12" t="s">
        <v>130</v>
      </c>
      <c r="B1719" s="12">
        <v>2005</v>
      </c>
      <c r="C1719" s="12" t="s">
        <v>25</v>
      </c>
      <c r="D1719" s="12" t="b">
        <v>0</v>
      </c>
      <c r="E1719" s="12">
        <v>72.099</v>
      </c>
      <c r="F1719" s="12">
        <v>65416189</v>
      </c>
      <c r="G1719" s="12">
        <v>3.328992526</v>
      </c>
      <c r="H1719" s="12">
        <v>3.15972233</v>
      </c>
      <c r="I1719" s="12">
        <v>1827.239731</v>
      </c>
      <c r="J1719" s="12">
        <v>38.2381726</v>
      </c>
      <c r="K1719" s="12">
        <v>10261.32491</v>
      </c>
      <c r="L1719" s="12">
        <v>15.02600436</v>
      </c>
      <c r="M1719" s="12">
        <v>1.048229469</v>
      </c>
      <c r="N1719" s="12">
        <v>0.875313843</v>
      </c>
      <c r="O1719" s="12">
        <v>95.89888739</v>
      </c>
      <c r="P1719" s="12">
        <v>5.1</v>
      </c>
      <c r="Q1719" s="12">
        <v>1.67843</v>
      </c>
    </row>
    <row r="1720" spans="1:17">
      <c r="A1720" s="12" t="s">
        <v>130</v>
      </c>
      <c r="B1720" s="12">
        <v>2006</v>
      </c>
      <c r="C1720" s="12" t="s">
        <v>25</v>
      </c>
      <c r="D1720" s="12" t="b">
        <v>0</v>
      </c>
      <c r="E1720" s="12">
        <v>72.499</v>
      </c>
      <c r="F1720" s="12">
        <v>65812540</v>
      </c>
      <c r="G1720" s="12">
        <v>3.341004691</v>
      </c>
      <c r="H1720" s="12">
        <v>3.09970856</v>
      </c>
      <c r="I1720" s="12">
        <v>1914.801243</v>
      </c>
      <c r="J1720" s="12">
        <v>38.44858972</v>
      </c>
      <c r="K1720" s="12">
        <v>11036.56937</v>
      </c>
      <c r="L1720" s="12">
        <v>17.16071472</v>
      </c>
      <c r="M1720" s="12">
        <v>1.101162006</v>
      </c>
      <c r="N1720" s="12">
        <v>0.729177573</v>
      </c>
      <c r="O1720" s="12">
        <v>96.27914601</v>
      </c>
      <c r="P1720" s="12">
        <v>5.5</v>
      </c>
      <c r="Q1720" s="12">
        <v>1.94551</v>
      </c>
    </row>
    <row r="1721" spans="1:17">
      <c r="A1721" s="12" t="s">
        <v>130</v>
      </c>
      <c r="B1721" s="12">
        <v>2007</v>
      </c>
      <c r="C1721" s="12" t="s">
        <v>25</v>
      </c>
      <c r="D1721" s="12" t="b">
        <v>0</v>
      </c>
      <c r="E1721" s="12">
        <v>72.916</v>
      </c>
      <c r="F1721" s="12">
        <v>66182064</v>
      </c>
      <c r="G1721" s="12">
        <v>3.39351756</v>
      </c>
      <c r="H1721" s="12">
        <v>3.19277525</v>
      </c>
      <c r="I1721" s="12">
        <v>2005.256141</v>
      </c>
      <c r="J1721" s="12">
        <v>38.65900683</v>
      </c>
      <c r="K1721" s="12">
        <v>11884.17388</v>
      </c>
      <c r="L1721" s="12">
        <v>20.03</v>
      </c>
      <c r="M1721" s="12">
        <v>1.339697747</v>
      </c>
      <c r="N1721" s="12">
        <v>0.653956015</v>
      </c>
      <c r="O1721" s="12">
        <v>96.6510406</v>
      </c>
      <c r="P1721" s="12">
        <v>5.9</v>
      </c>
      <c r="Q1721" s="12">
        <v>1.97286</v>
      </c>
    </row>
    <row r="1722" spans="1:17">
      <c r="A1722" s="12" t="s">
        <v>130</v>
      </c>
      <c r="B1722" s="12">
        <v>2008</v>
      </c>
      <c r="C1722" s="12" t="s">
        <v>25</v>
      </c>
      <c r="D1722" s="12" t="b">
        <v>0</v>
      </c>
      <c r="E1722" s="12">
        <v>73.341</v>
      </c>
      <c r="F1722" s="12">
        <v>66530980</v>
      </c>
      <c r="G1722" s="12">
        <v>3.420662101</v>
      </c>
      <c r="H1722" s="12">
        <v>3.45933914</v>
      </c>
      <c r="I1722" s="12">
        <v>2080.246394</v>
      </c>
      <c r="J1722" s="12">
        <v>38.86942395</v>
      </c>
      <c r="K1722" s="12">
        <v>12256.50575</v>
      </c>
      <c r="L1722" s="12">
        <v>18.2</v>
      </c>
      <c r="M1722" s="12">
        <v>1.53268866</v>
      </c>
      <c r="N1722" s="12">
        <v>0.581139573</v>
      </c>
      <c r="O1722" s="12">
        <v>97.01439615</v>
      </c>
      <c r="P1722" s="12">
        <v>6.4</v>
      </c>
      <c r="Q1722" s="12">
        <v>2.24392</v>
      </c>
    </row>
    <row r="1723" spans="1:17">
      <c r="A1723" s="12" t="s">
        <v>130</v>
      </c>
      <c r="B1723" s="12">
        <v>2009</v>
      </c>
      <c r="C1723" s="12" t="s">
        <v>25</v>
      </c>
      <c r="D1723" s="12" t="b">
        <v>0</v>
      </c>
      <c r="E1723" s="12">
        <v>73.766</v>
      </c>
      <c r="F1723" s="12">
        <v>66866834</v>
      </c>
      <c r="G1723" s="12">
        <v>3.294009621</v>
      </c>
      <c r="H1723" s="12">
        <v>3.61939621</v>
      </c>
      <c r="I1723" s="12">
        <v>2105.440202</v>
      </c>
      <c r="J1723" s="12">
        <v>39.07984106</v>
      </c>
      <c r="K1723" s="12">
        <v>12188.34839</v>
      </c>
      <c r="L1723" s="12">
        <v>20.1</v>
      </c>
      <c r="M1723" s="12">
        <v>1.703754773</v>
      </c>
      <c r="N1723" s="12">
        <v>0.510826669</v>
      </c>
      <c r="O1723" s="12">
        <v>97.36888549</v>
      </c>
      <c r="P1723" s="12">
        <v>6.8</v>
      </c>
      <c r="Q1723" s="12">
        <v>2.00584</v>
      </c>
    </row>
    <row r="1724" spans="1:17">
      <c r="A1724" s="12" t="s">
        <v>130</v>
      </c>
      <c r="B1724" s="12">
        <v>2010</v>
      </c>
      <c r="C1724" s="12" t="s">
        <v>25</v>
      </c>
      <c r="D1724" s="12" t="b">
        <v>0</v>
      </c>
      <c r="E1724" s="12">
        <v>74.184</v>
      </c>
      <c r="F1724" s="12">
        <v>67195032</v>
      </c>
      <c r="G1724" s="12">
        <v>3.488055559</v>
      </c>
      <c r="H1724" s="12">
        <v>3.39009833</v>
      </c>
      <c r="I1724" s="12">
        <v>2101.146287</v>
      </c>
      <c r="J1724" s="12">
        <v>39.29025818</v>
      </c>
      <c r="K1724" s="12">
        <v>13196.8176</v>
      </c>
      <c r="L1724" s="12">
        <v>22.4</v>
      </c>
      <c r="M1724" s="12">
        <v>1.454807925</v>
      </c>
      <c r="N1724" s="12">
        <v>0.443020464</v>
      </c>
      <c r="O1724" s="12">
        <v>97.7144676</v>
      </c>
      <c r="P1724" s="12">
        <v>7.3</v>
      </c>
      <c r="Q1724" s="12">
        <v>1.89</v>
      </c>
    </row>
    <row r="1725" spans="1:17">
      <c r="A1725" s="12" t="s">
        <v>130</v>
      </c>
      <c r="B1725" s="12">
        <v>2011</v>
      </c>
      <c r="C1725" s="12" t="s">
        <v>25</v>
      </c>
      <c r="D1725" s="12" t="b">
        <v>0</v>
      </c>
      <c r="E1725" s="12">
        <v>74.593</v>
      </c>
      <c r="F1725" s="12">
        <v>67518379</v>
      </c>
      <c r="G1725" s="12">
        <v>3.459798792</v>
      </c>
      <c r="H1725" s="12">
        <v>3.56825471</v>
      </c>
      <c r="I1725" s="12">
        <v>2307.804541</v>
      </c>
      <c r="J1725" s="12">
        <v>39.28556049</v>
      </c>
      <c r="K1725" s="12">
        <v>13519.12902</v>
      </c>
      <c r="L1725" s="12">
        <v>23.66992562</v>
      </c>
      <c r="M1725" s="12">
        <v>1.486704232</v>
      </c>
      <c r="N1725" s="12">
        <v>0.381085452</v>
      </c>
      <c r="O1725" s="12">
        <v>98.04012068</v>
      </c>
      <c r="P1725" s="12">
        <v>7.9</v>
      </c>
      <c r="Q1725" s="12">
        <v>1.96</v>
      </c>
    </row>
    <row r="1726" spans="1:17">
      <c r="A1726" s="12" t="s">
        <v>130</v>
      </c>
      <c r="B1726" s="12">
        <v>2012</v>
      </c>
      <c r="C1726" s="12" t="s">
        <v>25</v>
      </c>
      <c r="D1726" s="12" t="b">
        <v>0</v>
      </c>
      <c r="E1726" s="12">
        <v>74.992</v>
      </c>
      <c r="F1726" s="12">
        <v>67835969</v>
      </c>
      <c r="G1726" s="12">
        <v>3.695384563</v>
      </c>
      <c r="H1726" s="12">
        <v>3.5229404</v>
      </c>
      <c r="I1726" s="12">
        <v>2283.748548</v>
      </c>
      <c r="J1726" s="12">
        <v>39.28086281</v>
      </c>
      <c r="K1726" s="12">
        <v>14870.97555</v>
      </c>
      <c r="L1726" s="12">
        <v>26.46</v>
      </c>
      <c r="M1726" s="12">
        <v>1.381411553</v>
      </c>
      <c r="N1726" s="12">
        <v>0.321393733</v>
      </c>
      <c r="O1726" s="12">
        <v>98.35799726</v>
      </c>
      <c r="P1726" s="12">
        <v>8.4</v>
      </c>
      <c r="Q1726" s="12">
        <v>2.11</v>
      </c>
    </row>
    <row r="1727" spans="1:17">
      <c r="A1727" s="12" t="s">
        <v>130</v>
      </c>
      <c r="B1727" s="12">
        <v>2013</v>
      </c>
      <c r="C1727" s="12" t="s">
        <v>25</v>
      </c>
      <c r="D1727" s="12" t="b">
        <v>0</v>
      </c>
      <c r="E1727" s="12">
        <v>75.378</v>
      </c>
      <c r="F1727" s="12">
        <v>68144519</v>
      </c>
      <c r="G1727" s="12">
        <v>3.825693042</v>
      </c>
      <c r="H1727" s="12">
        <v>3.45313334</v>
      </c>
      <c r="I1727" s="12">
        <v>2443.615127</v>
      </c>
      <c r="J1727" s="12">
        <v>39.27616512</v>
      </c>
      <c r="K1727" s="12">
        <v>15407.6654</v>
      </c>
      <c r="L1727" s="12">
        <v>28.94</v>
      </c>
      <c r="M1727" s="12">
        <v>1.403956885</v>
      </c>
      <c r="N1727" s="12">
        <v>0.263190866</v>
      </c>
      <c r="O1727" s="12">
        <v>98.67060441</v>
      </c>
      <c r="P1727" s="12">
        <v>9</v>
      </c>
      <c r="Q1727" s="12">
        <v>2.22</v>
      </c>
    </row>
    <row r="1728" spans="1:17">
      <c r="A1728" s="12" t="s">
        <v>130</v>
      </c>
      <c r="B1728" s="12">
        <v>2014</v>
      </c>
      <c r="C1728" s="12" t="s">
        <v>25</v>
      </c>
      <c r="D1728" s="12" t="b">
        <v>0</v>
      </c>
      <c r="E1728" s="12">
        <v>75.747</v>
      </c>
      <c r="F1728" s="12">
        <v>68438748</v>
      </c>
      <c r="G1728" s="12">
        <v>3.752260164</v>
      </c>
      <c r="H1728" s="12">
        <v>3.68448091</v>
      </c>
      <c r="I1728" s="12">
        <v>2514.758377</v>
      </c>
      <c r="J1728" s="12">
        <v>39.27146744</v>
      </c>
      <c r="K1728" s="12">
        <v>15480.21079</v>
      </c>
      <c r="L1728" s="12">
        <v>34.89</v>
      </c>
      <c r="M1728" s="12">
        <v>1.406636553</v>
      </c>
      <c r="N1728" s="12">
        <v>0</v>
      </c>
      <c r="O1728" s="12">
        <v>98.97793277</v>
      </c>
      <c r="P1728" s="12">
        <v>9.5</v>
      </c>
      <c r="Q1728" s="12">
        <v>2.1</v>
      </c>
    </row>
    <row r="1729" spans="1:17">
      <c r="A1729" s="12" t="s">
        <v>130</v>
      </c>
      <c r="B1729" s="12">
        <v>2015</v>
      </c>
      <c r="C1729" s="12" t="s">
        <v>25</v>
      </c>
      <c r="D1729" s="12" t="b">
        <v>0</v>
      </c>
      <c r="E1729" s="12">
        <v>76.091</v>
      </c>
      <c r="F1729" s="12">
        <v>68714519</v>
      </c>
      <c r="G1729" s="12">
        <v>3.841982798</v>
      </c>
      <c r="H1729" s="12">
        <v>3.66788888</v>
      </c>
      <c r="I1729" s="12">
        <v>2538.795713</v>
      </c>
      <c r="J1729" s="12">
        <v>39.26676975</v>
      </c>
      <c r="K1729" s="12">
        <v>15822.37099</v>
      </c>
      <c r="L1729" s="12">
        <v>39.31612674</v>
      </c>
      <c r="M1729" s="12">
        <v>1.426581859</v>
      </c>
      <c r="N1729" s="12">
        <v>0</v>
      </c>
      <c r="O1729" s="12">
        <v>99.25917058</v>
      </c>
      <c r="P1729" s="12">
        <v>10.1</v>
      </c>
      <c r="Q1729" s="12">
        <v>2.16</v>
      </c>
    </row>
    <row r="1730" spans="1:17">
      <c r="A1730" s="12" t="s">
        <v>131</v>
      </c>
      <c r="B1730" s="12">
        <v>2000</v>
      </c>
      <c r="C1730" s="12" t="s">
        <v>20</v>
      </c>
      <c r="D1730" s="12" t="b">
        <v>1</v>
      </c>
      <c r="E1730" s="12">
        <v>53.491</v>
      </c>
      <c r="F1730" s="12">
        <v>4924406</v>
      </c>
      <c r="G1730" s="12">
        <v>0.257899125</v>
      </c>
      <c r="H1730" s="12">
        <v>2.79417205</v>
      </c>
      <c r="I1730" s="12">
        <v>113.1691439</v>
      </c>
      <c r="J1730" s="12">
        <v>23.32164001</v>
      </c>
      <c r="K1730" s="12">
        <v>971.3498496</v>
      </c>
      <c r="L1730" s="12">
        <v>0.8</v>
      </c>
      <c r="M1730" s="12">
        <v>1.473590126</v>
      </c>
      <c r="N1730" s="12">
        <v>59.05893287</v>
      </c>
      <c r="O1730" s="12">
        <v>45.30163026</v>
      </c>
      <c r="P1730" s="12">
        <v>3.3</v>
      </c>
      <c r="Q1730" s="12">
        <v>0.4425</v>
      </c>
    </row>
    <row r="1731" spans="1:17">
      <c r="A1731" s="12" t="s">
        <v>131</v>
      </c>
      <c r="B1731" s="12">
        <v>2001</v>
      </c>
      <c r="C1731" s="12" t="s">
        <v>20</v>
      </c>
      <c r="D1731" s="12" t="b">
        <v>1</v>
      </c>
      <c r="E1731" s="12">
        <v>53.554</v>
      </c>
      <c r="F1731" s="12">
        <v>5062571</v>
      </c>
      <c r="G1731" s="12">
        <v>0.233083151</v>
      </c>
      <c r="H1731" s="12">
        <v>2.88543582</v>
      </c>
      <c r="I1731" s="12">
        <v>95.2399132</v>
      </c>
      <c r="J1731" s="12">
        <v>23.26722927</v>
      </c>
      <c r="K1731" s="12">
        <v>974.0825514</v>
      </c>
      <c r="L1731" s="12">
        <v>0.9</v>
      </c>
      <c r="M1731" s="12">
        <v>1.470726308</v>
      </c>
      <c r="N1731" s="12">
        <v>58.39197893</v>
      </c>
      <c r="O1731" s="12">
        <v>46.55443615</v>
      </c>
      <c r="P1731" s="12">
        <v>3.5</v>
      </c>
      <c r="Q1731" s="12">
        <v>0.41865</v>
      </c>
    </row>
    <row r="1732" spans="1:17">
      <c r="A1732" s="12" t="s">
        <v>131</v>
      </c>
      <c r="B1732" s="12">
        <v>2002</v>
      </c>
      <c r="C1732" s="12" t="s">
        <v>20</v>
      </c>
      <c r="D1732" s="12" t="b">
        <v>1</v>
      </c>
      <c r="E1732" s="12">
        <v>53.71</v>
      </c>
      <c r="F1732" s="12">
        <v>5197040</v>
      </c>
      <c r="G1732" s="12">
        <v>0.257839084</v>
      </c>
      <c r="H1732" s="12">
        <v>2.90226316</v>
      </c>
      <c r="I1732" s="12">
        <v>98.96157506</v>
      </c>
      <c r="J1732" s="12">
        <v>23.21281853</v>
      </c>
      <c r="K1732" s="12">
        <v>1000.54349</v>
      </c>
      <c r="L1732" s="12">
        <v>1</v>
      </c>
      <c r="M1732" s="12">
        <v>1.652737189</v>
      </c>
      <c r="N1732" s="12">
        <v>57.72029645</v>
      </c>
      <c r="O1732" s="12">
        <v>47.80300366</v>
      </c>
      <c r="P1732" s="12">
        <v>3.7</v>
      </c>
      <c r="Q1732" s="12">
        <v>0.4297</v>
      </c>
    </row>
    <row r="1733" spans="1:17">
      <c r="A1733" s="12" t="s">
        <v>131</v>
      </c>
      <c r="B1733" s="12">
        <v>2003</v>
      </c>
      <c r="C1733" s="12" t="s">
        <v>20</v>
      </c>
      <c r="D1733" s="12" t="b">
        <v>1</v>
      </c>
      <c r="E1733" s="12">
        <v>53.938</v>
      </c>
      <c r="F1733" s="12">
        <v>5330629</v>
      </c>
      <c r="G1733" s="12">
        <v>0.343299082</v>
      </c>
      <c r="H1733" s="12">
        <v>2.93838358</v>
      </c>
      <c r="I1733" s="12">
        <v>96.20861106</v>
      </c>
      <c r="J1733" s="12">
        <v>23.1584078</v>
      </c>
      <c r="K1733" s="12">
        <v>1061.56804</v>
      </c>
      <c r="L1733" s="12">
        <v>1.2</v>
      </c>
      <c r="M1733" s="12">
        <v>1.365699839</v>
      </c>
      <c r="N1733" s="12">
        <v>57.04438619</v>
      </c>
      <c r="O1733" s="12">
        <v>49.04678578</v>
      </c>
      <c r="P1733" s="12">
        <v>3.9</v>
      </c>
      <c r="Q1733" s="12">
        <v>0.45629</v>
      </c>
    </row>
    <row r="1734" spans="1:17">
      <c r="A1734" s="12" t="s">
        <v>131</v>
      </c>
      <c r="B1734" s="12">
        <v>2004</v>
      </c>
      <c r="C1734" s="12" t="s">
        <v>20</v>
      </c>
      <c r="D1734" s="12" t="b">
        <v>1</v>
      </c>
      <c r="E1734" s="12">
        <v>54.234</v>
      </c>
      <c r="F1734" s="12">
        <v>5467770</v>
      </c>
      <c r="G1734" s="12">
        <v>0.325544047</v>
      </c>
      <c r="H1734" s="12">
        <v>3.08552408</v>
      </c>
      <c r="I1734" s="12">
        <v>102.9897222</v>
      </c>
      <c r="J1734" s="12">
        <v>23.10399706</v>
      </c>
      <c r="K1734" s="12">
        <v>1052.323659</v>
      </c>
      <c r="L1734" s="12">
        <v>1.5</v>
      </c>
      <c r="M1734" s="12">
        <v>1.406048096</v>
      </c>
      <c r="N1734" s="12">
        <v>56.36422104</v>
      </c>
      <c r="O1734" s="12">
        <v>50.28574494</v>
      </c>
      <c r="P1734" s="12">
        <v>4</v>
      </c>
      <c r="Q1734" s="12">
        <v>0.45749</v>
      </c>
    </row>
    <row r="1735" spans="1:17">
      <c r="A1735" s="12" t="s">
        <v>131</v>
      </c>
      <c r="B1735" s="12">
        <v>2005</v>
      </c>
      <c r="C1735" s="12" t="s">
        <v>20</v>
      </c>
      <c r="D1735" s="12" t="b">
        <v>1</v>
      </c>
      <c r="E1735" s="12">
        <v>54.602</v>
      </c>
      <c r="F1735" s="12">
        <v>5611643</v>
      </c>
      <c r="G1735" s="12">
        <v>0.311851627</v>
      </c>
      <c r="H1735" s="12">
        <v>3.30243444</v>
      </c>
      <c r="I1735" s="12">
        <v>107.3563811</v>
      </c>
      <c r="J1735" s="12">
        <v>23.04958632</v>
      </c>
      <c r="K1735" s="12">
        <v>1008.150877</v>
      </c>
      <c r="L1735" s="12">
        <v>1.8</v>
      </c>
      <c r="M1735" s="12">
        <v>1.457440202</v>
      </c>
      <c r="N1735" s="12">
        <v>55.68031472</v>
      </c>
      <c r="O1735" s="12">
        <v>51.5193694</v>
      </c>
      <c r="P1735" s="12">
        <v>4.2</v>
      </c>
      <c r="Q1735" s="12">
        <v>0.47057</v>
      </c>
    </row>
    <row r="1736" spans="1:17">
      <c r="A1736" s="12" t="s">
        <v>131</v>
      </c>
      <c r="B1736" s="12">
        <v>2006</v>
      </c>
      <c r="C1736" s="12" t="s">
        <v>20</v>
      </c>
      <c r="D1736" s="12" t="b">
        <v>1</v>
      </c>
      <c r="E1736" s="12">
        <v>55.052</v>
      </c>
      <c r="F1736" s="12">
        <v>5762881</v>
      </c>
      <c r="G1736" s="12">
        <v>0.27243319</v>
      </c>
      <c r="H1736" s="12">
        <v>3.44604039</v>
      </c>
      <c r="I1736" s="12">
        <v>109.4153709</v>
      </c>
      <c r="J1736" s="12">
        <v>22.99517558</v>
      </c>
      <c r="K1736" s="12">
        <v>1038.803391</v>
      </c>
      <c r="L1736" s="12">
        <v>2</v>
      </c>
      <c r="M1736" s="12">
        <v>1.416880867</v>
      </c>
      <c r="N1736" s="12">
        <v>54.99210451</v>
      </c>
      <c r="O1736" s="12">
        <v>52.74809794</v>
      </c>
      <c r="P1736" s="12">
        <v>4.4</v>
      </c>
      <c r="Q1736" s="12">
        <v>0.49405</v>
      </c>
    </row>
    <row r="1737" spans="1:17">
      <c r="A1737" s="12" t="s">
        <v>131</v>
      </c>
      <c r="B1737" s="12">
        <v>2007</v>
      </c>
      <c r="C1737" s="12" t="s">
        <v>20</v>
      </c>
      <c r="D1737" s="12" t="b">
        <v>1</v>
      </c>
      <c r="E1737" s="12">
        <v>55.581</v>
      </c>
      <c r="F1737" s="12">
        <v>5920360</v>
      </c>
      <c r="G1737" s="12">
        <v>0.253362971</v>
      </c>
      <c r="H1737" s="12">
        <v>3.86664653</v>
      </c>
      <c r="I1737" s="12">
        <v>108.4526993</v>
      </c>
      <c r="J1737" s="12">
        <v>22.94076485</v>
      </c>
      <c r="K1737" s="12">
        <v>1026.295245</v>
      </c>
      <c r="L1737" s="12">
        <v>2.2</v>
      </c>
      <c r="M1737" s="12">
        <v>1.560985367</v>
      </c>
      <c r="N1737" s="12">
        <v>54.29956713</v>
      </c>
      <c r="O1737" s="12">
        <v>53.97189441</v>
      </c>
      <c r="P1737" s="12">
        <v>4.7</v>
      </c>
      <c r="Q1737" s="12">
        <v>0.57962</v>
      </c>
    </row>
    <row r="1738" spans="1:17">
      <c r="A1738" s="12" t="s">
        <v>131</v>
      </c>
      <c r="B1738" s="12">
        <v>2008</v>
      </c>
      <c r="C1738" s="12" t="s">
        <v>20</v>
      </c>
      <c r="D1738" s="12" t="b">
        <v>1</v>
      </c>
      <c r="E1738" s="12">
        <v>56.178</v>
      </c>
      <c r="F1738" s="12">
        <v>6083417</v>
      </c>
      <c r="G1738" s="12">
        <v>0.258078651</v>
      </c>
      <c r="H1738" s="12">
        <v>3.84063792</v>
      </c>
      <c r="I1738" s="12">
        <v>102.3586404</v>
      </c>
      <c r="J1738" s="12">
        <v>22.88635411</v>
      </c>
      <c r="K1738" s="12">
        <v>1059.294399</v>
      </c>
      <c r="L1738" s="12">
        <v>2.4</v>
      </c>
      <c r="M1738" s="12">
        <v>1.722186244</v>
      </c>
      <c r="N1738" s="12">
        <v>53.60212784</v>
      </c>
      <c r="O1738" s="12">
        <v>55.19116723</v>
      </c>
      <c r="P1738" s="12">
        <v>4.9</v>
      </c>
      <c r="Q1738" s="12">
        <v>0.65159</v>
      </c>
    </row>
    <row r="1739" spans="1:17">
      <c r="A1739" s="12" t="s">
        <v>131</v>
      </c>
      <c r="B1739" s="12">
        <v>2009</v>
      </c>
      <c r="C1739" s="12" t="s">
        <v>20</v>
      </c>
      <c r="D1739" s="12" t="b">
        <v>1</v>
      </c>
      <c r="E1739" s="12">
        <v>56.818</v>
      </c>
      <c r="F1739" s="12">
        <v>6250840</v>
      </c>
      <c r="G1739" s="12">
        <v>0.451139356</v>
      </c>
      <c r="H1739" s="12">
        <v>4.07617235</v>
      </c>
      <c r="I1739" s="12">
        <v>104.8752699</v>
      </c>
      <c r="J1739" s="12">
        <v>22.83194337</v>
      </c>
      <c r="K1739" s="12">
        <v>1094.9874</v>
      </c>
      <c r="L1739" s="12">
        <v>2.6</v>
      </c>
      <c r="M1739" s="12">
        <v>1.638012563</v>
      </c>
      <c r="N1739" s="12">
        <v>52.90196102</v>
      </c>
      <c r="O1739" s="12">
        <v>56.404078</v>
      </c>
      <c r="P1739" s="12">
        <v>5.1</v>
      </c>
      <c r="Q1739" s="12">
        <v>0.6628</v>
      </c>
    </row>
    <row r="1740" spans="1:17">
      <c r="A1740" s="12" t="s">
        <v>131</v>
      </c>
      <c r="B1740" s="12">
        <v>2010</v>
      </c>
      <c r="C1740" s="12" t="s">
        <v>20</v>
      </c>
      <c r="D1740" s="12" t="b">
        <v>1</v>
      </c>
      <c r="E1740" s="12">
        <v>57.468</v>
      </c>
      <c r="F1740" s="12">
        <v>6421674</v>
      </c>
      <c r="G1740" s="12">
        <v>0.409550549</v>
      </c>
      <c r="H1740" s="12">
        <v>4.45492935</v>
      </c>
      <c r="I1740" s="12">
        <v>124.1433151</v>
      </c>
      <c r="J1740" s="12">
        <v>22.77753263</v>
      </c>
      <c r="K1740" s="12">
        <v>1144.45785</v>
      </c>
      <c r="L1740" s="12">
        <v>3</v>
      </c>
      <c r="M1740" s="12">
        <v>1.658857988</v>
      </c>
      <c r="N1740" s="12">
        <v>52.19684108</v>
      </c>
      <c r="O1740" s="12">
        <v>57.61240183</v>
      </c>
      <c r="P1740" s="12">
        <v>5.4</v>
      </c>
      <c r="Q1740" s="12">
        <v>0.62</v>
      </c>
    </row>
    <row r="1741" spans="1:17">
      <c r="A1741" s="12" t="s">
        <v>131</v>
      </c>
      <c r="B1741" s="12">
        <v>2011</v>
      </c>
      <c r="C1741" s="12" t="s">
        <v>20</v>
      </c>
      <c r="D1741" s="12" t="b">
        <v>1</v>
      </c>
      <c r="E1741" s="12">
        <v>58.092</v>
      </c>
      <c r="F1741" s="12">
        <v>6595939</v>
      </c>
      <c r="G1741" s="12">
        <v>0.382053257</v>
      </c>
      <c r="H1741" s="12">
        <v>4.55412006</v>
      </c>
      <c r="I1741" s="12">
        <v>124.1109405</v>
      </c>
      <c r="J1741" s="12">
        <v>22.72311087</v>
      </c>
      <c r="K1741" s="12">
        <v>1210.142847</v>
      </c>
      <c r="L1741" s="12">
        <v>3.5</v>
      </c>
      <c r="M1741" s="12">
        <v>1.526063748</v>
      </c>
      <c r="N1741" s="12">
        <v>51.47556786</v>
      </c>
      <c r="O1741" s="12">
        <v>58.82474106</v>
      </c>
      <c r="P1741" s="12">
        <v>5.6</v>
      </c>
      <c r="Q1741" s="12">
        <v>0.49</v>
      </c>
    </row>
    <row r="1742" spans="1:17">
      <c r="A1742" s="12" t="s">
        <v>131</v>
      </c>
      <c r="B1742" s="12">
        <v>2012</v>
      </c>
      <c r="C1742" s="12" t="s">
        <v>20</v>
      </c>
      <c r="D1742" s="12" t="b">
        <v>1</v>
      </c>
      <c r="E1742" s="12">
        <v>58.661</v>
      </c>
      <c r="F1742" s="12">
        <v>6773807</v>
      </c>
      <c r="G1742" s="12">
        <v>0.330685538</v>
      </c>
      <c r="H1742" s="12">
        <v>4.80786562</v>
      </c>
      <c r="I1742" s="12">
        <v>134.7799002</v>
      </c>
      <c r="J1742" s="12">
        <v>22.6686891</v>
      </c>
      <c r="K1742" s="12">
        <v>1227.156159</v>
      </c>
      <c r="L1742" s="12">
        <v>4</v>
      </c>
      <c r="M1742" s="12">
        <v>1.624643118</v>
      </c>
      <c r="N1742" s="12">
        <v>50.74298626</v>
      </c>
      <c r="O1742" s="12">
        <v>60.03682811</v>
      </c>
      <c r="P1742" s="12">
        <v>5.9</v>
      </c>
      <c r="Q1742" s="12">
        <v>0.52</v>
      </c>
    </row>
    <row r="1743" spans="1:17">
      <c r="A1743" s="12" t="s">
        <v>131</v>
      </c>
      <c r="B1743" s="12">
        <v>2013</v>
      </c>
      <c r="C1743" s="12" t="s">
        <v>20</v>
      </c>
      <c r="D1743" s="12" t="b">
        <v>1</v>
      </c>
      <c r="E1743" s="12">
        <v>59.16</v>
      </c>
      <c r="F1743" s="12">
        <v>6954721</v>
      </c>
      <c r="G1743" s="12">
        <v>0.251627635</v>
      </c>
      <c r="H1743" s="12">
        <v>4.94373512</v>
      </c>
      <c r="I1743" s="12">
        <v>144.3796672</v>
      </c>
      <c r="J1743" s="12">
        <v>22.61426733</v>
      </c>
      <c r="K1743" s="12">
        <v>1275.325318</v>
      </c>
      <c r="L1743" s="12">
        <v>4.5</v>
      </c>
      <c r="M1743" s="12">
        <v>1.676205361</v>
      </c>
      <c r="N1743" s="12">
        <v>50.00686498</v>
      </c>
      <c r="O1743" s="12">
        <v>61.2425157</v>
      </c>
      <c r="P1743" s="12">
        <v>6.2</v>
      </c>
      <c r="Q1743" s="12">
        <v>0.58</v>
      </c>
    </row>
    <row r="1744" spans="1:17">
      <c r="A1744" s="12" t="s">
        <v>131</v>
      </c>
      <c r="B1744" s="12">
        <v>2014</v>
      </c>
      <c r="C1744" s="12" t="s">
        <v>20</v>
      </c>
      <c r="D1744" s="12" t="b">
        <v>1</v>
      </c>
      <c r="E1744" s="12">
        <v>59.58</v>
      </c>
      <c r="F1744" s="12">
        <v>7137997</v>
      </c>
      <c r="G1744" s="12">
        <v>0.222751569</v>
      </c>
      <c r="H1744" s="12">
        <v>5.07536507</v>
      </c>
      <c r="I1744" s="12">
        <v>144.3623691</v>
      </c>
      <c r="J1744" s="12">
        <v>22.55984556</v>
      </c>
      <c r="K1744" s="12">
        <v>1328.380291</v>
      </c>
      <c r="L1744" s="12">
        <v>5.7</v>
      </c>
      <c r="M1744" s="12">
        <v>1.818288863</v>
      </c>
      <c r="N1744" s="12">
        <v>49.26605506</v>
      </c>
      <c r="O1744" s="12">
        <v>62.44262635</v>
      </c>
      <c r="P1744" s="12">
        <v>6.5</v>
      </c>
      <c r="Q1744" s="12">
        <v>0.61</v>
      </c>
    </row>
    <row r="1745" spans="1:17">
      <c r="A1745" s="12" t="s">
        <v>131</v>
      </c>
      <c r="B1745" s="12">
        <v>2015</v>
      </c>
      <c r="C1745" s="12" t="s">
        <v>20</v>
      </c>
      <c r="D1745" s="12" t="b">
        <v>1</v>
      </c>
      <c r="E1745" s="12">
        <v>59.927</v>
      </c>
      <c r="F1745" s="12">
        <v>7323162</v>
      </c>
      <c r="G1745" s="12">
        <v>0.249892061</v>
      </c>
      <c r="H1745" s="12">
        <v>4.9564662</v>
      </c>
      <c r="I1745" s="12">
        <v>154.6652373</v>
      </c>
      <c r="J1745" s="12">
        <v>22.50542379</v>
      </c>
      <c r="K1745" s="12">
        <v>1397.332402</v>
      </c>
      <c r="L1745" s="12">
        <v>7.12</v>
      </c>
      <c r="M1745" s="12">
        <v>1.674422895</v>
      </c>
      <c r="N1745" s="12">
        <v>48.52053907</v>
      </c>
      <c r="O1745" s="12">
        <v>63.63712635</v>
      </c>
      <c r="P1745" s="12">
        <v>6.8</v>
      </c>
      <c r="Q1745" s="12">
        <v>0.7</v>
      </c>
    </row>
    <row r="1746" spans="1:17">
      <c r="A1746" s="12" t="s">
        <v>132</v>
      </c>
      <c r="B1746" s="12">
        <v>2000</v>
      </c>
      <c r="C1746" s="12" t="s">
        <v>42</v>
      </c>
      <c r="D1746" s="12" t="b">
        <v>0</v>
      </c>
      <c r="E1746" s="12">
        <v>69.413</v>
      </c>
      <c r="F1746" s="12">
        <v>1267159</v>
      </c>
      <c r="G1746" s="12">
        <v>8.049502864</v>
      </c>
      <c r="H1746" s="12">
        <v>4.23492432</v>
      </c>
      <c r="I1746" s="12">
        <v>3812.720197</v>
      </c>
      <c r="J1746" s="12">
        <v>46.13060429</v>
      </c>
      <c r="K1746" s="12">
        <v>14530.70725</v>
      </c>
      <c r="L1746" s="12">
        <v>7.721411474</v>
      </c>
      <c r="M1746" s="12">
        <v>0.137567</v>
      </c>
      <c r="N1746" s="12">
        <v>0.328217835</v>
      </c>
      <c r="O1746" s="12">
        <v>92.20424493</v>
      </c>
      <c r="P1746" s="12">
        <v>10.2</v>
      </c>
      <c r="Q1746" s="12">
        <v>2.12463</v>
      </c>
    </row>
    <row r="1747" spans="1:17">
      <c r="A1747" s="12" t="s">
        <v>132</v>
      </c>
      <c r="B1747" s="12">
        <v>2001</v>
      </c>
      <c r="C1747" s="12" t="s">
        <v>42</v>
      </c>
      <c r="D1747" s="12" t="b">
        <v>0</v>
      </c>
      <c r="E1747" s="12">
        <v>69.65</v>
      </c>
      <c r="F1747" s="12">
        <v>1271627</v>
      </c>
      <c r="G1747" s="12">
        <v>9.137899714</v>
      </c>
      <c r="H1747" s="12">
        <v>4.0346489</v>
      </c>
      <c r="I1747" s="12">
        <v>3993.184754</v>
      </c>
      <c r="J1747" s="12">
        <v>46.04795322</v>
      </c>
      <c r="K1747" s="12">
        <v>15423.05801</v>
      </c>
      <c r="L1747" s="12">
        <v>15.38462722</v>
      </c>
      <c r="M1747" s="12">
        <v>0.155634799</v>
      </c>
      <c r="N1747" s="12">
        <v>0.308885358</v>
      </c>
      <c r="O1747" s="12">
        <v>92.56261929</v>
      </c>
      <c r="P1747" s="12">
        <v>10.6</v>
      </c>
      <c r="Q1747" s="12">
        <v>2.05387</v>
      </c>
    </row>
    <row r="1748" spans="1:17">
      <c r="A1748" s="12" t="s">
        <v>132</v>
      </c>
      <c r="B1748" s="12">
        <v>2002</v>
      </c>
      <c r="C1748" s="12" t="s">
        <v>42</v>
      </c>
      <c r="D1748" s="12" t="b">
        <v>0</v>
      </c>
      <c r="E1748" s="12">
        <v>69.903</v>
      </c>
      <c r="F1748" s="12">
        <v>1277210</v>
      </c>
      <c r="G1748" s="12">
        <v>9.927889936</v>
      </c>
      <c r="H1748" s="12">
        <v>4.72302485</v>
      </c>
      <c r="I1748" s="12">
        <v>4101.831748</v>
      </c>
      <c r="J1748" s="12">
        <v>45.96530214</v>
      </c>
      <c r="K1748" s="12">
        <v>16832.68938</v>
      </c>
      <c r="L1748" s="12">
        <v>21.99867548</v>
      </c>
      <c r="M1748" s="12">
        <v>0.213074266</v>
      </c>
      <c r="N1748" s="12">
        <v>0.289552881</v>
      </c>
      <c r="O1748" s="12">
        <v>92.92079751</v>
      </c>
      <c r="P1748" s="12">
        <v>11.1</v>
      </c>
      <c r="Q1748" s="12">
        <v>2.53042</v>
      </c>
    </row>
    <row r="1749" spans="1:17">
      <c r="A1749" s="12" t="s">
        <v>132</v>
      </c>
      <c r="B1749" s="12">
        <v>2003</v>
      </c>
      <c r="C1749" s="12" t="s">
        <v>42</v>
      </c>
      <c r="D1749" s="12" t="b">
        <v>0</v>
      </c>
      <c r="E1749" s="12">
        <v>70.164</v>
      </c>
      <c r="F1749" s="12">
        <v>1283564</v>
      </c>
      <c r="G1749" s="12">
        <v>12.03679739</v>
      </c>
      <c r="H1749" s="12">
        <v>4.18767166</v>
      </c>
      <c r="I1749" s="12">
        <v>4083.901629</v>
      </c>
      <c r="J1749" s="12">
        <v>45.88265107</v>
      </c>
      <c r="K1749" s="12">
        <v>19546.43883</v>
      </c>
      <c r="L1749" s="12">
        <v>25.97176411</v>
      </c>
      <c r="M1749" s="12">
        <v>0.294294112</v>
      </c>
      <c r="N1749" s="12">
        <v>0.270220404</v>
      </c>
      <c r="O1749" s="12">
        <v>93.2787796</v>
      </c>
      <c r="P1749" s="12">
        <v>11.6</v>
      </c>
      <c r="Q1749" s="12">
        <v>2.575</v>
      </c>
    </row>
    <row r="1750" spans="1:17">
      <c r="A1750" s="12" t="s">
        <v>132</v>
      </c>
      <c r="B1750" s="12">
        <v>2004</v>
      </c>
      <c r="C1750" s="12" t="s">
        <v>42</v>
      </c>
      <c r="D1750" s="12" t="b">
        <v>0</v>
      </c>
      <c r="E1750" s="12">
        <v>70.428</v>
      </c>
      <c r="F1750" s="12">
        <v>1290115</v>
      </c>
      <c r="G1750" s="12">
        <v>12.47950794</v>
      </c>
      <c r="H1750" s="12">
        <v>4.30805206</v>
      </c>
      <c r="I1750" s="12">
        <v>4771.869576</v>
      </c>
      <c r="J1750" s="12">
        <v>45.8</v>
      </c>
      <c r="K1750" s="12">
        <v>21556.79073</v>
      </c>
      <c r="L1750" s="12">
        <v>27.02427008</v>
      </c>
      <c r="M1750" s="12">
        <v>0.563326874</v>
      </c>
      <c r="N1750" s="12">
        <v>0.250887927</v>
      </c>
      <c r="O1750" s="12">
        <v>93.63656555</v>
      </c>
      <c r="P1750" s="12">
        <v>12.1</v>
      </c>
      <c r="Q1750" s="12">
        <v>2.66805</v>
      </c>
    </row>
    <row r="1751" spans="1:17">
      <c r="A1751" s="12" t="s">
        <v>132</v>
      </c>
      <c r="B1751" s="12">
        <v>2005</v>
      </c>
      <c r="C1751" s="12" t="s">
        <v>42</v>
      </c>
      <c r="D1751" s="12" t="b">
        <v>0</v>
      </c>
      <c r="E1751" s="12">
        <v>70.691</v>
      </c>
      <c r="F1751" s="12">
        <v>1296497</v>
      </c>
      <c r="G1751" s="12">
        <v>13.56732808</v>
      </c>
      <c r="H1751" s="12">
        <v>4.43451166</v>
      </c>
      <c r="I1751" s="12">
        <v>4698.80592</v>
      </c>
      <c r="J1751" s="12">
        <v>45.71734893</v>
      </c>
      <c r="K1751" s="12">
        <v>23496.95704</v>
      </c>
      <c r="L1751" s="12">
        <v>28.97671243</v>
      </c>
      <c r="M1751" s="12">
        <v>0.604538</v>
      </c>
      <c r="N1751" s="12">
        <v>0.23155545</v>
      </c>
      <c r="O1751" s="12">
        <v>93.99415538</v>
      </c>
      <c r="P1751" s="12">
        <v>12.6</v>
      </c>
      <c r="Q1751" s="12">
        <v>2.74177</v>
      </c>
    </row>
    <row r="1752" spans="1:17">
      <c r="A1752" s="12" t="s">
        <v>132</v>
      </c>
      <c r="B1752" s="12">
        <v>2006</v>
      </c>
      <c r="C1752" s="12" t="s">
        <v>42</v>
      </c>
      <c r="D1752" s="12" t="b">
        <v>0</v>
      </c>
      <c r="E1752" s="12">
        <v>70.952</v>
      </c>
      <c r="F1752" s="12">
        <v>1302552</v>
      </c>
      <c r="G1752" s="12">
        <v>15.40053638</v>
      </c>
      <c r="H1752" s="12">
        <v>4.15432024</v>
      </c>
      <c r="I1752" s="12">
        <v>5143.860726</v>
      </c>
      <c r="J1752" s="12">
        <v>45.63469786</v>
      </c>
      <c r="K1752" s="12">
        <v>27293.7584</v>
      </c>
      <c r="L1752" s="12">
        <v>30.00374858</v>
      </c>
      <c r="M1752" s="12">
        <v>0.621275874</v>
      </c>
      <c r="N1752" s="12">
        <v>0.212222973</v>
      </c>
      <c r="O1752" s="12">
        <v>94.35154906</v>
      </c>
      <c r="P1752" s="12">
        <v>13.1</v>
      </c>
      <c r="Q1752" s="12">
        <v>2.8296</v>
      </c>
    </row>
    <row r="1753" spans="1:17">
      <c r="A1753" s="12" t="s">
        <v>132</v>
      </c>
      <c r="B1753" s="12">
        <v>2007</v>
      </c>
      <c r="C1753" s="12" t="s">
        <v>42</v>
      </c>
      <c r="D1753" s="12" t="b">
        <v>0</v>
      </c>
      <c r="E1753" s="12">
        <v>71.21</v>
      </c>
      <c r="F1753" s="12">
        <v>1308450</v>
      </c>
      <c r="G1753" s="12">
        <v>15.66739272</v>
      </c>
      <c r="H1753" s="12">
        <v>4.1536026</v>
      </c>
      <c r="I1753" s="12">
        <v>5309.576892</v>
      </c>
      <c r="J1753" s="12">
        <v>45.55204678</v>
      </c>
      <c r="K1753" s="12">
        <v>29231.68796</v>
      </c>
      <c r="L1753" s="12">
        <v>32.3</v>
      </c>
      <c r="M1753" s="12">
        <v>0.568668582</v>
      </c>
      <c r="N1753" s="12">
        <v>0.192890495</v>
      </c>
      <c r="O1753" s="12">
        <v>94.70874661</v>
      </c>
      <c r="P1753" s="12">
        <v>13.6</v>
      </c>
      <c r="Q1753" s="12">
        <v>2.80573</v>
      </c>
    </row>
    <row r="1754" spans="1:17">
      <c r="A1754" s="12" t="s">
        <v>132</v>
      </c>
      <c r="B1754" s="12">
        <v>2008</v>
      </c>
      <c r="C1754" s="12" t="s">
        <v>42</v>
      </c>
      <c r="D1754" s="12" t="b">
        <v>0</v>
      </c>
      <c r="E1754" s="12">
        <v>71.464</v>
      </c>
      <c r="F1754" s="12">
        <v>1314449</v>
      </c>
      <c r="G1754" s="12">
        <v>15.23071679</v>
      </c>
      <c r="H1754" s="12">
        <v>3.65757036</v>
      </c>
      <c r="I1754" s="12">
        <v>5672.360426</v>
      </c>
      <c r="J1754" s="12">
        <v>45.46939571</v>
      </c>
      <c r="K1754" s="12">
        <v>30662.22909</v>
      </c>
      <c r="L1754" s="12">
        <v>34.8</v>
      </c>
      <c r="M1754" s="12">
        <v>0.493375226</v>
      </c>
      <c r="N1754" s="12">
        <v>0.173558018</v>
      </c>
      <c r="O1754" s="12">
        <v>95.06574803</v>
      </c>
      <c r="P1754" s="12">
        <v>14.2</v>
      </c>
      <c r="Q1754" s="12">
        <v>2.7959</v>
      </c>
    </row>
    <row r="1755" spans="1:17">
      <c r="A1755" s="12" t="s">
        <v>132</v>
      </c>
      <c r="B1755" s="12">
        <v>2009</v>
      </c>
      <c r="C1755" s="12" t="s">
        <v>42</v>
      </c>
      <c r="D1755" s="12" t="b">
        <v>0</v>
      </c>
      <c r="E1755" s="12">
        <v>71.71</v>
      </c>
      <c r="F1755" s="12">
        <v>1320921</v>
      </c>
      <c r="G1755" s="12">
        <v>14.41418595</v>
      </c>
      <c r="H1755" s="12">
        <v>5.48676443</v>
      </c>
      <c r="I1755" s="12">
        <v>5711.138279</v>
      </c>
      <c r="J1755" s="12">
        <v>45.38674464</v>
      </c>
      <c r="K1755" s="12">
        <v>29358.97108</v>
      </c>
      <c r="L1755" s="12">
        <v>44.3</v>
      </c>
      <c r="M1755" s="12">
        <v>0.709658644</v>
      </c>
      <c r="N1755" s="12">
        <v>0.154225541</v>
      </c>
      <c r="O1755" s="12">
        <v>95.42255331</v>
      </c>
      <c r="P1755" s="12">
        <v>14.8</v>
      </c>
      <c r="Q1755" s="12">
        <v>2.83355</v>
      </c>
    </row>
    <row r="1756" spans="1:17">
      <c r="A1756" s="12" t="s">
        <v>132</v>
      </c>
      <c r="B1756" s="12">
        <v>2010</v>
      </c>
      <c r="C1756" s="12" t="s">
        <v>42</v>
      </c>
      <c r="D1756" s="12" t="b">
        <v>0</v>
      </c>
      <c r="E1756" s="12">
        <v>71.946</v>
      </c>
      <c r="F1756" s="12">
        <v>1328144</v>
      </c>
      <c r="G1756" s="12">
        <v>16.1578858</v>
      </c>
      <c r="H1756" s="12">
        <v>5.08042908</v>
      </c>
      <c r="I1756" s="12">
        <v>5717.223059</v>
      </c>
      <c r="J1756" s="12">
        <v>45.30409357</v>
      </c>
      <c r="K1756" s="12">
        <v>30532.23977</v>
      </c>
      <c r="L1756" s="12">
        <v>48.5</v>
      </c>
      <c r="M1756" s="12">
        <v>0.635217367</v>
      </c>
      <c r="N1756" s="12">
        <v>0.134893064</v>
      </c>
      <c r="O1756" s="12">
        <v>95.77916246</v>
      </c>
      <c r="P1756" s="12">
        <v>15.4</v>
      </c>
      <c r="Q1756" s="12">
        <v>2.9</v>
      </c>
    </row>
    <row r="1757" spans="1:17">
      <c r="A1757" s="12" t="s">
        <v>132</v>
      </c>
      <c r="B1757" s="12">
        <v>2011</v>
      </c>
      <c r="C1757" s="12" t="s">
        <v>42</v>
      </c>
      <c r="D1757" s="12" t="b">
        <v>0</v>
      </c>
      <c r="E1757" s="12">
        <v>72.17</v>
      </c>
      <c r="F1757" s="12">
        <v>1336180</v>
      </c>
      <c r="G1757" s="12">
        <v>16.65943228</v>
      </c>
      <c r="H1757" s="12">
        <v>4.72197914</v>
      </c>
      <c r="I1757" s="12">
        <v>6189.08793</v>
      </c>
      <c r="J1757" s="12">
        <v>45.2214425</v>
      </c>
      <c r="K1757" s="12">
        <v>30887.9828</v>
      </c>
      <c r="L1757" s="12">
        <v>55.2</v>
      </c>
      <c r="M1757" s="12">
        <v>0.566437191</v>
      </c>
      <c r="N1757" s="12">
        <v>0.115560587</v>
      </c>
      <c r="O1757" s="12">
        <v>96.13557547</v>
      </c>
      <c r="P1757" s="12">
        <v>16.1</v>
      </c>
      <c r="Q1757" s="12">
        <v>2.88</v>
      </c>
    </row>
    <row r="1758" spans="1:17">
      <c r="A1758" s="12" t="s">
        <v>132</v>
      </c>
      <c r="B1758" s="12">
        <v>2012</v>
      </c>
      <c r="C1758" s="12" t="s">
        <v>42</v>
      </c>
      <c r="D1758" s="12" t="b">
        <v>0</v>
      </c>
      <c r="E1758" s="12">
        <v>72.382</v>
      </c>
      <c r="F1758" s="12">
        <v>1344814</v>
      </c>
      <c r="G1758" s="12">
        <v>16.00221329</v>
      </c>
      <c r="H1758" s="12">
        <v>4.87719965</v>
      </c>
      <c r="I1758" s="12">
        <v>6383.122034</v>
      </c>
      <c r="J1758" s="12">
        <v>45.13879142</v>
      </c>
      <c r="K1758" s="12">
        <v>30084.91906</v>
      </c>
      <c r="L1758" s="12">
        <v>57.5</v>
      </c>
      <c r="M1758" s="12">
        <v>0.662025828</v>
      </c>
      <c r="N1758" s="12">
        <v>0.09622811</v>
      </c>
      <c r="O1758" s="12">
        <v>96.49179235</v>
      </c>
      <c r="P1758" s="12">
        <v>16.7</v>
      </c>
      <c r="Q1758" s="12">
        <v>2.87</v>
      </c>
    </row>
    <row r="1759" spans="1:17">
      <c r="A1759" s="12" t="s">
        <v>132</v>
      </c>
      <c r="B1759" s="12">
        <v>2013</v>
      </c>
      <c r="C1759" s="12" t="s">
        <v>42</v>
      </c>
      <c r="D1759" s="12" t="b">
        <v>0</v>
      </c>
      <c r="E1759" s="12">
        <v>72.582</v>
      </c>
      <c r="F1759" s="12">
        <v>1353708</v>
      </c>
      <c r="G1759" s="12">
        <v>16.4067872</v>
      </c>
      <c r="H1759" s="12">
        <v>5.02981281</v>
      </c>
      <c r="I1759" s="12">
        <v>6612.810396</v>
      </c>
      <c r="J1759" s="12">
        <v>45.05614035</v>
      </c>
      <c r="K1759" s="12">
        <v>30088.48642</v>
      </c>
      <c r="L1759" s="12">
        <v>59.9</v>
      </c>
      <c r="M1759" s="12">
        <v>0.786092912</v>
      </c>
      <c r="N1759" s="12">
        <v>0.076895633</v>
      </c>
      <c r="O1759" s="12">
        <v>97.370348</v>
      </c>
      <c r="P1759" s="12">
        <v>17.4</v>
      </c>
      <c r="Q1759" s="12">
        <v>2.86</v>
      </c>
    </row>
    <row r="1760" spans="1:17">
      <c r="A1760" s="12" t="s">
        <v>132</v>
      </c>
      <c r="B1760" s="12">
        <v>2014</v>
      </c>
      <c r="C1760" s="12" t="s">
        <v>42</v>
      </c>
      <c r="D1760" s="12" t="b">
        <v>0</v>
      </c>
      <c r="E1760" s="12">
        <v>72.768</v>
      </c>
      <c r="F1760" s="12">
        <v>1362337</v>
      </c>
      <c r="G1760" s="12">
        <v>16.17808289</v>
      </c>
      <c r="H1760" s="12">
        <v>5.20177984</v>
      </c>
      <c r="I1760" s="12">
        <v>6848.596595</v>
      </c>
      <c r="J1760" s="12">
        <v>44.97348928</v>
      </c>
      <c r="K1760" s="12">
        <v>29727.2398</v>
      </c>
      <c r="L1760" s="12">
        <v>62.4</v>
      </c>
      <c r="M1760" s="12">
        <v>0.695344953</v>
      </c>
      <c r="N1760" s="12">
        <v>0.057563156</v>
      </c>
      <c r="O1760" s="12">
        <v>97.75326282</v>
      </c>
      <c r="P1760" s="12">
        <v>18.2</v>
      </c>
      <c r="Q1760" s="12">
        <v>2.81</v>
      </c>
    </row>
    <row r="1761" spans="1:17">
      <c r="A1761" s="12" t="s">
        <v>132</v>
      </c>
      <c r="B1761" s="12">
        <v>2015</v>
      </c>
      <c r="C1761" s="12" t="s">
        <v>42</v>
      </c>
      <c r="D1761" s="12" t="b">
        <v>0</v>
      </c>
      <c r="E1761" s="12">
        <v>72.941</v>
      </c>
      <c r="F1761" s="12">
        <v>1370332</v>
      </c>
      <c r="G1761" s="12">
        <v>15.56557092</v>
      </c>
      <c r="H1761" s="12">
        <v>6.07862949</v>
      </c>
      <c r="I1761" s="12">
        <v>7092.958644</v>
      </c>
      <c r="J1761" s="12">
        <v>44.89083821</v>
      </c>
      <c r="K1761" s="12">
        <v>27651.72817</v>
      </c>
      <c r="L1761" s="12">
        <v>65.1</v>
      </c>
      <c r="M1761" s="12">
        <v>0.83320624</v>
      </c>
      <c r="N1761" s="12">
        <v>0.038230679</v>
      </c>
      <c r="O1761" s="12">
        <v>98.13617765</v>
      </c>
      <c r="P1761" s="12">
        <v>18.9</v>
      </c>
      <c r="Q1761" s="12">
        <v>2.83</v>
      </c>
    </row>
    <row r="1762" spans="1:17">
      <c r="A1762" s="12" t="s">
        <v>133</v>
      </c>
      <c r="B1762" s="12">
        <v>2000</v>
      </c>
      <c r="C1762" s="12" t="s">
        <v>20</v>
      </c>
      <c r="D1762" s="12" t="b">
        <v>0</v>
      </c>
      <c r="E1762" s="12">
        <v>73.172</v>
      </c>
      <c r="F1762" s="12">
        <v>9708347</v>
      </c>
      <c r="G1762" s="12">
        <v>2.13218584</v>
      </c>
      <c r="H1762" s="12">
        <v>5.04834366</v>
      </c>
      <c r="I1762" s="12">
        <v>931.9102225</v>
      </c>
      <c r="J1762" s="12">
        <v>4.298725541</v>
      </c>
      <c r="K1762" s="12">
        <v>6314.807297</v>
      </c>
      <c r="L1762" s="12">
        <v>2.750740293</v>
      </c>
      <c r="M1762" s="12">
        <v>1.547904033</v>
      </c>
      <c r="N1762" s="12">
        <v>10.19624371</v>
      </c>
      <c r="O1762" s="12">
        <v>88.54523455</v>
      </c>
      <c r="P1762" s="12">
        <v>16.7</v>
      </c>
      <c r="Q1762" s="12">
        <v>0.78277</v>
      </c>
    </row>
    <row r="1763" spans="1:17">
      <c r="A1763" s="12" t="s">
        <v>133</v>
      </c>
      <c r="B1763" s="12">
        <v>2001</v>
      </c>
      <c r="C1763" s="12" t="s">
        <v>20</v>
      </c>
      <c r="D1763" s="12" t="b">
        <v>0</v>
      </c>
      <c r="E1763" s="12">
        <v>73.415</v>
      </c>
      <c r="F1763" s="12">
        <v>9793915</v>
      </c>
      <c r="G1763" s="12">
        <v>2.202387911</v>
      </c>
      <c r="H1763" s="12">
        <v>5.09929466</v>
      </c>
      <c r="I1763" s="12">
        <v>976.4793121</v>
      </c>
      <c r="J1763" s="12">
        <v>4.311328527</v>
      </c>
      <c r="K1763" s="12">
        <v>6643.648894</v>
      </c>
      <c r="L1763" s="12">
        <v>4.297966035</v>
      </c>
      <c r="M1763" s="12">
        <v>1.521112473</v>
      </c>
      <c r="N1763" s="12">
        <v>9.518733116</v>
      </c>
      <c r="O1763" s="12">
        <v>88.97157008</v>
      </c>
      <c r="P1763" s="12">
        <v>17.2</v>
      </c>
      <c r="Q1763" s="12">
        <v>0.74028</v>
      </c>
    </row>
    <row r="1764" spans="1:17">
      <c r="A1764" s="12" t="s">
        <v>133</v>
      </c>
      <c r="B1764" s="12">
        <v>2002</v>
      </c>
      <c r="C1764" s="12" t="s">
        <v>20</v>
      </c>
      <c r="D1764" s="12" t="b">
        <v>0</v>
      </c>
      <c r="E1764" s="12">
        <v>73.638</v>
      </c>
      <c r="F1764" s="12">
        <v>9871261</v>
      </c>
      <c r="G1764" s="12">
        <v>2.199313652</v>
      </c>
      <c r="H1764" s="12">
        <v>5.37092733</v>
      </c>
      <c r="I1764" s="12">
        <v>1035.336737</v>
      </c>
      <c r="J1764" s="12">
        <v>4.323931514</v>
      </c>
      <c r="K1764" s="12">
        <v>6782.861075</v>
      </c>
      <c r="L1764" s="12">
        <v>5.252887295</v>
      </c>
      <c r="M1764" s="12">
        <v>1.492642926</v>
      </c>
      <c r="N1764" s="12">
        <v>8.853276144</v>
      </c>
      <c r="O1764" s="12">
        <v>89.36719469</v>
      </c>
      <c r="P1764" s="12">
        <v>17.8</v>
      </c>
      <c r="Q1764" s="12">
        <v>0.77551</v>
      </c>
    </row>
    <row r="1765" spans="1:17">
      <c r="A1765" s="12" t="s">
        <v>133</v>
      </c>
      <c r="B1765" s="12">
        <v>2003</v>
      </c>
      <c r="C1765" s="12" t="s">
        <v>20</v>
      </c>
      <c r="D1765" s="12" t="b">
        <v>0</v>
      </c>
      <c r="E1765" s="12">
        <v>73.842</v>
      </c>
      <c r="F1765" s="12">
        <v>9945282</v>
      </c>
      <c r="G1765" s="12">
        <v>2.161829096</v>
      </c>
      <c r="H1765" s="12">
        <v>5.46378517</v>
      </c>
      <c r="I1765" s="12">
        <v>1066.125189</v>
      </c>
      <c r="J1765" s="12">
        <v>4.336534501</v>
      </c>
      <c r="K1765" s="12">
        <v>7188.078948</v>
      </c>
      <c r="L1765" s="12">
        <v>6.490845795</v>
      </c>
      <c r="M1765" s="12">
        <v>1.483885704</v>
      </c>
      <c r="N1765" s="12">
        <v>8.199562681</v>
      </c>
      <c r="O1765" s="12">
        <v>89.75746338</v>
      </c>
      <c r="P1765" s="12">
        <v>18.4</v>
      </c>
      <c r="Q1765" s="12">
        <v>0.78545</v>
      </c>
    </row>
    <row r="1766" spans="1:17">
      <c r="A1766" s="12" t="s">
        <v>133</v>
      </c>
      <c r="B1766" s="12">
        <v>2004</v>
      </c>
      <c r="C1766" s="12" t="s">
        <v>20</v>
      </c>
      <c r="D1766" s="12" t="b">
        <v>0</v>
      </c>
      <c r="E1766" s="12">
        <v>74.034</v>
      </c>
      <c r="F1766" s="12">
        <v>10022278</v>
      </c>
      <c r="G1766" s="12">
        <v>2.243002992</v>
      </c>
      <c r="H1766" s="12">
        <v>5.45323801</v>
      </c>
      <c r="I1766" s="12">
        <v>993.5364327</v>
      </c>
      <c r="J1766" s="12">
        <v>4.349137487</v>
      </c>
      <c r="K1766" s="12">
        <v>7781.061608</v>
      </c>
      <c r="L1766" s="12">
        <v>8.528817752</v>
      </c>
      <c r="M1766" s="12">
        <v>1.425902063</v>
      </c>
      <c r="N1766" s="12">
        <v>7.561011703</v>
      </c>
      <c r="O1766" s="12">
        <v>90.13832718</v>
      </c>
      <c r="P1766" s="12">
        <v>18.9</v>
      </c>
      <c r="Q1766" s="12">
        <v>0.81558</v>
      </c>
    </row>
    <row r="1767" spans="1:17">
      <c r="A1767" s="12" t="s">
        <v>133</v>
      </c>
      <c r="B1767" s="12">
        <v>2005</v>
      </c>
      <c r="C1767" s="12" t="s">
        <v>20</v>
      </c>
      <c r="D1767" s="12" t="b">
        <v>0</v>
      </c>
      <c r="E1767" s="12">
        <v>74.217</v>
      </c>
      <c r="F1767" s="12">
        <v>10106778</v>
      </c>
      <c r="G1767" s="12">
        <v>2.272732152</v>
      </c>
      <c r="H1767" s="12">
        <v>5.3973608</v>
      </c>
      <c r="I1767" s="12">
        <v>1034.595129</v>
      </c>
      <c r="J1767" s="12">
        <v>4.361740474</v>
      </c>
      <c r="K1767" s="12">
        <v>8235.424799</v>
      </c>
      <c r="L1767" s="12">
        <v>9.655086542</v>
      </c>
      <c r="M1767" s="12">
        <v>1.451601416</v>
      </c>
      <c r="N1767" s="12">
        <v>6.948132061</v>
      </c>
      <c r="O1767" s="12">
        <v>90.49617491</v>
      </c>
      <c r="P1767" s="12">
        <v>19.5</v>
      </c>
      <c r="Q1767" s="12">
        <v>0.85155</v>
      </c>
    </row>
    <row r="1768" spans="1:17">
      <c r="A1768" s="12" t="s">
        <v>133</v>
      </c>
      <c r="B1768" s="12">
        <v>2006</v>
      </c>
      <c r="C1768" s="12" t="s">
        <v>20</v>
      </c>
      <c r="D1768" s="12" t="b">
        <v>0</v>
      </c>
      <c r="E1768" s="12">
        <v>74.391</v>
      </c>
      <c r="F1768" s="12">
        <v>10201211</v>
      </c>
      <c r="G1768" s="12">
        <v>2.34285906</v>
      </c>
      <c r="H1768" s="12">
        <v>5.38218164</v>
      </c>
      <c r="I1768" s="12">
        <v>1083.53028</v>
      </c>
      <c r="J1768" s="12">
        <v>4.37434346</v>
      </c>
      <c r="K1768" s="12">
        <v>8852.0262</v>
      </c>
      <c r="L1768" s="12">
        <v>12.98640865</v>
      </c>
      <c r="M1768" s="12">
        <v>1.446362424</v>
      </c>
      <c r="N1768" s="12">
        <v>6.343865369</v>
      </c>
      <c r="O1768" s="12">
        <v>90.8501833</v>
      </c>
      <c r="P1768" s="12">
        <v>20.1</v>
      </c>
      <c r="Q1768" s="12">
        <v>0.87729</v>
      </c>
    </row>
    <row r="1769" spans="1:17">
      <c r="A1769" s="12" t="s">
        <v>133</v>
      </c>
      <c r="B1769" s="12">
        <v>2007</v>
      </c>
      <c r="C1769" s="12" t="s">
        <v>20</v>
      </c>
      <c r="D1769" s="12" t="b">
        <v>0</v>
      </c>
      <c r="E1769" s="12">
        <v>74.558</v>
      </c>
      <c r="F1769" s="12">
        <v>10304729</v>
      </c>
      <c r="G1769" s="12">
        <v>2.401809887</v>
      </c>
      <c r="H1769" s="12">
        <v>5.42856932</v>
      </c>
      <c r="I1769" s="12">
        <v>1107.613596</v>
      </c>
      <c r="J1769" s="12">
        <v>4.386946447</v>
      </c>
      <c r="K1769" s="12">
        <v>9603.778707</v>
      </c>
      <c r="L1769" s="12">
        <v>17.1</v>
      </c>
      <c r="M1769" s="12">
        <v>1.260993856</v>
      </c>
      <c r="N1769" s="12">
        <v>5.74853132</v>
      </c>
      <c r="O1769" s="12">
        <v>91.1999283</v>
      </c>
      <c r="P1769" s="12">
        <v>20.7</v>
      </c>
      <c r="Q1769" s="12">
        <v>0.91362</v>
      </c>
    </row>
    <row r="1770" spans="1:17">
      <c r="A1770" s="12" t="s">
        <v>133</v>
      </c>
      <c r="B1770" s="12">
        <v>2008</v>
      </c>
      <c r="C1770" s="12" t="s">
        <v>20</v>
      </c>
      <c r="D1770" s="12" t="b">
        <v>0</v>
      </c>
      <c r="E1770" s="12">
        <v>74.72</v>
      </c>
      <c r="F1770" s="12">
        <v>10414425</v>
      </c>
      <c r="G1770" s="12">
        <v>2.424521757</v>
      </c>
      <c r="H1770" s="12">
        <v>5.41714668</v>
      </c>
      <c r="I1770" s="12">
        <v>1151.024932</v>
      </c>
      <c r="J1770" s="12">
        <v>4.399549434</v>
      </c>
      <c r="K1770" s="12">
        <v>10095.29907</v>
      </c>
      <c r="L1770" s="12">
        <v>27.53</v>
      </c>
      <c r="M1770" s="12">
        <v>1.290624926</v>
      </c>
      <c r="N1770" s="12">
        <v>5.161895559</v>
      </c>
      <c r="O1770" s="12">
        <v>91.54564612</v>
      </c>
      <c r="P1770" s="12">
        <v>21.4</v>
      </c>
      <c r="Q1770" s="12">
        <v>0.9318</v>
      </c>
    </row>
    <row r="1771" spans="1:17">
      <c r="A1771" s="12" t="s">
        <v>133</v>
      </c>
      <c r="B1771" s="12">
        <v>2009</v>
      </c>
      <c r="C1771" s="12" t="s">
        <v>20</v>
      </c>
      <c r="D1771" s="12" t="b">
        <v>0</v>
      </c>
      <c r="E1771" s="12">
        <v>74.88</v>
      </c>
      <c r="F1771" s="12">
        <v>10525691</v>
      </c>
      <c r="G1771" s="12">
        <v>2.402692699</v>
      </c>
      <c r="H1771" s="12">
        <v>5.67045975</v>
      </c>
      <c r="I1771" s="12">
        <v>1188.927857</v>
      </c>
      <c r="J1771" s="12">
        <v>4.41215242</v>
      </c>
      <c r="K1771" s="12">
        <v>10358.55101</v>
      </c>
      <c r="L1771" s="12">
        <v>34.07</v>
      </c>
      <c r="M1771" s="12">
        <v>1.294949609</v>
      </c>
      <c r="N1771" s="12">
        <v>4.583912466</v>
      </c>
      <c r="O1771" s="12">
        <v>91.88736848</v>
      </c>
      <c r="P1771" s="12">
        <v>22</v>
      </c>
      <c r="Q1771" s="12">
        <v>0.95552</v>
      </c>
    </row>
    <row r="1772" spans="1:17">
      <c r="A1772" s="12" t="s">
        <v>133</v>
      </c>
      <c r="B1772" s="12">
        <v>2010</v>
      </c>
      <c r="C1772" s="12" t="s">
        <v>20</v>
      </c>
      <c r="D1772" s="12" t="b">
        <v>0</v>
      </c>
      <c r="E1772" s="12">
        <v>75.041</v>
      </c>
      <c r="F1772" s="12">
        <v>10635245</v>
      </c>
      <c r="G1772" s="12">
        <v>2.587622613</v>
      </c>
      <c r="H1772" s="12">
        <v>5.88395596</v>
      </c>
      <c r="I1772" s="12">
        <v>1274.120625</v>
      </c>
      <c r="J1772" s="12">
        <v>4.424755407</v>
      </c>
      <c r="K1772" s="12">
        <v>10683.30968</v>
      </c>
      <c r="L1772" s="12">
        <v>36.8</v>
      </c>
      <c r="M1772" s="12">
        <v>1.296650042</v>
      </c>
      <c r="N1772" s="12">
        <v>4.014651338</v>
      </c>
      <c r="O1772" s="12">
        <v>92.22490194</v>
      </c>
      <c r="P1772" s="12">
        <v>22.7</v>
      </c>
      <c r="Q1772" s="12">
        <v>0.87</v>
      </c>
    </row>
    <row r="1773" spans="1:17">
      <c r="A1773" s="12" t="s">
        <v>133</v>
      </c>
      <c r="B1773" s="12">
        <v>2011</v>
      </c>
      <c r="C1773" s="12" t="s">
        <v>20</v>
      </c>
      <c r="D1773" s="12" t="b">
        <v>0</v>
      </c>
      <c r="E1773" s="12">
        <v>75.206</v>
      </c>
      <c r="F1773" s="12">
        <v>10741872</v>
      </c>
      <c r="G1773" s="12">
        <v>2.452086578</v>
      </c>
      <c r="H1773" s="12">
        <v>6.43202877</v>
      </c>
      <c r="I1773" s="12">
        <v>1364.989711</v>
      </c>
      <c r="J1773" s="12">
        <v>4.434603502</v>
      </c>
      <c r="K1773" s="12">
        <v>10576.05361</v>
      </c>
      <c r="L1773" s="12">
        <v>39.1</v>
      </c>
      <c r="M1773" s="12">
        <v>1.561273323</v>
      </c>
      <c r="N1773" s="12">
        <v>3.453824876</v>
      </c>
      <c r="O1773" s="12">
        <v>92.41831756</v>
      </c>
      <c r="P1773" s="12">
        <v>23.4</v>
      </c>
      <c r="Q1773" s="12">
        <v>0.85</v>
      </c>
    </row>
    <row r="1774" spans="1:17">
      <c r="A1774" s="12" t="s">
        <v>133</v>
      </c>
      <c r="B1774" s="12">
        <v>2012</v>
      </c>
      <c r="C1774" s="12" t="s">
        <v>20</v>
      </c>
      <c r="D1774" s="12" t="b">
        <v>0</v>
      </c>
      <c r="E1774" s="12">
        <v>75.376</v>
      </c>
      <c r="F1774" s="12">
        <v>10846993</v>
      </c>
      <c r="G1774" s="12">
        <v>2.562000447</v>
      </c>
      <c r="H1774" s="12">
        <v>6.6064229</v>
      </c>
      <c r="I1774" s="12">
        <v>1323.046858</v>
      </c>
      <c r="J1774" s="12">
        <v>4.444451596</v>
      </c>
      <c r="K1774" s="12">
        <v>10731.35653</v>
      </c>
      <c r="L1774" s="12">
        <v>41.4416</v>
      </c>
      <c r="M1774" s="12">
        <v>1.512342454</v>
      </c>
      <c r="N1774" s="12">
        <v>2.901516758</v>
      </c>
      <c r="O1774" s="12">
        <v>93.03060656</v>
      </c>
      <c r="P1774" s="12">
        <v>24.1</v>
      </c>
      <c r="Q1774" s="12">
        <v>0.85</v>
      </c>
    </row>
    <row r="1775" spans="1:17">
      <c r="A1775" s="12" t="s">
        <v>133</v>
      </c>
      <c r="B1775" s="12">
        <v>2013</v>
      </c>
      <c r="C1775" s="12" t="s">
        <v>20</v>
      </c>
      <c r="D1775" s="12" t="b">
        <v>0</v>
      </c>
      <c r="E1775" s="12">
        <v>75.552</v>
      </c>
      <c r="F1775" s="12">
        <v>10952949</v>
      </c>
      <c r="G1775" s="12">
        <v>2.542694244</v>
      </c>
      <c r="H1775" s="12">
        <v>6.85662031</v>
      </c>
      <c r="I1775" s="12">
        <v>1408.869721</v>
      </c>
      <c r="J1775" s="12">
        <v>4.454299691</v>
      </c>
      <c r="K1775" s="12">
        <v>10769.9831</v>
      </c>
      <c r="L1775" s="12">
        <v>43.8</v>
      </c>
      <c r="M1775" s="12">
        <v>1.641616026</v>
      </c>
      <c r="N1775" s="12">
        <v>2.357818636</v>
      </c>
      <c r="O1775" s="12">
        <v>93.63885476</v>
      </c>
      <c r="P1775" s="12">
        <v>24.9</v>
      </c>
      <c r="Q1775" s="12">
        <v>0.86</v>
      </c>
    </row>
    <row r="1776" spans="1:17">
      <c r="A1776" s="12" t="s">
        <v>133</v>
      </c>
      <c r="B1776" s="12">
        <v>2014</v>
      </c>
      <c r="C1776" s="12" t="s">
        <v>20</v>
      </c>
      <c r="D1776" s="12" t="b">
        <v>0</v>
      </c>
      <c r="E1776" s="12">
        <v>75.734</v>
      </c>
      <c r="F1776" s="12">
        <v>11063195</v>
      </c>
      <c r="G1776" s="12">
        <v>2.707174624</v>
      </c>
      <c r="H1776" s="12">
        <v>6.80739641</v>
      </c>
      <c r="I1776" s="12">
        <v>1425.917349</v>
      </c>
      <c r="J1776" s="12">
        <v>4.464147786</v>
      </c>
      <c r="K1776" s="12">
        <v>11024.75012</v>
      </c>
      <c r="L1776" s="12">
        <v>46.16</v>
      </c>
      <c r="M1776" s="12">
        <v>1.908160652</v>
      </c>
      <c r="N1776" s="12">
        <v>1.822435039</v>
      </c>
      <c r="O1776" s="12">
        <v>94.24353435</v>
      </c>
      <c r="P1776" s="12">
        <v>25.7</v>
      </c>
      <c r="Q1776" s="12">
        <v>0.96</v>
      </c>
    </row>
    <row r="1777" spans="1:17">
      <c r="A1777" s="12" t="s">
        <v>133</v>
      </c>
      <c r="B1777" s="12">
        <v>2015</v>
      </c>
      <c r="C1777" s="12" t="s">
        <v>20</v>
      </c>
      <c r="D1777" s="12" t="b">
        <v>0</v>
      </c>
      <c r="E1777" s="12">
        <v>75.922</v>
      </c>
      <c r="F1777" s="12">
        <v>11179951</v>
      </c>
      <c r="G1777" s="12">
        <v>2.726308867</v>
      </c>
      <c r="H1777" s="12">
        <v>6.62154102</v>
      </c>
      <c r="I1777" s="12">
        <v>1454.643076</v>
      </c>
      <c r="J1777" s="12">
        <v>4.473995881</v>
      </c>
      <c r="K1777" s="12">
        <v>10825.1015</v>
      </c>
      <c r="L1777" s="12">
        <v>46.49999434</v>
      </c>
      <c r="M1777" s="12">
        <v>2.26986516</v>
      </c>
      <c r="N1777" s="12">
        <v>1.295096029</v>
      </c>
      <c r="O1777" s="12">
        <v>94.8454551</v>
      </c>
      <c r="P1777" s="12">
        <v>26.4</v>
      </c>
      <c r="Q1777" s="12">
        <v>1.05</v>
      </c>
    </row>
    <row r="1778" spans="1:17">
      <c r="A1778" s="12" t="s">
        <v>134</v>
      </c>
      <c r="B1778" s="12">
        <v>2000</v>
      </c>
      <c r="C1778" s="12" t="s">
        <v>25</v>
      </c>
      <c r="D1778" s="12" t="b">
        <v>0</v>
      </c>
      <c r="E1778" s="12">
        <v>70.005</v>
      </c>
      <c r="F1778" s="12">
        <v>63240196</v>
      </c>
      <c r="G1778" s="12">
        <v>3.421874278</v>
      </c>
      <c r="H1778" s="12">
        <v>4.59957218</v>
      </c>
      <c r="I1778" s="12">
        <v>1556.334251</v>
      </c>
      <c r="J1778" s="12">
        <v>26.17926796</v>
      </c>
      <c r="K1778" s="12">
        <v>9628.914702</v>
      </c>
      <c r="L1778" s="12">
        <v>3.761685035</v>
      </c>
      <c r="M1778" s="12">
        <v>3.66109467</v>
      </c>
      <c r="N1778" s="12">
        <v>0.599862354</v>
      </c>
      <c r="O1778" s="12">
        <v>93.56415928</v>
      </c>
      <c r="P1778" s="12">
        <v>20.5</v>
      </c>
      <c r="Q1778" s="12">
        <v>0.8228</v>
      </c>
    </row>
    <row r="1779" spans="1:17">
      <c r="A1779" s="12" t="s">
        <v>134</v>
      </c>
      <c r="B1779" s="12">
        <v>2001</v>
      </c>
      <c r="C1779" s="12" t="s">
        <v>25</v>
      </c>
      <c r="D1779" s="12" t="b">
        <v>0</v>
      </c>
      <c r="E1779" s="12">
        <v>70.56</v>
      </c>
      <c r="F1779" s="12">
        <v>64192243</v>
      </c>
      <c r="G1779" s="12">
        <v>3.080901847</v>
      </c>
      <c r="H1779" s="12">
        <v>4.88784933</v>
      </c>
      <c r="I1779" s="12">
        <v>1652.746301</v>
      </c>
      <c r="J1779" s="12">
        <v>26.30071983</v>
      </c>
      <c r="K1779" s="12">
        <v>9280.253197</v>
      </c>
      <c r="L1779" s="12">
        <v>5.189481461</v>
      </c>
      <c r="M1779" s="12">
        <v>3.603457075</v>
      </c>
      <c r="N1779" s="12">
        <v>0.59238537</v>
      </c>
      <c r="O1779" s="12">
        <v>93.64893393</v>
      </c>
      <c r="P1779" s="12">
        <v>21.1</v>
      </c>
      <c r="Q1779" s="12">
        <v>0.80176</v>
      </c>
    </row>
    <row r="1780" spans="1:17">
      <c r="A1780" s="12" t="s">
        <v>134</v>
      </c>
      <c r="B1780" s="12">
        <v>2002</v>
      </c>
      <c r="C1780" s="12" t="s">
        <v>25</v>
      </c>
      <c r="D1780" s="12" t="b">
        <v>0</v>
      </c>
      <c r="E1780" s="12">
        <v>71.078</v>
      </c>
      <c r="F1780" s="12">
        <v>65145357</v>
      </c>
      <c r="G1780" s="12">
        <v>3.194548471</v>
      </c>
      <c r="H1780" s="12">
        <v>5.06227875</v>
      </c>
      <c r="I1780" s="12">
        <v>1612.99863</v>
      </c>
      <c r="J1780" s="12">
        <v>26.42217169</v>
      </c>
      <c r="K1780" s="12">
        <v>9401.231328</v>
      </c>
      <c r="L1780" s="12">
        <v>11.38</v>
      </c>
      <c r="M1780" s="12">
        <v>3.795926881</v>
      </c>
      <c r="N1780" s="12">
        <v>0.565239572</v>
      </c>
      <c r="O1780" s="12">
        <v>93.86090577</v>
      </c>
      <c r="P1780" s="12">
        <v>21.8</v>
      </c>
      <c r="Q1780" s="12">
        <v>0.82668</v>
      </c>
    </row>
    <row r="1781" spans="1:17">
      <c r="A1781" s="12" t="s">
        <v>134</v>
      </c>
      <c r="B1781" s="12">
        <v>2003</v>
      </c>
      <c r="C1781" s="12" t="s">
        <v>25</v>
      </c>
      <c r="D1781" s="12" t="b">
        <v>0</v>
      </c>
      <c r="E1781" s="12">
        <v>71.559</v>
      </c>
      <c r="F1781" s="12">
        <v>66089402</v>
      </c>
      <c r="G1781" s="12">
        <v>3.316114188</v>
      </c>
      <c r="H1781" s="12">
        <v>5.01427698</v>
      </c>
      <c r="I1781" s="12">
        <v>1667.363646</v>
      </c>
      <c r="J1781" s="12">
        <v>26.54362356</v>
      </c>
      <c r="K1781" s="12">
        <v>9699.923864</v>
      </c>
      <c r="L1781" s="12">
        <v>12.33</v>
      </c>
      <c r="M1781" s="12">
        <v>3.296047173</v>
      </c>
      <c r="N1781" s="12">
        <v>0.538571878</v>
      </c>
      <c r="O1781" s="12">
        <v>94.06871614</v>
      </c>
      <c r="P1781" s="12">
        <v>22.4</v>
      </c>
      <c r="Q1781" s="12">
        <v>0.85055</v>
      </c>
    </row>
    <row r="1782" spans="1:17">
      <c r="A1782" s="12" t="s">
        <v>134</v>
      </c>
      <c r="B1782" s="12">
        <v>2004</v>
      </c>
      <c r="C1782" s="12" t="s">
        <v>25</v>
      </c>
      <c r="D1782" s="12" t="b">
        <v>0</v>
      </c>
      <c r="E1782" s="12">
        <v>72.004</v>
      </c>
      <c r="F1782" s="12">
        <v>67010930</v>
      </c>
      <c r="G1782" s="12">
        <v>3.351692121</v>
      </c>
      <c r="H1782" s="12">
        <v>4.90964413</v>
      </c>
      <c r="I1782" s="12">
        <v>1771.827199</v>
      </c>
      <c r="J1782" s="12">
        <v>26.66507543</v>
      </c>
      <c r="K1782" s="12">
        <v>10979.76904</v>
      </c>
      <c r="L1782" s="12">
        <v>14.58</v>
      </c>
      <c r="M1782" s="12">
        <v>2.697983717</v>
      </c>
      <c r="N1782" s="12">
        <v>0.512365083</v>
      </c>
      <c r="O1782" s="12">
        <v>94.27248463</v>
      </c>
      <c r="P1782" s="12">
        <v>23.1</v>
      </c>
      <c r="Q1782" s="12">
        <v>0.8539</v>
      </c>
    </row>
    <row r="1783" spans="1:17">
      <c r="A1783" s="12" t="s">
        <v>134</v>
      </c>
      <c r="B1783" s="12">
        <v>2005</v>
      </c>
      <c r="C1783" s="12" t="s">
        <v>25</v>
      </c>
      <c r="D1783" s="12" t="b">
        <v>0</v>
      </c>
      <c r="E1783" s="12">
        <v>72.424</v>
      </c>
      <c r="F1783" s="12">
        <v>67903461</v>
      </c>
      <c r="G1783" s="12">
        <v>3.460795614</v>
      </c>
      <c r="H1783" s="12">
        <v>4.89389706</v>
      </c>
      <c r="I1783" s="12">
        <v>1891.84063</v>
      </c>
      <c r="J1783" s="12">
        <v>26.78652729</v>
      </c>
      <c r="K1783" s="12">
        <v>12003.84793</v>
      </c>
      <c r="L1783" s="12">
        <v>15.46</v>
      </c>
      <c r="M1783" s="12">
        <v>2.409370506</v>
      </c>
      <c r="N1783" s="12">
        <v>0.486647938</v>
      </c>
      <c r="O1783" s="12">
        <v>94.47208865</v>
      </c>
      <c r="P1783" s="12">
        <v>23.8</v>
      </c>
      <c r="Q1783" s="12">
        <v>0.82746</v>
      </c>
    </row>
    <row r="1784" spans="1:17">
      <c r="A1784" s="12" t="s">
        <v>134</v>
      </c>
      <c r="B1784" s="12">
        <v>2006</v>
      </c>
      <c r="C1784" s="12" t="s">
        <v>25</v>
      </c>
      <c r="D1784" s="12" t="b">
        <v>0</v>
      </c>
      <c r="E1784" s="12">
        <v>72.83</v>
      </c>
      <c r="F1784" s="12">
        <v>68756809</v>
      </c>
      <c r="G1784" s="12">
        <v>3.797151008</v>
      </c>
      <c r="H1784" s="12">
        <v>5.14591694</v>
      </c>
      <c r="I1784" s="12">
        <v>2013.888512</v>
      </c>
      <c r="J1784" s="12">
        <v>26.90797916</v>
      </c>
      <c r="K1784" s="12">
        <v>13748.43653</v>
      </c>
      <c r="L1784" s="12">
        <v>18.24</v>
      </c>
      <c r="M1784" s="12">
        <v>2.35952228</v>
      </c>
      <c r="N1784" s="12">
        <v>0.461380125</v>
      </c>
      <c r="O1784" s="12">
        <v>94.66775233</v>
      </c>
      <c r="P1784" s="12">
        <v>24.5</v>
      </c>
      <c r="Q1784" s="12">
        <v>0.82348</v>
      </c>
    </row>
    <row r="1785" spans="1:17">
      <c r="A1785" s="12" t="s">
        <v>134</v>
      </c>
      <c r="B1785" s="12">
        <v>2007</v>
      </c>
      <c r="C1785" s="12" t="s">
        <v>25</v>
      </c>
      <c r="D1785" s="12" t="b">
        <v>0</v>
      </c>
      <c r="E1785" s="12">
        <v>73.235</v>
      </c>
      <c r="F1785" s="12">
        <v>69581854</v>
      </c>
      <c r="G1785" s="12">
        <v>4.152950584</v>
      </c>
      <c r="H1785" s="12">
        <v>5.23760796</v>
      </c>
      <c r="I1785" s="12">
        <v>2179.071457</v>
      </c>
      <c r="J1785" s="12">
        <v>27.02943103</v>
      </c>
      <c r="K1785" s="12">
        <v>14986.14915</v>
      </c>
      <c r="L1785" s="12">
        <v>28.63</v>
      </c>
      <c r="M1785" s="12">
        <v>2.217929321</v>
      </c>
      <c r="N1785" s="12">
        <v>0.436577924</v>
      </c>
      <c r="O1785" s="12">
        <v>94.8594281</v>
      </c>
      <c r="P1785" s="12">
        <v>25.2</v>
      </c>
      <c r="Q1785" s="12">
        <v>0.85123</v>
      </c>
    </row>
    <row r="1786" spans="1:17">
      <c r="A1786" s="12" t="s">
        <v>134</v>
      </c>
      <c r="B1786" s="12">
        <v>2008</v>
      </c>
      <c r="C1786" s="12" t="s">
        <v>25</v>
      </c>
      <c r="D1786" s="12" t="b">
        <v>0</v>
      </c>
      <c r="E1786" s="12">
        <v>73.649</v>
      </c>
      <c r="F1786" s="12">
        <v>70418612</v>
      </c>
      <c r="G1786" s="12">
        <v>4.078325237</v>
      </c>
      <c r="H1786" s="12">
        <v>5.21761799</v>
      </c>
      <c r="I1786" s="12">
        <v>2347.637934</v>
      </c>
      <c r="J1786" s="12">
        <v>27.15088289</v>
      </c>
      <c r="K1786" s="12">
        <v>16182.48051</v>
      </c>
      <c r="L1786" s="12">
        <v>34.37</v>
      </c>
      <c r="M1786" s="12">
        <v>2.199273923</v>
      </c>
      <c r="N1786" s="12">
        <v>0.412214095</v>
      </c>
      <c r="O1786" s="12">
        <v>95.04726508</v>
      </c>
      <c r="P1786" s="12">
        <v>25.9</v>
      </c>
      <c r="Q1786" s="12">
        <v>0.92127</v>
      </c>
    </row>
    <row r="1787" spans="1:17">
      <c r="A1787" s="12" t="s">
        <v>134</v>
      </c>
      <c r="B1787" s="12">
        <v>2009</v>
      </c>
      <c r="C1787" s="12" t="s">
        <v>25</v>
      </c>
      <c r="D1787" s="12" t="b">
        <v>0</v>
      </c>
      <c r="E1787" s="12">
        <v>74.074</v>
      </c>
      <c r="F1787" s="12">
        <v>71321406</v>
      </c>
      <c r="G1787" s="12">
        <v>4.035674599</v>
      </c>
      <c r="H1787" s="12">
        <v>5.49438715</v>
      </c>
      <c r="I1787" s="12">
        <v>2422.711768</v>
      </c>
      <c r="J1787" s="12">
        <v>27.27233476</v>
      </c>
      <c r="K1787" s="12">
        <v>15597.99694</v>
      </c>
      <c r="L1787" s="12">
        <v>36.4</v>
      </c>
      <c r="M1787" s="12">
        <v>2.489311742</v>
      </c>
      <c r="N1787" s="12">
        <v>0.388313689</v>
      </c>
      <c r="O1787" s="12">
        <v>95.23118094</v>
      </c>
      <c r="P1787" s="12">
        <v>26.7</v>
      </c>
      <c r="Q1787" s="12">
        <v>0.90709</v>
      </c>
    </row>
    <row r="1788" spans="1:17">
      <c r="A1788" s="12" t="s">
        <v>134</v>
      </c>
      <c r="B1788" s="12">
        <v>2010</v>
      </c>
      <c r="C1788" s="12" t="s">
        <v>25</v>
      </c>
      <c r="D1788" s="12" t="b">
        <v>0</v>
      </c>
      <c r="E1788" s="12">
        <v>74.507</v>
      </c>
      <c r="F1788" s="12">
        <v>72326992</v>
      </c>
      <c r="G1788" s="12">
        <v>4.107871448</v>
      </c>
      <c r="H1788" s="12">
        <v>5.02053452</v>
      </c>
      <c r="I1788" s="12">
        <v>2314.690768</v>
      </c>
      <c r="J1788" s="12">
        <v>27.39378662</v>
      </c>
      <c r="K1788" s="12">
        <v>17542.1975</v>
      </c>
      <c r="L1788" s="12">
        <v>39.82</v>
      </c>
      <c r="M1788" s="12">
        <v>2.271714219</v>
      </c>
      <c r="N1788" s="12">
        <v>0.364849644</v>
      </c>
      <c r="O1788" s="12">
        <v>95.41132275</v>
      </c>
      <c r="P1788" s="12">
        <v>27.4</v>
      </c>
      <c r="Q1788" s="12">
        <v>0.79</v>
      </c>
    </row>
    <row r="1789" spans="1:17">
      <c r="A1789" s="12" t="s">
        <v>134</v>
      </c>
      <c r="B1789" s="12">
        <v>2011</v>
      </c>
      <c r="C1789" s="12" t="s">
        <v>25</v>
      </c>
      <c r="D1789" s="12" t="b">
        <v>0</v>
      </c>
      <c r="E1789" s="12">
        <v>74.944</v>
      </c>
      <c r="F1789" s="12">
        <v>73443254</v>
      </c>
      <c r="G1789" s="12">
        <v>4.32606106</v>
      </c>
      <c r="H1789" s="12">
        <v>4.6530509</v>
      </c>
      <c r="I1789" s="12">
        <v>2491.628575</v>
      </c>
      <c r="J1789" s="12">
        <v>27.53599002</v>
      </c>
      <c r="K1789" s="12">
        <v>19799.11568</v>
      </c>
      <c r="L1789" s="12">
        <v>43.06571043</v>
      </c>
      <c r="M1789" s="12">
        <v>2.027506592</v>
      </c>
      <c r="N1789" s="12">
        <v>0.341825547</v>
      </c>
      <c r="O1789" s="12">
        <v>95.58771699</v>
      </c>
      <c r="P1789" s="12">
        <v>28.2</v>
      </c>
      <c r="Q1789" s="12">
        <v>0.79</v>
      </c>
    </row>
    <row r="1790" spans="1:17">
      <c r="A1790" s="12" t="s">
        <v>134</v>
      </c>
      <c r="B1790" s="12">
        <v>2012</v>
      </c>
      <c r="C1790" s="12" t="s">
        <v>25</v>
      </c>
      <c r="D1790" s="12" t="b">
        <v>0</v>
      </c>
      <c r="E1790" s="12">
        <v>75.373</v>
      </c>
      <c r="F1790" s="12">
        <v>74651046</v>
      </c>
      <c r="G1790" s="12">
        <v>4.40556459</v>
      </c>
      <c r="H1790" s="12">
        <v>4.44444656</v>
      </c>
      <c r="I1790" s="12">
        <v>2695.073941</v>
      </c>
      <c r="J1790" s="12">
        <v>27.67819342</v>
      </c>
      <c r="K1790" s="12">
        <v>20772.49895</v>
      </c>
      <c r="L1790" s="12">
        <v>45.13</v>
      </c>
      <c r="M1790" s="12">
        <v>2.009447799</v>
      </c>
      <c r="N1790" s="12">
        <v>0.319216772</v>
      </c>
      <c r="O1790" s="12">
        <v>95.76048666</v>
      </c>
      <c r="P1790" s="12">
        <v>29</v>
      </c>
      <c r="Q1790" s="12">
        <v>0.84</v>
      </c>
    </row>
    <row r="1791" spans="1:17">
      <c r="A1791" s="12" t="s">
        <v>134</v>
      </c>
      <c r="B1791" s="12">
        <v>2013</v>
      </c>
      <c r="C1791" s="12" t="s">
        <v>25</v>
      </c>
      <c r="D1791" s="12" t="b">
        <v>0</v>
      </c>
      <c r="E1791" s="12">
        <v>75.784</v>
      </c>
      <c r="F1791" s="12">
        <v>75925454</v>
      </c>
      <c r="G1791" s="12">
        <v>4.190557931</v>
      </c>
      <c r="H1791" s="12">
        <v>4.37099981</v>
      </c>
      <c r="I1791" s="12">
        <v>2769.043584</v>
      </c>
      <c r="J1791" s="12">
        <v>27.82039681</v>
      </c>
      <c r="K1791" s="12">
        <v>22438.71425</v>
      </c>
      <c r="L1791" s="12">
        <v>46.25</v>
      </c>
      <c r="M1791" s="12">
        <v>1.923959333</v>
      </c>
      <c r="N1791" s="12">
        <v>0.297104673</v>
      </c>
      <c r="O1791" s="12">
        <v>95.92934134</v>
      </c>
      <c r="P1791" s="12">
        <v>29.8</v>
      </c>
      <c r="Q1791" s="12">
        <v>0.72</v>
      </c>
    </row>
    <row r="1792" spans="1:17">
      <c r="A1792" s="12" t="s">
        <v>134</v>
      </c>
      <c r="B1792" s="12">
        <v>2014</v>
      </c>
      <c r="C1792" s="12" t="s">
        <v>25</v>
      </c>
      <c r="D1792" s="12" t="b">
        <v>0</v>
      </c>
      <c r="E1792" s="12">
        <v>76.172</v>
      </c>
      <c r="F1792" s="12">
        <v>77229262</v>
      </c>
      <c r="G1792" s="12">
        <v>4.410763561</v>
      </c>
      <c r="H1792" s="12">
        <v>4.32517862</v>
      </c>
      <c r="I1792" s="12">
        <v>2755.623957</v>
      </c>
      <c r="J1792" s="12">
        <v>27.96260021</v>
      </c>
      <c r="K1792" s="12">
        <v>24090.23604</v>
      </c>
      <c r="L1792" s="12">
        <v>51.04</v>
      </c>
      <c r="M1792" s="12">
        <v>1.871966551</v>
      </c>
      <c r="N1792" s="12">
        <v>0.275441733</v>
      </c>
      <c r="O1792" s="12">
        <v>96.09454032</v>
      </c>
      <c r="P1792" s="12">
        <v>30.6</v>
      </c>
      <c r="Q1792" s="12">
        <v>0.78</v>
      </c>
    </row>
    <row r="1793" spans="1:17">
      <c r="A1793" s="12" t="s">
        <v>134</v>
      </c>
      <c r="B1793" s="12">
        <v>2015</v>
      </c>
      <c r="C1793" s="12" t="s">
        <v>25</v>
      </c>
      <c r="D1793" s="12" t="b">
        <v>0</v>
      </c>
      <c r="E1793" s="12">
        <v>76.532</v>
      </c>
      <c r="F1793" s="12">
        <v>78529413</v>
      </c>
      <c r="G1793" s="12">
        <v>4.477175913</v>
      </c>
      <c r="H1793" s="12">
        <v>4.11690378</v>
      </c>
      <c r="I1793" s="12">
        <v>2847.223893</v>
      </c>
      <c r="J1793" s="12">
        <v>28.10480361</v>
      </c>
      <c r="K1793" s="12">
        <v>25753.39051</v>
      </c>
      <c r="L1793" s="12">
        <v>53.74497914</v>
      </c>
      <c r="M1793" s="12">
        <v>1.812848293</v>
      </c>
      <c r="N1793" s="12">
        <v>0.254225258</v>
      </c>
      <c r="O1793" s="12">
        <v>96.25615912</v>
      </c>
      <c r="P1793" s="12">
        <v>31.4</v>
      </c>
      <c r="Q1793" s="12">
        <v>0.74</v>
      </c>
    </row>
    <row r="1794" spans="1:17">
      <c r="A1794" s="12" t="s">
        <v>135</v>
      </c>
      <c r="B1794" s="12">
        <v>2000</v>
      </c>
      <c r="C1794" s="12" t="s">
        <v>18</v>
      </c>
      <c r="D1794" s="12" t="b">
        <v>0</v>
      </c>
      <c r="E1794" s="12">
        <v>67.67560976</v>
      </c>
      <c r="F1794" s="12">
        <v>49176500</v>
      </c>
      <c r="G1794" s="12">
        <v>6.04719734</v>
      </c>
      <c r="H1794" s="12">
        <v>5.30685234</v>
      </c>
      <c r="I1794" s="12">
        <v>2792.104521</v>
      </c>
      <c r="J1794" s="12">
        <v>16.41494779</v>
      </c>
      <c r="K1794" s="12">
        <v>4260.276855</v>
      </c>
      <c r="L1794" s="12">
        <v>0.716183762</v>
      </c>
      <c r="M1794" s="12">
        <v>2.151049237</v>
      </c>
      <c r="N1794" s="12">
        <v>0.058128073</v>
      </c>
      <c r="O1794" s="12">
        <v>98.00831465</v>
      </c>
      <c r="P1794" s="12">
        <v>20.4</v>
      </c>
      <c r="Q1794" s="12">
        <v>1.28356</v>
      </c>
    </row>
    <row r="1795" spans="1:17">
      <c r="A1795" s="12" t="s">
        <v>135</v>
      </c>
      <c r="B1795" s="12">
        <v>2001</v>
      </c>
      <c r="C1795" s="12" t="s">
        <v>18</v>
      </c>
      <c r="D1795" s="12" t="b">
        <v>0</v>
      </c>
      <c r="E1795" s="12">
        <v>67.83707317</v>
      </c>
      <c r="F1795" s="12">
        <v>48662400</v>
      </c>
      <c r="G1795" s="12">
        <v>6.176226409</v>
      </c>
      <c r="H1795" s="12">
        <v>5.72534418</v>
      </c>
      <c r="I1795" s="12">
        <v>2778.400252</v>
      </c>
      <c r="J1795" s="12">
        <v>16.42150686</v>
      </c>
      <c r="K1795" s="12">
        <v>4789.681641</v>
      </c>
      <c r="L1795" s="12">
        <v>1.238759547</v>
      </c>
      <c r="M1795" s="12">
        <v>1.886871078</v>
      </c>
      <c r="N1795" s="12">
        <v>0.051749884</v>
      </c>
      <c r="O1795" s="12">
        <v>98.08895046</v>
      </c>
      <c r="P1795" s="12">
        <v>20.6</v>
      </c>
      <c r="Q1795" s="12">
        <v>1.51603</v>
      </c>
    </row>
    <row r="1796" spans="1:17">
      <c r="A1796" s="12" t="s">
        <v>135</v>
      </c>
      <c r="B1796" s="12">
        <v>2002</v>
      </c>
      <c r="C1796" s="12" t="s">
        <v>18</v>
      </c>
      <c r="D1796" s="12" t="b">
        <v>0</v>
      </c>
      <c r="E1796" s="12">
        <v>68.27560976</v>
      </c>
      <c r="F1796" s="12">
        <v>48202470</v>
      </c>
      <c r="G1796" s="12">
        <v>6.305486056</v>
      </c>
      <c r="H1796" s="12">
        <v>5.99220037</v>
      </c>
      <c r="I1796" s="12">
        <v>2791.765305</v>
      </c>
      <c r="J1796" s="12">
        <v>16.4283495</v>
      </c>
      <c r="K1796" s="12">
        <v>5172.960449</v>
      </c>
      <c r="L1796" s="12">
        <v>1.873885116</v>
      </c>
      <c r="M1796" s="12">
        <v>1.984684246</v>
      </c>
      <c r="N1796" s="12">
        <v>0.045300465</v>
      </c>
      <c r="O1796" s="12">
        <v>98.15167778</v>
      </c>
      <c r="P1796" s="12">
        <v>20.9</v>
      </c>
      <c r="Q1796" s="12">
        <v>1.74186</v>
      </c>
    </row>
    <row r="1797" spans="1:17">
      <c r="A1797" s="12" t="s">
        <v>135</v>
      </c>
      <c r="B1797" s="12">
        <v>2003</v>
      </c>
      <c r="C1797" s="12" t="s">
        <v>18</v>
      </c>
      <c r="D1797" s="12" t="b">
        <v>0</v>
      </c>
      <c r="E1797" s="12">
        <v>68.21073171</v>
      </c>
      <c r="F1797" s="12">
        <v>47812949</v>
      </c>
      <c r="G1797" s="12">
        <v>6.906706612</v>
      </c>
      <c r="H1797" s="12">
        <v>6.54574108</v>
      </c>
      <c r="I1797" s="12">
        <v>2844.812724</v>
      </c>
      <c r="J1797" s="12">
        <v>16.43490869</v>
      </c>
      <c r="K1797" s="12">
        <v>5824.124512</v>
      </c>
      <c r="L1797" s="12">
        <v>3.148127588</v>
      </c>
      <c r="M1797" s="12">
        <v>2.124209046</v>
      </c>
      <c r="N1797" s="12">
        <v>0.038837041</v>
      </c>
      <c r="O1797" s="12">
        <v>98.18067992</v>
      </c>
      <c r="P1797" s="12">
        <v>21.1</v>
      </c>
      <c r="Q1797" s="12">
        <v>1.95137</v>
      </c>
    </row>
    <row r="1798" spans="1:17">
      <c r="A1798" s="12" t="s">
        <v>135</v>
      </c>
      <c r="B1798" s="12">
        <v>2004</v>
      </c>
      <c r="C1798" s="12" t="s">
        <v>18</v>
      </c>
      <c r="D1798" s="12" t="b">
        <v>0</v>
      </c>
      <c r="E1798" s="12">
        <v>68.18536585</v>
      </c>
      <c r="F1798" s="12">
        <v>47451626</v>
      </c>
      <c r="G1798" s="12">
        <v>6.472697367</v>
      </c>
      <c r="H1798" s="12">
        <v>6.16856956</v>
      </c>
      <c r="I1798" s="12">
        <v>2997.974461</v>
      </c>
      <c r="J1798" s="12">
        <v>16.44146788</v>
      </c>
      <c r="K1798" s="12">
        <v>6736.79541</v>
      </c>
      <c r="L1798" s="12">
        <v>3.489477881</v>
      </c>
      <c r="M1798" s="12">
        <v>1.9670586</v>
      </c>
      <c r="N1798" s="12">
        <v>0.032402998</v>
      </c>
      <c r="O1798" s="12">
        <v>97.74651177</v>
      </c>
      <c r="P1798" s="12">
        <v>21.4</v>
      </c>
      <c r="Q1798" s="12">
        <v>2.1848</v>
      </c>
    </row>
    <row r="1799" spans="1:17">
      <c r="A1799" s="12" t="s">
        <v>135</v>
      </c>
      <c r="B1799" s="12">
        <v>2005</v>
      </c>
      <c r="C1799" s="12" t="s">
        <v>18</v>
      </c>
      <c r="D1799" s="12" t="b">
        <v>0</v>
      </c>
      <c r="E1799" s="12">
        <v>67.95682927</v>
      </c>
      <c r="F1799" s="12">
        <v>47105171</v>
      </c>
      <c r="G1799" s="12">
        <v>6.27128609</v>
      </c>
      <c r="H1799" s="12">
        <v>6.3461585</v>
      </c>
      <c r="I1799" s="12">
        <v>3151.145969</v>
      </c>
      <c r="J1799" s="12">
        <v>16.4468915</v>
      </c>
      <c r="K1799" s="12">
        <v>7214.111816</v>
      </c>
      <c r="L1799" s="12">
        <v>3.749764415</v>
      </c>
      <c r="M1799" s="12">
        <v>1.965004365</v>
      </c>
      <c r="N1799" s="12">
        <v>0.026015768</v>
      </c>
      <c r="O1799" s="12">
        <v>97.30967538</v>
      </c>
      <c r="P1799" s="12">
        <v>21.7</v>
      </c>
      <c r="Q1799" s="12">
        <v>2.68561</v>
      </c>
    </row>
    <row r="1800" spans="1:17">
      <c r="A1800" s="12" t="s">
        <v>135</v>
      </c>
      <c r="B1800" s="12">
        <v>2006</v>
      </c>
      <c r="C1800" s="12" t="s">
        <v>18</v>
      </c>
      <c r="D1800" s="12" t="b">
        <v>0</v>
      </c>
      <c r="E1800" s="12">
        <v>68.07756098</v>
      </c>
      <c r="F1800" s="12">
        <v>46787786</v>
      </c>
      <c r="G1800" s="12">
        <v>6.497208272</v>
      </c>
      <c r="H1800" s="12">
        <v>6.41695166</v>
      </c>
      <c r="I1800" s="12">
        <v>3246.034284</v>
      </c>
      <c r="J1800" s="12">
        <v>16.45401823</v>
      </c>
      <c r="K1800" s="12">
        <v>8054.040039</v>
      </c>
      <c r="L1800" s="12">
        <v>4.506124564</v>
      </c>
      <c r="M1800" s="12">
        <v>1.950299309</v>
      </c>
      <c r="N1800" s="12">
        <v>0.019711384</v>
      </c>
      <c r="O1800" s="12">
        <v>96.86897347</v>
      </c>
      <c r="P1800" s="12">
        <v>22</v>
      </c>
      <c r="Q1800" s="12">
        <v>3.02594</v>
      </c>
    </row>
    <row r="1801" spans="1:17">
      <c r="A1801" s="12" t="s">
        <v>135</v>
      </c>
      <c r="B1801" s="12">
        <v>2007</v>
      </c>
      <c r="C1801" s="12" t="s">
        <v>18</v>
      </c>
      <c r="D1801" s="12" t="b">
        <v>0</v>
      </c>
      <c r="E1801" s="12">
        <v>68.22219512</v>
      </c>
      <c r="F1801" s="12">
        <v>46509355</v>
      </c>
      <c r="G1801" s="12">
        <v>6.711338281</v>
      </c>
      <c r="H1801" s="12">
        <v>6.01705217</v>
      </c>
      <c r="I1801" s="12">
        <v>3399.519695</v>
      </c>
      <c r="J1801" s="12">
        <v>16.46142958</v>
      </c>
      <c r="K1801" s="12">
        <v>9004.879883</v>
      </c>
      <c r="L1801" s="12">
        <v>6.55</v>
      </c>
      <c r="M1801" s="12">
        <v>2.019548652</v>
      </c>
      <c r="N1801" s="12">
        <v>0.013476271</v>
      </c>
      <c r="O1801" s="12">
        <v>96.4248811</v>
      </c>
      <c r="P1801" s="12">
        <v>22.3</v>
      </c>
      <c r="Q1801" s="12">
        <v>3.57759</v>
      </c>
    </row>
    <row r="1802" spans="1:17">
      <c r="A1802" s="12" t="s">
        <v>135</v>
      </c>
      <c r="B1802" s="12">
        <v>2008</v>
      </c>
      <c r="C1802" s="12" t="s">
        <v>18</v>
      </c>
      <c r="D1802" s="12" t="b">
        <v>0</v>
      </c>
      <c r="E1802" s="12">
        <v>68.25146341</v>
      </c>
      <c r="F1802" s="12">
        <v>46258189</v>
      </c>
      <c r="G1802" s="12">
        <v>6.511279813</v>
      </c>
      <c r="H1802" s="12">
        <v>5.49728012</v>
      </c>
      <c r="I1802" s="12">
        <v>3528.92445</v>
      </c>
      <c r="J1802" s="12">
        <v>16.46827315</v>
      </c>
      <c r="K1802" s="12">
        <v>9434.435547</v>
      </c>
      <c r="L1802" s="12">
        <v>11</v>
      </c>
      <c r="M1802" s="12">
        <v>1.880868041</v>
      </c>
      <c r="N1802" s="12">
        <v>0.007309615</v>
      </c>
      <c r="O1802" s="12">
        <v>95.97741904</v>
      </c>
      <c r="P1802" s="12">
        <v>22.6</v>
      </c>
      <c r="Q1802" s="12">
        <v>3.59742</v>
      </c>
    </row>
    <row r="1803" spans="1:17">
      <c r="A1803" s="12" t="s">
        <v>135</v>
      </c>
      <c r="B1803" s="12">
        <v>2009</v>
      </c>
      <c r="C1803" s="12" t="s">
        <v>18</v>
      </c>
      <c r="D1803" s="12" t="b">
        <v>0</v>
      </c>
      <c r="E1803" s="12">
        <v>69.19</v>
      </c>
      <c r="F1803" s="12">
        <v>46053331</v>
      </c>
      <c r="G1803" s="12">
        <v>5.463665486</v>
      </c>
      <c r="H1803" s="12">
        <v>6.60771894</v>
      </c>
      <c r="I1803" s="12">
        <v>3534.357992</v>
      </c>
      <c r="J1803" s="12">
        <v>16.47483256</v>
      </c>
      <c r="K1803" s="12">
        <v>8093.555664</v>
      </c>
      <c r="L1803" s="12">
        <v>17.9</v>
      </c>
      <c r="M1803" s="12">
        <v>1.908981904</v>
      </c>
      <c r="N1803" s="12">
        <v>0.001211461</v>
      </c>
      <c r="O1803" s="12">
        <v>95.52660604</v>
      </c>
      <c r="P1803" s="12">
        <v>23</v>
      </c>
      <c r="Q1803" s="12">
        <v>3.34391</v>
      </c>
    </row>
    <row r="1804" spans="1:17">
      <c r="A1804" s="12" t="s">
        <v>135</v>
      </c>
      <c r="B1804" s="12">
        <v>2010</v>
      </c>
      <c r="C1804" s="12" t="s">
        <v>18</v>
      </c>
      <c r="D1804" s="12" t="b">
        <v>0</v>
      </c>
      <c r="E1804" s="12">
        <v>70.26536585</v>
      </c>
      <c r="F1804" s="12">
        <v>45870741</v>
      </c>
      <c r="G1804" s="12">
        <v>5.862560917</v>
      </c>
      <c r="H1804" s="12">
        <v>6.8122654</v>
      </c>
      <c r="I1804" s="12">
        <v>3227.953261</v>
      </c>
      <c r="J1804" s="12">
        <v>16.48139198</v>
      </c>
      <c r="K1804" s="12">
        <v>8559.929688</v>
      </c>
      <c r="L1804" s="12">
        <v>23.3</v>
      </c>
      <c r="M1804" s="12">
        <v>1.902361022</v>
      </c>
      <c r="N1804" s="12">
        <v>0.001207846</v>
      </c>
      <c r="O1804" s="12">
        <v>95.07439751</v>
      </c>
      <c r="P1804" s="12">
        <v>23.3</v>
      </c>
      <c r="Q1804" s="12">
        <v>3.39</v>
      </c>
    </row>
    <row r="1805" spans="1:17">
      <c r="A1805" s="12" t="s">
        <v>135</v>
      </c>
      <c r="B1805" s="12">
        <v>2011</v>
      </c>
      <c r="C1805" s="12" t="s">
        <v>18</v>
      </c>
      <c r="D1805" s="12" t="b">
        <v>0</v>
      </c>
      <c r="E1805" s="12">
        <v>70.80926829</v>
      </c>
      <c r="F1805" s="12">
        <v>45706086</v>
      </c>
      <c r="G1805" s="12">
        <v>6.199174358</v>
      </c>
      <c r="H1805" s="12">
        <v>6.81617689</v>
      </c>
      <c r="I1805" s="12">
        <v>3549.844551</v>
      </c>
      <c r="J1805" s="12">
        <v>16.5190223</v>
      </c>
      <c r="K1805" s="12">
        <v>9246.769531</v>
      </c>
      <c r="L1805" s="12">
        <v>28.70826284</v>
      </c>
      <c r="M1805" s="12">
        <v>1.533641241</v>
      </c>
      <c r="N1805" s="12">
        <v>0.001204269</v>
      </c>
      <c r="O1805" s="12">
        <v>94.62045463</v>
      </c>
      <c r="P1805" s="12">
        <v>23.7</v>
      </c>
      <c r="Q1805" s="12">
        <v>3.33</v>
      </c>
    </row>
    <row r="1806" spans="1:17">
      <c r="A1806" s="12" t="s">
        <v>135</v>
      </c>
      <c r="B1806" s="12">
        <v>2012</v>
      </c>
      <c r="C1806" s="12" t="s">
        <v>18</v>
      </c>
      <c r="D1806" s="12" t="b">
        <v>0</v>
      </c>
      <c r="E1806" s="12">
        <v>70.94414634</v>
      </c>
      <c r="F1806" s="12">
        <v>45593342</v>
      </c>
      <c r="G1806" s="12">
        <v>6.077860784</v>
      </c>
      <c r="H1806" s="12">
        <v>7.11665535</v>
      </c>
      <c r="I1806" s="12">
        <v>3662.444428</v>
      </c>
      <c r="J1806" s="12">
        <v>16.55665263</v>
      </c>
      <c r="K1806" s="12">
        <v>9705.358398</v>
      </c>
      <c r="L1806" s="12">
        <v>35.27</v>
      </c>
      <c r="M1806" s="12">
        <v>1.613319917</v>
      </c>
      <c r="N1806" s="12">
        <v>0.001200692</v>
      </c>
      <c r="O1806" s="12">
        <v>94.16476498</v>
      </c>
      <c r="P1806" s="12">
        <v>24.2</v>
      </c>
      <c r="Q1806" s="12">
        <v>3.29</v>
      </c>
    </row>
    <row r="1807" spans="1:17">
      <c r="A1807" s="12" t="s">
        <v>135</v>
      </c>
      <c r="B1807" s="12">
        <v>2013</v>
      </c>
      <c r="C1807" s="12" t="s">
        <v>18</v>
      </c>
      <c r="D1807" s="12" t="b">
        <v>0</v>
      </c>
      <c r="E1807" s="12">
        <v>71.1595122</v>
      </c>
      <c r="F1807" s="12">
        <v>45489648</v>
      </c>
      <c r="G1807" s="12">
        <v>5.941351514</v>
      </c>
      <c r="H1807" s="12">
        <v>6.94155264</v>
      </c>
      <c r="I1807" s="12">
        <v>3640.553483</v>
      </c>
      <c r="J1807" s="12">
        <v>16.59428295</v>
      </c>
      <c r="K1807" s="12">
        <v>11111.05176</v>
      </c>
      <c r="L1807" s="12">
        <v>40.954129</v>
      </c>
      <c r="M1807" s="12">
        <v>1.579291679</v>
      </c>
      <c r="N1807" s="12">
        <v>0.001197115</v>
      </c>
      <c r="O1807" s="12">
        <v>94.02839715</v>
      </c>
      <c r="P1807" s="12">
        <v>24.6</v>
      </c>
      <c r="Q1807" s="12">
        <v>3.22</v>
      </c>
    </row>
    <row r="1808" spans="1:17">
      <c r="A1808" s="12" t="s">
        <v>135</v>
      </c>
      <c r="B1808" s="12">
        <v>2014</v>
      </c>
      <c r="C1808" s="12" t="s">
        <v>18</v>
      </c>
      <c r="D1808" s="12" t="b">
        <v>0</v>
      </c>
      <c r="E1808" s="12">
        <v>71.18658537</v>
      </c>
      <c r="F1808" s="12">
        <v>45272155</v>
      </c>
      <c r="G1808" s="12">
        <v>5.25113054</v>
      </c>
      <c r="H1808" s="12">
        <v>7.18958139</v>
      </c>
      <c r="I1808" s="12">
        <v>3600.225704</v>
      </c>
      <c r="J1808" s="12">
        <v>16.6327746</v>
      </c>
      <c r="K1808" s="12">
        <v>10743.58594</v>
      </c>
      <c r="L1808" s="12">
        <v>46.23597546</v>
      </c>
      <c r="M1808" s="12">
        <v>2.245020521</v>
      </c>
      <c r="N1808" s="12">
        <v>0.001193539</v>
      </c>
      <c r="O1808" s="12">
        <v>93.58921377</v>
      </c>
      <c r="P1808" s="12">
        <v>25.1</v>
      </c>
      <c r="Q1808" s="12">
        <v>2.94</v>
      </c>
    </row>
    <row r="1809" spans="1:17">
      <c r="A1809" s="12" t="s">
        <v>135</v>
      </c>
      <c r="B1809" s="12">
        <v>2015</v>
      </c>
      <c r="C1809" s="12" t="s">
        <v>18</v>
      </c>
      <c r="D1809" s="12" t="b">
        <v>0</v>
      </c>
      <c r="E1809" s="12">
        <v>71.1895122</v>
      </c>
      <c r="F1809" s="12">
        <v>45154036</v>
      </c>
      <c r="G1809" s="12">
        <v>4.231515591</v>
      </c>
      <c r="H1809" s="12">
        <v>7.77609348</v>
      </c>
      <c r="I1809" s="12">
        <v>3418.569317</v>
      </c>
      <c r="J1809" s="12">
        <v>16.67040688</v>
      </c>
      <c r="K1809" s="12">
        <v>10164.32715</v>
      </c>
      <c r="L1809" s="12">
        <v>48.88464368</v>
      </c>
      <c r="M1809" s="12">
        <v>3.251180763</v>
      </c>
      <c r="N1809" s="12">
        <v>0.001189962</v>
      </c>
      <c r="O1809" s="12">
        <v>93.65690669</v>
      </c>
      <c r="P1809" s="12">
        <v>25.6</v>
      </c>
      <c r="Q1809" s="12">
        <v>2.51</v>
      </c>
    </row>
    <row r="1810" spans="1:17">
      <c r="A1810" s="12" t="s">
        <v>136</v>
      </c>
      <c r="B1810" s="12">
        <v>2000</v>
      </c>
      <c r="C1810" s="12" t="s">
        <v>18</v>
      </c>
      <c r="D1810" s="12" t="b">
        <v>0</v>
      </c>
      <c r="E1810" s="12">
        <v>77.74146341</v>
      </c>
      <c r="F1810" s="12">
        <v>58892514</v>
      </c>
      <c r="G1810" s="12">
        <v>9.014558285</v>
      </c>
      <c r="H1810" s="12">
        <v>7.19528341</v>
      </c>
      <c r="I1810" s="12">
        <v>6007.484416</v>
      </c>
      <c r="J1810" s="12">
        <v>12.21014343</v>
      </c>
      <c r="K1810" s="12">
        <v>26472.19371</v>
      </c>
      <c r="L1810" s="12">
        <v>26.82175435</v>
      </c>
      <c r="M1810" s="12">
        <v>2.372796645</v>
      </c>
      <c r="N1810" s="12">
        <v>0</v>
      </c>
      <c r="O1810" s="12">
        <v>100.0000033</v>
      </c>
      <c r="P1810" s="12">
        <v>19.8</v>
      </c>
      <c r="Q1810" s="12">
        <v>4.98415</v>
      </c>
    </row>
    <row r="1811" spans="1:17">
      <c r="A1811" s="12" t="s">
        <v>136</v>
      </c>
      <c r="B1811" s="12">
        <v>2001</v>
      </c>
      <c r="C1811" s="12" t="s">
        <v>18</v>
      </c>
      <c r="D1811" s="12" t="b">
        <v>0</v>
      </c>
      <c r="E1811" s="12">
        <v>77.99268293</v>
      </c>
      <c r="F1811" s="12">
        <v>59119673</v>
      </c>
      <c r="G1811" s="12">
        <v>9.222987414</v>
      </c>
      <c r="H1811" s="12">
        <v>7.56716347</v>
      </c>
      <c r="I1811" s="12">
        <v>6114.529259</v>
      </c>
      <c r="J1811" s="12">
        <v>12.25354441</v>
      </c>
      <c r="K1811" s="12">
        <v>27807.16932</v>
      </c>
      <c r="L1811" s="12">
        <v>33.48109487</v>
      </c>
      <c r="M1811" s="12">
        <v>2.411122101</v>
      </c>
      <c r="N1811" s="12">
        <v>0</v>
      </c>
      <c r="O1811" s="12">
        <v>99.99999835</v>
      </c>
      <c r="P1811" s="12">
        <v>20.3</v>
      </c>
      <c r="Q1811" s="12">
        <v>5.06268</v>
      </c>
    </row>
    <row r="1812" spans="1:17">
      <c r="A1812" s="12" t="s">
        <v>136</v>
      </c>
      <c r="B1812" s="12">
        <v>2002</v>
      </c>
      <c r="C1812" s="12" t="s">
        <v>18</v>
      </c>
      <c r="D1812" s="12" t="b">
        <v>0</v>
      </c>
      <c r="E1812" s="12">
        <v>78.14390244</v>
      </c>
      <c r="F1812" s="12">
        <v>59370479</v>
      </c>
      <c r="G1812" s="12">
        <v>8.940301425</v>
      </c>
      <c r="H1812" s="12">
        <v>7.94137812</v>
      </c>
      <c r="I1812" s="12">
        <v>6141.982551</v>
      </c>
      <c r="J1812" s="12">
        <v>12.2969454</v>
      </c>
      <c r="K1812" s="12">
        <v>29062.12387</v>
      </c>
      <c r="L1812" s="12">
        <v>56.48</v>
      </c>
      <c r="M1812" s="12">
        <v>2.485659675</v>
      </c>
      <c r="N1812" s="12">
        <v>0</v>
      </c>
      <c r="O1812" s="12">
        <v>100.0000016</v>
      </c>
      <c r="P1812" s="12">
        <v>20.9</v>
      </c>
      <c r="Q1812" s="12">
        <v>5.1161</v>
      </c>
    </row>
    <row r="1813" spans="1:17">
      <c r="A1813" s="12" t="s">
        <v>136</v>
      </c>
      <c r="B1813" s="12">
        <v>2003</v>
      </c>
      <c r="C1813" s="12" t="s">
        <v>18</v>
      </c>
      <c r="D1813" s="12" t="b">
        <v>0</v>
      </c>
      <c r="E1813" s="12">
        <v>78.44634146</v>
      </c>
      <c r="F1813" s="12">
        <v>59647577</v>
      </c>
      <c r="G1813" s="12">
        <v>9.104141448</v>
      </c>
      <c r="H1813" s="12">
        <v>8.11239147</v>
      </c>
      <c r="I1813" s="12">
        <v>6142.749834</v>
      </c>
      <c r="J1813" s="12">
        <v>12.34034638</v>
      </c>
      <c r="K1813" s="12">
        <v>30355.28338</v>
      </c>
      <c r="L1813" s="12">
        <v>64.82</v>
      </c>
      <c r="M1813" s="12">
        <v>2.552062015</v>
      </c>
      <c r="N1813" s="12">
        <v>0</v>
      </c>
      <c r="O1813" s="12">
        <v>100</v>
      </c>
      <c r="P1813" s="12">
        <v>21.5</v>
      </c>
      <c r="Q1813" s="12">
        <v>5.17155</v>
      </c>
    </row>
    <row r="1814" spans="1:17">
      <c r="A1814" s="12" t="s">
        <v>136</v>
      </c>
      <c r="B1814" s="12">
        <v>2004</v>
      </c>
      <c r="C1814" s="12" t="s">
        <v>18</v>
      </c>
      <c r="D1814" s="12" t="b">
        <v>0</v>
      </c>
      <c r="E1814" s="12">
        <v>78.74634146</v>
      </c>
      <c r="F1814" s="12">
        <v>59987905</v>
      </c>
      <c r="G1814" s="12">
        <v>9.053158584</v>
      </c>
      <c r="H1814" s="12">
        <v>8.39001179</v>
      </c>
      <c r="I1814" s="12">
        <v>6174.550896</v>
      </c>
      <c r="J1814" s="12">
        <v>12.38374736</v>
      </c>
      <c r="K1814" s="12">
        <v>32058.41549</v>
      </c>
      <c r="L1814" s="12">
        <v>65.61</v>
      </c>
      <c r="M1814" s="12">
        <v>2.497821368</v>
      </c>
      <c r="N1814" s="12">
        <v>0</v>
      </c>
      <c r="O1814" s="12">
        <v>100.0000033</v>
      </c>
      <c r="P1814" s="12">
        <v>22.1</v>
      </c>
      <c r="Q1814" s="12">
        <v>5.10551</v>
      </c>
    </row>
    <row r="1815" spans="1:17">
      <c r="A1815" s="12" t="s">
        <v>136</v>
      </c>
      <c r="B1815" s="12">
        <v>2005</v>
      </c>
      <c r="C1815" s="12" t="s">
        <v>18</v>
      </c>
      <c r="D1815" s="12" t="b">
        <v>0</v>
      </c>
      <c r="E1815" s="12">
        <v>79.04878049</v>
      </c>
      <c r="F1815" s="12">
        <v>60401206</v>
      </c>
      <c r="G1815" s="12">
        <v>8.955450044</v>
      </c>
      <c r="H1815" s="12">
        <v>8.44144344</v>
      </c>
      <c r="I1815" s="12">
        <v>6138.754137</v>
      </c>
      <c r="J1815" s="12">
        <v>12.42714835</v>
      </c>
      <c r="K1815" s="12">
        <v>32747.35401</v>
      </c>
      <c r="L1815" s="12">
        <v>70</v>
      </c>
      <c r="M1815" s="12">
        <v>2.434203228</v>
      </c>
      <c r="N1815" s="12">
        <v>0</v>
      </c>
      <c r="O1815" s="12">
        <v>100</v>
      </c>
      <c r="P1815" s="12">
        <v>22.7</v>
      </c>
      <c r="Q1815" s="12">
        <v>4.84948</v>
      </c>
    </row>
    <row r="1816" spans="1:17">
      <c r="A1816" s="12" t="s">
        <v>136</v>
      </c>
      <c r="B1816" s="12">
        <v>2006</v>
      </c>
      <c r="C1816" s="12" t="s">
        <v>18</v>
      </c>
      <c r="D1816" s="12" t="b">
        <v>0</v>
      </c>
      <c r="E1816" s="12">
        <v>79.24878049</v>
      </c>
      <c r="F1816" s="12">
        <v>60846820</v>
      </c>
      <c r="G1816" s="12">
        <v>8.908600278</v>
      </c>
      <c r="H1816" s="12">
        <v>8.60818768</v>
      </c>
      <c r="I1816" s="12">
        <v>6270.984059</v>
      </c>
      <c r="J1816" s="12">
        <v>12.47054933</v>
      </c>
      <c r="K1816" s="12">
        <v>34845.59177</v>
      </c>
      <c r="L1816" s="12">
        <v>68.82</v>
      </c>
      <c r="M1816" s="12">
        <v>2.373086999</v>
      </c>
      <c r="N1816" s="12">
        <v>0</v>
      </c>
      <c r="O1816" s="12">
        <v>99.99999679</v>
      </c>
      <c r="P1816" s="12">
        <v>23.2</v>
      </c>
      <c r="Q1816" s="12">
        <v>4.68662</v>
      </c>
    </row>
    <row r="1817" spans="1:17">
      <c r="A1817" s="12" t="s">
        <v>136</v>
      </c>
      <c r="B1817" s="12">
        <v>2007</v>
      </c>
      <c r="C1817" s="12" t="s">
        <v>18</v>
      </c>
      <c r="D1817" s="12" t="b">
        <v>0</v>
      </c>
      <c r="E1817" s="12">
        <v>79.44878049</v>
      </c>
      <c r="F1817" s="12">
        <v>61322463</v>
      </c>
      <c r="G1817" s="12">
        <v>8.650989769</v>
      </c>
      <c r="H1817" s="12">
        <v>8.7854166</v>
      </c>
      <c r="I1817" s="12">
        <v>6200.554113</v>
      </c>
      <c r="J1817" s="12">
        <v>12.51395032</v>
      </c>
      <c r="K1817" s="12">
        <v>35695.29849</v>
      </c>
      <c r="L1817" s="12">
        <v>75.09</v>
      </c>
      <c r="M1817" s="12">
        <v>2.374207748</v>
      </c>
      <c r="N1817" s="12">
        <v>0</v>
      </c>
      <c r="O1817" s="12">
        <v>99.99999841</v>
      </c>
      <c r="P1817" s="12">
        <v>23.8</v>
      </c>
      <c r="Q1817" s="12">
        <v>4.42435</v>
      </c>
    </row>
    <row r="1818" spans="1:17">
      <c r="A1818" s="12" t="s">
        <v>136</v>
      </c>
      <c r="B1818" s="12">
        <v>2008</v>
      </c>
      <c r="C1818" s="12" t="s">
        <v>18</v>
      </c>
      <c r="D1818" s="12" t="b">
        <v>0</v>
      </c>
      <c r="E1818" s="12">
        <v>79.6</v>
      </c>
      <c r="F1818" s="12">
        <v>61806995</v>
      </c>
      <c r="G1818" s="12">
        <v>8.337891639</v>
      </c>
      <c r="H1818" s="12">
        <v>9.06439972</v>
      </c>
      <c r="I1818" s="12">
        <v>6102.396768</v>
      </c>
      <c r="J1818" s="12">
        <v>12.5573513</v>
      </c>
      <c r="K1818" s="12">
        <v>36863.58476</v>
      </c>
      <c r="L1818" s="12">
        <v>78.39</v>
      </c>
      <c r="M1818" s="12">
        <v>2.495723016</v>
      </c>
      <c r="N1818" s="12">
        <v>0</v>
      </c>
      <c r="O1818" s="12">
        <v>100</v>
      </c>
      <c r="P1818" s="12">
        <v>24.4</v>
      </c>
      <c r="Q1818" s="12">
        <v>4.17268</v>
      </c>
    </row>
    <row r="1819" spans="1:17">
      <c r="A1819" s="12" t="s">
        <v>136</v>
      </c>
      <c r="B1819" s="12">
        <v>2009</v>
      </c>
      <c r="C1819" s="12" t="s">
        <v>18</v>
      </c>
      <c r="D1819" s="12" t="b">
        <v>0</v>
      </c>
      <c r="E1819" s="12">
        <v>80.05121951</v>
      </c>
      <c r="F1819" s="12">
        <v>62276270</v>
      </c>
      <c r="G1819" s="12">
        <v>7.490653988</v>
      </c>
      <c r="H1819" s="12">
        <v>9.8809166</v>
      </c>
      <c r="I1819" s="12">
        <v>6015.726861</v>
      </c>
      <c r="J1819" s="12">
        <v>12.60075228</v>
      </c>
      <c r="K1819" s="12">
        <v>35212.42048</v>
      </c>
      <c r="L1819" s="12">
        <v>83.56</v>
      </c>
      <c r="M1819" s="12">
        <v>2.653485016</v>
      </c>
      <c r="N1819" s="12">
        <v>0</v>
      </c>
      <c r="O1819" s="12">
        <v>100</v>
      </c>
      <c r="P1819" s="12">
        <v>25</v>
      </c>
      <c r="Q1819" s="12">
        <v>3.77643</v>
      </c>
    </row>
    <row r="1820" spans="1:17">
      <c r="A1820" s="12" t="s">
        <v>136</v>
      </c>
      <c r="B1820" s="12">
        <v>2010</v>
      </c>
      <c r="C1820" s="12" t="s">
        <v>18</v>
      </c>
      <c r="D1820" s="12" t="b">
        <v>0</v>
      </c>
      <c r="E1820" s="12">
        <v>80.40243902</v>
      </c>
      <c r="F1820" s="12">
        <v>62766365</v>
      </c>
      <c r="G1820" s="12">
        <v>7.686282334</v>
      </c>
      <c r="H1820" s="12">
        <v>9.83532333</v>
      </c>
      <c r="I1820" s="12">
        <v>5643.128595</v>
      </c>
      <c r="J1820" s="12">
        <v>12.64415327</v>
      </c>
      <c r="K1820" s="12">
        <v>36576.58654</v>
      </c>
      <c r="L1820" s="12">
        <v>85</v>
      </c>
      <c r="M1820" s="12">
        <v>2.578159502</v>
      </c>
      <c r="N1820" s="12">
        <v>0</v>
      </c>
      <c r="O1820" s="12">
        <v>99.99999846</v>
      </c>
      <c r="P1820" s="12">
        <v>25.7</v>
      </c>
      <c r="Q1820" s="12">
        <v>3.69</v>
      </c>
    </row>
    <row r="1821" spans="1:17">
      <c r="A1821" s="12" t="s">
        <v>136</v>
      </c>
      <c r="B1821" s="12">
        <v>2011</v>
      </c>
      <c r="C1821" s="12" t="s">
        <v>18</v>
      </c>
      <c r="D1821" s="12" t="b">
        <v>0</v>
      </c>
      <c r="E1821" s="12">
        <v>80.95121951</v>
      </c>
      <c r="F1821" s="12">
        <v>63258810</v>
      </c>
      <c r="G1821" s="12">
        <v>7.043919991</v>
      </c>
      <c r="H1821" s="12">
        <v>9.84848499</v>
      </c>
      <c r="I1821" s="12">
        <v>5700.855864</v>
      </c>
      <c r="J1821" s="12">
        <v>12.72351507</v>
      </c>
      <c r="K1821" s="12">
        <v>37379.29097</v>
      </c>
      <c r="L1821" s="12">
        <v>85.37999855</v>
      </c>
      <c r="M1821" s="12">
        <v>2.502726402</v>
      </c>
      <c r="N1821" s="12">
        <v>0</v>
      </c>
      <c r="O1821" s="12">
        <v>99.99999695</v>
      </c>
      <c r="P1821" s="12">
        <v>26.3</v>
      </c>
      <c r="Q1821" s="12">
        <v>3.58</v>
      </c>
    </row>
    <row r="1822" spans="1:17">
      <c r="A1822" s="12" t="s">
        <v>136</v>
      </c>
      <c r="B1822" s="12">
        <v>2012</v>
      </c>
      <c r="C1822" s="12" t="s">
        <v>18</v>
      </c>
      <c r="D1822" s="12" t="b">
        <v>0</v>
      </c>
      <c r="E1822" s="12">
        <v>80.90487805</v>
      </c>
      <c r="F1822" s="12">
        <v>63700215</v>
      </c>
      <c r="G1822" s="12">
        <v>7.343460282</v>
      </c>
      <c r="H1822" s="12">
        <v>9.91419888</v>
      </c>
      <c r="I1822" s="12">
        <v>5471.933475</v>
      </c>
      <c r="J1822" s="12">
        <v>12.80287687</v>
      </c>
      <c r="K1822" s="12">
        <v>38514.02617</v>
      </c>
      <c r="L1822" s="12">
        <v>87.47999842</v>
      </c>
      <c r="M1822" s="12">
        <v>2.420564731</v>
      </c>
      <c r="N1822" s="12">
        <v>0</v>
      </c>
      <c r="O1822" s="12">
        <v>100.0000015</v>
      </c>
      <c r="P1822" s="12">
        <v>26.9</v>
      </c>
      <c r="Q1822" s="12">
        <v>3.38</v>
      </c>
    </row>
    <row r="1823" spans="1:17">
      <c r="A1823" s="12" t="s">
        <v>136</v>
      </c>
      <c r="B1823" s="12">
        <v>2013</v>
      </c>
      <c r="C1823" s="12" t="s">
        <v>18</v>
      </c>
      <c r="D1823" s="12" t="b">
        <v>0</v>
      </c>
      <c r="E1823" s="12">
        <v>81.00487805</v>
      </c>
      <c r="F1823" s="12">
        <v>64128273</v>
      </c>
      <c r="G1823" s="12">
        <v>7.075818333</v>
      </c>
      <c r="H1823" s="12">
        <v>9.97566223</v>
      </c>
      <c r="I1823" s="12">
        <v>5449.259473</v>
      </c>
      <c r="J1823" s="12">
        <v>12.88223866</v>
      </c>
      <c r="K1823" s="12">
        <v>40218.74726</v>
      </c>
      <c r="L1823" s="12">
        <v>89.8441</v>
      </c>
      <c r="M1823" s="12">
        <v>2.293640241</v>
      </c>
      <c r="N1823" s="12">
        <v>0</v>
      </c>
      <c r="O1823" s="12">
        <v>99.9999985</v>
      </c>
      <c r="P1823" s="12">
        <v>27.5</v>
      </c>
      <c r="Q1823" s="12">
        <v>3.3</v>
      </c>
    </row>
    <row r="1824" spans="1:17">
      <c r="A1824" s="12" t="s">
        <v>136</v>
      </c>
      <c r="B1824" s="12">
        <v>2014</v>
      </c>
      <c r="C1824" s="12" t="s">
        <v>18</v>
      </c>
      <c r="D1824" s="12" t="b">
        <v>0</v>
      </c>
      <c r="E1824" s="12">
        <v>81.30487805</v>
      </c>
      <c r="F1824" s="12">
        <v>64602298</v>
      </c>
      <c r="G1824" s="12">
        <v>6.43320778</v>
      </c>
      <c r="H1824" s="12">
        <v>9.95041275</v>
      </c>
      <c r="I1824" s="12">
        <v>5409.626422</v>
      </c>
      <c r="J1824" s="12">
        <v>12.96160046</v>
      </c>
      <c r="K1824" s="12">
        <v>41580.60249</v>
      </c>
      <c r="L1824" s="12">
        <v>91.61</v>
      </c>
      <c r="M1824" s="12">
        <v>2.183906248</v>
      </c>
      <c r="N1824" s="12">
        <v>0</v>
      </c>
      <c r="O1824" s="12">
        <v>99.99999851</v>
      </c>
      <c r="P1824" s="12">
        <v>28.2</v>
      </c>
      <c r="Q1824" s="12">
        <v>3.39</v>
      </c>
    </row>
    <row r="1825" spans="1:17">
      <c r="A1825" s="12" t="s">
        <v>136</v>
      </c>
      <c r="B1825" s="12">
        <v>2015</v>
      </c>
      <c r="C1825" s="12" t="s">
        <v>18</v>
      </c>
      <c r="D1825" s="12" t="b">
        <v>0</v>
      </c>
      <c r="E1825" s="12">
        <v>80.95609756</v>
      </c>
      <c r="F1825" s="12">
        <v>65116219</v>
      </c>
      <c r="G1825" s="12">
        <v>6.159448333</v>
      </c>
      <c r="H1825" s="12">
        <v>9.90072441</v>
      </c>
      <c r="I1825" s="12">
        <v>5130.390253</v>
      </c>
      <c r="J1825" s="12">
        <v>13.04096226</v>
      </c>
      <c r="K1825" s="12">
        <v>42912.87509</v>
      </c>
      <c r="L1825" s="12">
        <v>92.00029987</v>
      </c>
      <c r="M1825" s="12">
        <v>2.045503192</v>
      </c>
      <c r="N1825" s="12">
        <v>0</v>
      </c>
      <c r="O1825" s="12">
        <v>100.0000015</v>
      </c>
      <c r="P1825" s="12">
        <v>28.9</v>
      </c>
      <c r="Q1825" s="12">
        <v>3.41</v>
      </c>
    </row>
    <row r="1826" spans="1:17">
      <c r="A1826" s="12" t="s">
        <v>137</v>
      </c>
      <c r="B1826" s="12">
        <v>2000</v>
      </c>
      <c r="C1826" s="12" t="s">
        <v>42</v>
      </c>
      <c r="D1826" s="12" t="b">
        <v>0</v>
      </c>
      <c r="E1826" s="12">
        <v>76.63658537</v>
      </c>
      <c r="F1826" s="12">
        <v>282162411</v>
      </c>
      <c r="G1826" s="12">
        <v>20.46980666</v>
      </c>
      <c r="H1826" s="12">
        <v>12.48431969</v>
      </c>
      <c r="I1826" s="12">
        <v>13281.86998</v>
      </c>
      <c r="J1826" s="12">
        <v>33.13017359</v>
      </c>
      <c r="K1826" s="12">
        <v>36329.95607</v>
      </c>
      <c r="L1826" s="12">
        <v>43.07916264</v>
      </c>
      <c r="M1826" s="12">
        <v>3.112242147</v>
      </c>
      <c r="N1826" s="12">
        <v>0</v>
      </c>
      <c r="O1826" s="12">
        <v>98.303</v>
      </c>
      <c r="P1826" s="12">
        <v>26.1</v>
      </c>
      <c r="Q1826" s="12">
        <v>4.6177</v>
      </c>
    </row>
    <row r="1827" spans="1:17">
      <c r="A1827" s="12" t="s">
        <v>137</v>
      </c>
      <c r="B1827" s="12">
        <v>2001</v>
      </c>
      <c r="C1827" s="12" t="s">
        <v>42</v>
      </c>
      <c r="D1827" s="12" t="b">
        <v>0</v>
      </c>
      <c r="E1827" s="12">
        <v>76.83658537</v>
      </c>
      <c r="F1827" s="12">
        <v>284968955</v>
      </c>
      <c r="G1827" s="12">
        <v>20.17153061</v>
      </c>
      <c r="H1827" s="12">
        <v>13.16362572</v>
      </c>
      <c r="I1827" s="12">
        <v>13671.05202</v>
      </c>
      <c r="J1827" s="12">
        <v>33.18675561</v>
      </c>
      <c r="K1827" s="12">
        <v>37133.62311</v>
      </c>
      <c r="L1827" s="12">
        <v>49.08083159</v>
      </c>
      <c r="M1827" s="12">
        <v>3.123809803</v>
      </c>
      <c r="N1827" s="12">
        <v>0</v>
      </c>
      <c r="O1827" s="12">
        <v>98.554</v>
      </c>
      <c r="P1827" s="12">
        <v>26.9</v>
      </c>
      <c r="Q1827" s="12">
        <v>4.65555</v>
      </c>
    </row>
    <row r="1828" spans="1:17">
      <c r="A1828" s="12" t="s">
        <v>137</v>
      </c>
      <c r="B1828" s="12">
        <v>2002</v>
      </c>
      <c r="C1828" s="12" t="s">
        <v>42</v>
      </c>
      <c r="D1828" s="12" t="b">
        <v>0</v>
      </c>
      <c r="E1828" s="12">
        <v>76.93658537</v>
      </c>
      <c r="F1828" s="12">
        <v>287625193</v>
      </c>
      <c r="G1828" s="12">
        <v>19.445549</v>
      </c>
      <c r="H1828" s="12">
        <v>13.98185062</v>
      </c>
      <c r="I1828" s="12">
        <v>13046.61415</v>
      </c>
      <c r="J1828" s="12">
        <v>33.24333764</v>
      </c>
      <c r="K1828" s="12">
        <v>37997.75966</v>
      </c>
      <c r="L1828" s="12">
        <v>58.78540388</v>
      </c>
      <c r="M1828" s="12">
        <v>3.447618099</v>
      </c>
      <c r="N1828" s="12">
        <v>0</v>
      </c>
      <c r="O1828" s="12">
        <v>98.613</v>
      </c>
      <c r="P1828" s="12">
        <v>27.7</v>
      </c>
      <c r="Q1828" s="12">
        <v>4.65555</v>
      </c>
    </row>
    <row r="1829" spans="1:17">
      <c r="A1829" s="12" t="s">
        <v>137</v>
      </c>
      <c r="B1829" s="12">
        <v>2003</v>
      </c>
      <c r="C1829" s="12" t="s">
        <v>42</v>
      </c>
      <c r="D1829" s="12" t="b">
        <v>0</v>
      </c>
      <c r="E1829" s="12">
        <v>77.03658537</v>
      </c>
      <c r="F1829" s="12">
        <v>290107933</v>
      </c>
      <c r="G1829" s="12">
        <v>19.50649945</v>
      </c>
      <c r="H1829" s="12">
        <v>14.49863911</v>
      </c>
      <c r="I1829" s="12">
        <v>13296.1823</v>
      </c>
      <c r="J1829" s="12">
        <v>33.29991967</v>
      </c>
      <c r="K1829" s="12">
        <v>39490.27496</v>
      </c>
      <c r="L1829" s="12">
        <v>61.69711712</v>
      </c>
      <c r="M1829" s="12">
        <v>3.827161045</v>
      </c>
      <c r="N1829" s="12">
        <v>0</v>
      </c>
      <c r="O1829" s="12">
        <v>98.672</v>
      </c>
      <c r="P1829" s="12">
        <v>28.4</v>
      </c>
      <c r="Q1829" s="12">
        <v>4.57985</v>
      </c>
    </row>
    <row r="1830" spans="1:17">
      <c r="A1830" s="12" t="s">
        <v>137</v>
      </c>
      <c r="B1830" s="12">
        <v>2004</v>
      </c>
      <c r="C1830" s="12" t="s">
        <v>42</v>
      </c>
      <c r="D1830" s="12" t="b">
        <v>0</v>
      </c>
      <c r="E1830" s="12">
        <v>77.48780488</v>
      </c>
      <c r="F1830" s="12">
        <v>292805298</v>
      </c>
      <c r="G1830" s="12">
        <v>19.5976305</v>
      </c>
      <c r="H1830" s="12">
        <v>14.59480953</v>
      </c>
      <c r="I1830" s="12">
        <v>13307.49201</v>
      </c>
      <c r="J1830" s="12">
        <v>33.35650169</v>
      </c>
      <c r="K1830" s="12">
        <v>41724.63163</v>
      </c>
      <c r="L1830" s="12">
        <v>64.75825648</v>
      </c>
      <c r="M1830" s="12">
        <v>4.016312736</v>
      </c>
      <c r="N1830" s="12">
        <v>0</v>
      </c>
      <c r="O1830" s="12">
        <v>98.724</v>
      </c>
      <c r="P1830" s="12">
        <v>29.2</v>
      </c>
      <c r="Q1830" s="12">
        <v>4.57985</v>
      </c>
    </row>
    <row r="1831" spans="1:17">
      <c r="A1831" s="12" t="s">
        <v>137</v>
      </c>
      <c r="B1831" s="12">
        <v>2005</v>
      </c>
      <c r="C1831" s="12" t="s">
        <v>42</v>
      </c>
      <c r="D1831" s="12" t="b">
        <v>0</v>
      </c>
      <c r="E1831" s="12">
        <v>77.48780488</v>
      </c>
      <c r="F1831" s="12">
        <v>295516599</v>
      </c>
      <c r="G1831" s="12">
        <v>19.46926248</v>
      </c>
      <c r="H1831" s="12">
        <v>14.60504532</v>
      </c>
      <c r="I1831" s="12">
        <v>13388.58971</v>
      </c>
      <c r="J1831" s="12">
        <v>33.41308372</v>
      </c>
      <c r="K1831" s="12">
        <v>44123.40707</v>
      </c>
      <c r="L1831" s="12">
        <v>67.96805292</v>
      </c>
      <c r="M1831" s="12">
        <v>4.090034876</v>
      </c>
      <c r="N1831" s="12">
        <v>0</v>
      </c>
      <c r="O1831" s="12">
        <v>98.8536874</v>
      </c>
      <c r="P1831" s="12">
        <v>29.9</v>
      </c>
      <c r="Q1831" s="12">
        <v>4.542</v>
      </c>
    </row>
    <row r="1832" spans="1:17">
      <c r="A1832" s="12" t="s">
        <v>137</v>
      </c>
      <c r="B1832" s="12">
        <v>2006</v>
      </c>
      <c r="C1832" s="12" t="s">
        <v>42</v>
      </c>
      <c r="D1832" s="12" t="b">
        <v>0</v>
      </c>
      <c r="E1832" s="12">
        <v>77.68780488</v>
      </c>
      <c r="F1832" s="12">
        <v>298379912</v>
      </c>
      <c r="G1832" s="12">
        <v>18.94591375</v>
      </c>
      <c r="H1832" s="12">
        <v>14.71834183</v>
      </c>
      <c r="I1832" s="12">
        <v>13704.57705</v>
      </c>
      <c r="J1832" s="12">
        <v>33.46966575</v>
      </c>
      <c r="K1832" s="12">
        <v>46302.00088</v>
      </c>
      <c r="L1832" s="12">
        <v>68.93119327</v>
      </c>
      <c r="M1832" s="12">
        <v>4.041627237</v>
      </c>
      <c r="N1832" s="12">
        <v>0</v>
      </c>
      <c r="O1832" s="12">
        <v>98.86083682</v>
      </c>
      <c r="P1832" s="12">
        <v>30.6</v>
      </c>
      <c r="Q1832" s="12">
        <v>4.542</v>
      </c>
    </row>
    <row r="1833" spans="1:17">
      <c r="A1833" s="12" t="s">
        <v>137</v>
      </c>
      <c r="B1833" s="12">
        <v>2007</v>
      </c>
      <c r="C1833" s="12" t="s">
        <v>42</v>
      </c>
      <c r="D1833" s="12" t="b">
        <v>0</v>
      </c>
      <c r="E1833" s="12">
        <v>77.98780488</v>
      </c>
      <c r="F1833" s="12">
        <v>301231207</v>
      </c>
      <c r="G1833" s="12">
        <v>19.04291352</v>
      </c>
      <c r="H1833" s="12">
        <v>14.93882084</v>
      </c>
      <c r="I1833" s="12">
        <v>13583.26696</v>
      </c>
      <c r="J1833" s="12">
        <v>33.52624777</v>
      </c>
      <c r="K1833" s="12">
        <v>48050.22378</v>
      </c>
      <c r="L1833" s="12">
        <v>75</v>
      </c>
      <c r="M1833" s="12">
        <v>4.079655081</v>
      </c>
      <c r="N1833" s="12">
        <v>0</v>
      </c>
      <c r="O1833" s="12">
        <v>98.86794461</v>
      </c>
      <c r="P1833" s="12">
        <v>31.3</v>
      </c>
      <c r="Q1833" s="12">
        <v>4.57985</v>
      </c>
    </row>
    <row r="1834" spans="1:17">
      <c r="A1834" s="12" t="s">
        <v>137</v>
      </c>
      <c r="B1834" s="12">
        <v>2008</v>
      </c>
      <c r="C1834" s="12" t="s">
        <v>42</v>
      </c>
      <c r="D1834" s="12" t="b">
        <v>0</v>
      </c>
      <c r="E1834" s="12">
        <v>78.03902439</v>
      </c>
      <c r="F1834" s="12">
        <v>304093966</v>
      </c>
      <c r="G1834" s="12">
        <v>18.27849449</v>
      </c>
      <c r="H1834" s="12">
        <v>15.2670145</v>
      </c>
      <c r="I1834" s="12">
        <v>13657.45283</v>
      </c>
      <c r="J1834" s="12">
        <v>33.6360635</v>
      </c>
      <c r="K1834" s="12">
        <v>48570.04598</v>
      </c>
      <c r="L1834" s="12">
        <v>74</v>
      </c>
      <c r="M1834" s="12">
        <v>4.463827356</v>
      </c>
      <c r="N1834" s="12">
        <v>0</v>
      </c>
      <c r="O1834" s="12">
        <v>98.87501291</v>
      </c>
      <c r="P1834" s="12">
        <v>32</v>
      </c>
      <c r="Q1834" s="12">
        <v>4.542</v>
      </c>
    </row>
    <row r="1835" spans="1:17">
      <c r="A1835" s="12" t="s">
        <v>137</v>
      </c>
      <c r="B1835" s="12">
        <v>2009</v>
      </c>
      <c r="C1835" s="12" t="s">
        <v>42</v>
      </c>
      <c r="D1835" s="12" t="b">
        <v>0</v>
      </c>
      <c r="E1835" s="12">
        <v>78.3902439</v>
      </c>
      <c r="F1835" s="12">
        <v>306771529</v>
      </c>
      <c r="G1835" s="12">
        <v>16.80869862</v>
      </c>
      <c r="H1835" s="12">
        <v>16.23350334</v>
      </c>
      <c r="I1835" s="12">
        <v>13663.42797</v>
      </c>
      <c r="J1835" s="12">
        <v>33.69273522</v>
      </c>
      <c r="K1835" s="12">
        <v>47194.94335</v>
      </c>
      <c r="L1835" s="12">
        <v>71</v>
      </c>
      <c r="M1835" s="12">
        <v>4.88559968</v>
      </c>
      <c r="N1835" s="12">
        <v>0</v>
      </c>
      <c r="O1835" s="12">
        <v>98.88203953</v>
      </c>
      <c r="P1835" s="12">
        <v>32.7</v>
      </c>
      <c r="Q1835" s="12">
        <v>4.42845</v>
      </c>
    </row>
    <row r="1836" spans="1:17">
      <c r="A1836" s="12" t="s">
        <v>137</v>
      </c>
      <c r="B1836" s="12">
        <v>2010</v>
      </c>
      <c r="C1836" s="12" t="s">
        <v>42</v>
      </c>
      <c r="D1836" s="12" t="b">
        <v>0</v>
      </c>
      <c r="E1836" s="12">
        <v>78.54146341</v>
      </c>
      <c r="F1836" s="12">
        <v>309327143</v>
      </c>
      <c r="G1836" s="12">
        <v>17.43173849</v>
      </c>
      <c r="H1836" s="12">
        <v>16.25922203</v>
      </c>
      <c r="I1836" s="12">
        <v>12913.71469</v>
      </c>
      <c r="J1836" s="12">
        <v>33.74940694</v>
      </c>
      <c r="K1836" s="12">
        <v>48650.64313</v>
      </c>
      <c r="L1836" s="12">
        <v>71.69</v>
      </c>
      <c r="M1836" s="12">
        <v>4.922641677</v>
      </c>
      <c r="N1836" s="12">
        <v>0</v>
      </c>
      <c r="O1836" s="12">
        <v>98.97895208</v>
      </c>
      <c r="P1836" s="12">
        <v>33.4</v>
      </c>
      <c r="Q1836" s="12">
        <v>4.3</v>
      </c>
    </row>
    <row r="1837" spans="1:17">
      <c r="A1837" s="12" t="s">
        <v>137</v>
      </c>
      <c r="B1837" s="12">
        <v>2011</v>
      </c>
      <c r="C1837" s="12" t="s">
        <v>42</v>
      </c>
      <c r="D1837" s="12" t="b">
        <v>0</v>
      </c>
      <c r="E1837" s="12">
        <v>78.64146341</v>
      </c>
      <c r="F1837" s="12">
        <v>311583481</v>
      </c>
      <c r="G1837" s="12">
        <v>16.60421817</v>
      </c>
      <c r="H1837" s="12">
        <v>16.1985054</v>
      </c>
      <c r="I1837" s="12">
        <v>13394.90276</v>
      </c>
      <c r="J1837" s="12">
        <v>33.77947006</v>
      </c>
      <c r="K1837" s="12">
        <v>50065.9665</v>
      </c>
      <c r="L1837" s="12">
        <v>69.72946076</v>
      </c>
      <c r="M1837" s="12">
        <v>4.840173995</v>
      </c>
      <c r="N1837" s="12">
        <v>0</v>
      </c>
      <c r="O1837" s="12">
        <v>99.07488707</v>
      </c>
      <c r="P1837" s="12">
        <v>34</v>
      </c>
      <c r="Q1837" s="12">
        <v>4.22</v>
      </c>
    </row>
    <row r="1838" spans="1:17">
      <c r="A1838" s="12" t="s">
        <v>137</v>
      </c>
      <c r="B1838" s="12">
        <v>2012</v>
      </c>
      <c r="C1838" s="12" t="s">
        <v>42</v>
      </c>
      <c r="D1838" s="12" t="b">
        <v>0</v>
      </c>
      <c r="E1838" s="12">
        <v>78.74146341</v>
      </c>
      <c r="F1838" s="12">
        <v>313877662</v>
      </c>
      <c r="G1838" s="12">
        <v>15.78978264</v>
      </c>
      <c r="H1838" s="12">
        <v>16.17543411</v>
      </c>
      <c r="I1838" s="12">
        <v>13245.88193</v>
      </c>
      <c r="J1838" s="12">
        <v>33.80953318</v>
      </c>
      <c r="K1838" s="12">
        <v>51784.41857</v>
      </c>
      <c r="L1838" s="12">
        <v>74.7</v>
      </c>
      <c r="M1838" s="12">
        <v>4.477401219</v>
      </c>
      <c r="N1838" s="12">
        <v>0</v>
      </c>
      <c r="O1838" s="12">
        <v>99.16968809</v>
      </c>
      <c r="P1838" s="12">
        <v>34.7</v>
      </c>
      <c r="Q1838" s="12">
        <v>4.29</v>
      </c>
    </row>
    <row r="1839" spans="1:17">
      <c r="A1839" s="12" t="s">
        <v>137</v>
      </c>
      <c r="B1839" s="12">
        <v>2013</v>
      </c>
      <c r="C1839" s="12" t="s">
        <v>42</v>
      </c>
      <c r="D1839" s="12" t="b">
        <v>0</v>
      </c>
      <c r="E1839" s="12">
        <v>78.74146341</v>
      </c>
      <c r="F1839" s="12">
        <v>316059947</v>
      </c>
      <c r="G1839" s="12">
        <v>16.11118443</v>
      </c>
      <c r="H1839" s="12">
        <v>16.06451797</v>
      </c>
      <c r="I1839" s="12">
        <v>12964.18794</v>
      </c>
      <c r="J1839" s="12">
        <v>33.8395963</v>
      </c>
      <c r="K1839" s="12">
        <v>53291.12769</v>
      </c>
      <c r="L1839" s="12">
        <v>71.4</v>
      </c>
      <c r="M1839" s="12">
        <v>4.046678879</v>
      </c>
      <c r="N1839" s="12">
        <v>0</v>
      </c>
      <c r="O1839" s="12">
        <v>99.26337949</v>
      </c>
      <c r="P1839" s="12">
        <v>35.4</v>
      </c>
      <c r="Q1839" s="12">
        <v>4.23</v>
      </c>
    </row>
    <row r="1840" spans="1:17">
      <c r="A1840" s="12" t="s">
        <v>137</v>
      </c>
      <c r="B1840" s="12">
        <v>2014</v>
      </c>
      <c r="C1840" s="12" t="s">
        <v>42</v>
      </c>
      <c r="D1840" s="12" t="b">
        <v>0</v>
      </c>
      <c r="E1840" s="12">
        <v>78.84146341</v>
      </c>
      <c r="F1840" s="12">
        <v>318386329</v>
      </c>
      <c r="G1840" s="12">
        <v>16.04092103</v>
      </c>
      <c r="H1840" s="12">
        <v>16.25333214</v>
      </c>
      <c r="I1840" s="12">
        <v>13004.02357</v>
      </c>
      <c r="J1840" s="12">
        <v>33.86965942</v>
      </c>
      <c r="K1840" s="12">
        <v>55123.84979</v>
      </c>
      <c r="L1840" s="12">
        <v>73</v>
      </c>
      <c r="M1840" s="12">
        <v>3.69589465</v>
      </c>
      <c r="N1840" s="12">
        <v>0</v>
      </c>
      <c r="O1840" s="12">
        <v>99.35588121</v>
      </c>
      <c r="P1840" s="12">
        <v>36</v>
      </c>
      <c r="Q1840" s="12">
        <v>4.13</v>
      </c>
    </row>
    <row r="1841" spans="1:17">
      <c r="A1841" s="12" t="s">
        <v>137</v>
      </c>
      <c r="B1841" s="12">
        <v>2015</v>
      </c>
      <c r="C1841" s="12" t="s">
        <v>42</v>
      </c>
      <c r="D1841" s="12" t="b">
        <v>0</v>
      </c>
      <c r="E1841" s="12">
        <v>78.6902439</v>
      </c>
      <c r="F1841" s="12">
        <v>320738994</v>
      </c>
      <c r="G1841" s="12">
        <v>15.56003496</v>
      </c>
      <c r="H1841" s="12">
        <v>16.52407265</v>
      </c>
      <c r="I1841" s="12">
        <v>12993.96558</v>
      </c>
      <c r="J1841" s="12">
        <v>33.89972254</v>
      </c>
      <c r="K1841" s="12">
        <v>56762.72945</v>
      </c>
      <c r="L1841" s="12">
        <v>74.55420245</v>
      </c>
      <c r="M1841" s="12">
        <v>3.477845166</v>
      </c>
      <c r="N1841" s="12">
        <v>0</v>
      </c>
      <c r="O1841" s="12">
        <v>99.44715776</v>
      </c>
      <c r="P1841" s="12">
        <v>36.7</v>
      </c>
      <c r="Q1841" s="12">
        <v>4.13</v>
      </c>
    </row>
    <row r="1842" spans="1:17">
      <c r="A1842" s="12" t="s">
        <v>138</v>
      </c>
      <c r="B1842" s="12">
        <v>2000</v>
      </c>
      <c r="C1842" s="12" t="s">
        <v>23</v>
      </c>
      <c r="D1842" s="12" t="b">
        <v>0</v>
      </c>
      <c r="E1842" s="12">
        <v>74.731</v>
      </c>
      <c r="F1842" s="12">
        <v>3319734</v>
      </c>
      <c r="G1842" s="12">
        <v>1.644710088</v>
      </c>
      <c r="H1842" s="12">
        <v>9.21095848</v>
      </c>
      <c r="I1842" s="12">
        <v>1915.353816</v>
      </c>
      <c r="J1842" s="12">
        <v>7.821963204</v>
      </c>
      <c r="K1842" s="12">
        <v>10243.44932</v>
      </c>
      <c r="L1842" s="12">
        <v>10.53905775</v>
      </c>
      <c r="M1842" s="12">
        <v>2.435977288</v>
      </c>
      <c r="N1842" s="12">
        <v>1.532984607</v>
      </c>
      <c r="O1842" s="12">
        <v>96.97933024</v>
      </c>
      <c r="P1842" s="12">
        <v>21</v>
      </c>
      <c r="Q1842" s="12">
        <v>1.36734</v>
      </c>
    </row>
    <row r="1843" spans="1:17">
      <c r="A1843" s="12" t="s">
        <v>138</v>
      </c>
      <c r="B1843" s="12">
        <v>2001</v>
      </c>
      <c r="C1843" s="12" t="s">
        <v>23</v>
      </c>
      <c r="D1843" s="12" t="b">
        <v>0</v>
      </c>
      <c r="E1843" s="12">
        <v>74.939</v>
      </c>
      <c r="F1843" s="12">
        <v>3325471</v>
      </c>
      <c r="G1843" s="12">
        <v>1.488510951</v>
      </c>
      <c r="H1843" s="12">
        <v>9.79864407</v>
      </c>
      <c r="I1843" s="12">
        <v>2031.186836</v>
      </c>
      <c r="J1843" s="12">
        <v>8.028968118</v>
      </c>
      <c r="K1843" s="12">
        <v>10054.21117</v>
      </c>
      <c r="L1843" s="12">
        <v>11.12143768</v>
      </c>
      <c r="M1843" s="12">
        <v>2.502577662</v>
      </c>
      <c r="N1843" s="12">
        <v>1.524015787</v>
      </c>
      <c r="O1843" s="12">
        <v>97.04558171</v>
      </c>
      <c r="P1843" s="12">
        <v>21.4</v>
      </c>
      <c r="Q1843" s="12">
        <v>1.19131</v>
      </c>
    </row>
    <row r="1844" spans="1:17">
      <c r="A1844" s="12" t="s">
        <v>138</v>
      </c>
      <c r="B1844" s="12">
        <v>2002</v>
      </c>
      <c r="C1844" s="12" t="s">
        <v>23</v>
      </c>
      <c r="D1844" s="12" t="b">
        <v>0</v>
      </c>
      <c r="E1844" s="12">
        <v>75.152</v>
      </c>
      <c r="F1844" s="12">
        <v>3326046</v>
      </c>
      <c r="G1844" s="12">
        <v>1.361977618</v>
      </c>
      <c r="H1844" s="12">
        <v>9.68134212</v>
      </c>
      <c r="I1844" s="12">
        <v>2001.220278</v>
      </c>
      <c r="J1844" s="12">
        <v>8.235973032</v>
      </c>
      <c r="K1844" s="12">
        <v>9419.772222</v>
      </c>
      <c r="L1844" s="12">
        <v>11.4194702</v>
      </c>
      <c r="M1844" s="12">
        <v>2.53014006</v>
      </c>
      <c r="N1844" s="12">
        <v>1.515340737</v>
      </c>
      <c r="O1844" s="12">
        <v>97.11410677</v>
      </c>
      <c r="P1844" s="12">
        <v>21.9</v>
      </c>
      <c r="Q1844" s="12">
        <v>1.00134</v>
      </c>
    </row>
    <row r="1845" spans="1:17">
      <c r="A1845" s="12" t="s">
        <v>138</v>
      </c>
      <c r="B1845" s="12">
        <v>2003</v>
      </c>
      <c r="C1845" s="12" t="s">
        <v>23</v>
      </c>
      <c r="D1845" s="12" t="b">
        <v>0</v>
      </c>
      <c r="E1845" s="12">
        <v>75.373</v>
      </c>
      <c r="F1845" s="12">
        <v>3323661</v>
      </c>
      <c r="G1845" s="12">
        <v>1.350919896</v>
      </c>
      <c r="H1845" s="12">
        <v>9.61753464</v>
      </c>
      <c r="I1845" s="12">
        <v>1998.76971</v>
      </c>
      <c r="J1845" s="12">
        <v>8.442977945</v>
      </c>
      <c r="K1845" s="12">
        <v>9689.982157</v>
      </c>
      <c r="L1845" s="12">
        <v>15.93713672</v>
      </c>
      <c r="M1845" s="12">
        <v>2.237545322</v>
      </c>
      <c r="N1845" s="12">
        <v>1.506893833</v>
      </c>
      <c r="O1845" s="12">
        <v>97.18096636</v>
      </c>
      <c r="P1845" s="12">
        <v>22.4</v>
      </c>
      <c r="Q1845" s="12">
        <v>0.85497</v>
      </c>
    </row>
    <row r="1846" spans="1:17">
      <c r="A1846" s="12" t="s">
        <v>138</v>
      </c>
      <c r="B1846" s="12">
        <v>2004</v>
      </c>
      <c r="C1846" s="12" t="s">
        <v>23</v>
      </c>
      <c r="D1846" s="12" t="b">
        <v>0</v>
      </c>
      <c r="E1846" s="12">
        <v>75.599</v>
      </c>
      <c r="F1846" s="12">
        <v>3321486</v>
      </c>
      <c r="G1846" s="12">
        <v>1.643842557</v>
      </c>
      <c r="H1846" s="12">
        <v>8.30145359</v>
      </c>
      <c r="I1846" s="12">
        <v>1885.571362</v>
      </c>
      <c r="J1846" s="12">
        <v>8.649982859</v>
      </c>
      <c r="K1846" s="12">
        <v>10454.86147</v>
      </c>
      <c r="L1846" s="12">
        <v>17.06309834</v>
      </c>
      <c r="M1846" s="12">
        <v>2.040728013</v>
      </c>
      <c r="N1846" s="12">
        <v>1.498740524</v>
      </c>
      <c r="O1846" s="12">
        <v>97.24568564</v>
      </c>
      <c r="P1846" s="12">
        <v>22.9</v>
      </c>
      <c r="Q1846" s="12">
        <v>1.09858</v>
      </c>
    </row>
    <row r="1847" spans="1:17">
      <c r="A1847" s="12" t="s">
        <v>138</v>
      </c>
      <c r="B1847" s="12">
        <v>2005</v>
      </c>
      <c r="C1847" s="12" t="s">
        <v>23</v>
      </c>
      <c r="D1847" s="12" t="b">
        <v>0</v>
      </c>
      <c r="E1847" s="12">
        <v>75.826</v>
      </c>
      <c r="F1847" s="12">
        <v>3321799</v>
      </c>
      <c r="G1847" s="12">
        <v>1.631646008</v>
      </c>
      <c r="H1847" s="12">
        <v>7.75686073</v>
      </c>
      <c r="I1847" s="12">
        <v>1930.461245</v>
      </c>
      <c r="J1847" s="12">
        <v>8.856987773</v>
      </c>
      <c r="K1847" s="12">
        <v>11586.01995</v>
      </c>
      <c r="L1847" s="12">
        <v>20.08818956</v>
      </c>
      <c r="M1847" s="12">
        <v>2.000385866</v>
      </c>
      <c r="N1847" s="12">
        <v>1.409153478</v>
      </c>
      <c r="O1847" s="12">
        <v>97.45730069</v>
      </c>
      <c r="P1847" s="12">
        <v>23.4</v>
      </c>
      <c r="Q1847" s="12">
        <v>1.31161</v>
      </c>
    </row>
    <row r="1848" spans="1:17">
      <c r="A1848" s="12" t="s">
        <v>138</v>
      </c>
      <c r="B1848" s="12">
        <v>2006</v>
      </c>
      <c r="C1848" s="12" t="s">
        <v>23</v>
      </c>
      <c r="D1848" s="12" t="b">
        <v>0</v>
      </c>
      <c r="E1848" s="12">
        <v>76.046</v>
      </c>
      <c r="F1848" s="12">
        <v>3325403</v>
      </c>
      <c r="G1848" s="12">
        <v>1.903528662</v>
      </c>
      <c r="H1848" s="12">
        <v>7.74287415</v>
      </c>
      <c r="I1848" s="12">
        <v>2001.927269</v>
      </c>
      <c r="J1848" s="12">
        <v>9.063992687</v>
      </c>
      <c r="K1848" s="12">
        <v>12419.5558</v>
      </c>
      <c r="L1848" s="12">
        <v>29.4</v>
      </c>
      <c r="M1848" s="12">
        <v>2.006178078</v>
      </c>
      <c r="N1848" s="12">
        <v>1.320928155</v>
      </c>
      <c r="O1848" s="12">
        <v>97.66039595</v>
      </c>
      <c r="P1848" s="12">
        <v>23.9</v>
      </c>
      <c r="Q1848" s="12">
        <v>1.4441</v>
      </c>
    </row>
    <row r="1849" spans="1:17">
      <c r="A1849" s="12" t="s">
        <v>138</v>
      </c>
      <c r="B1849" s="12">
        <v>2007</v>
      </c>
      <c r="C1849" s="12" t="s">
        <v>23</v>
      </c>
      <c r="D1849" s="12" t="b">
        <v>0</v>
      </c>
      <c r="E1849" s="12">
        <v>76.251</v>
      </c>
      <c r="F1849" s="12">
        <v>3331753</v>
      </c>
      <c r="G1849" s="12">
        <v>1.755832412</v>
      </c>
      <c r="H1849" s="12">
        <v>7.49349833</v>
      </c>
      <c r="I1849" s="12">
        <v>2224.692767</v>
      </c>
      <c r="J1849" s="12">
        <v>9.2709976</v>
      </c>
      <c r="K1849" s="12">
        <v>13563.6798</v>
      </c>
      <c r="L1849" s="12">
        <v>34</v>
      </c>
      <c r="M1849" s="12">
        <v>1.777167088</v>
      </c>
      <c r="N1849" s="12">
        <v>1.234039215</v>
      </c>
      <c r="O1849" s="12">
        <v>97.85507925</v>
      </c>
      <c r="P1849" s="12">
        <v>24.4</v>
      </c>
      <c r="Q1849" s="12">
        <v>1.55052</v>
      </c>
    </row>
    <row r="1850" spans="1:17">
      <c r="A1850" s="12" t="s">
        <v>138</v>
      </c>
      <c r="B1850" s="12">
        <v>2008</v>
      </c>
      <c r="C1850" s="12" t="s">
        <v>23</v>
      </c>
      <c r="D1850" s="12" t="b">
        <v>0</v>
      </c>
      <c r="E1850" s="12">
        <v>76.437</v>
      </c>
      <c r="F1850" s="12">
        <v>3340221</v>
      </c>
      <c r="G1850" s="12">
        <v>2.320205759</v>
      </c>
      <c r="H1850" s="12">
        <v>8.12533188</v>
      </c>
      <c r="I1850" s="12">
        <v>2419.146918</v>
      </c>
      <c r="J1850" s="12">
        <v>9.478002514</v>
      </c>
      <c r="K1850" s="12">
        <v>14778.27902</v>
      </c>
      <c r="L1850" s="12">
        <v>39.3</v>
      </c>
      <c r="M1850" s="12">
        <v>1.869524688</v>
      </c>
      <c r="N1850" s="12">
        <v>1.148405326</v>
      </c>
      <c r="O1850" s="12">
        <v>98.04187724</v>
      </c>
      <c r="P1850" s="12">
        <v>24.9</v>
      </c>
      <c r="Q1850" s="12">
        <v>1.77419</v>
      </c>
    </row>
    <row r="1851" spans="1:17">
      <c r="A1851" s="12" t="s">
        <v>138</v>
      </c>
      <c r="B1851" s="12">
        <v>2009</v>
      </c>
      <c r="C1851" s="12" t="s">
        <v>23</v>
      </c>
      <c r="D1851" s="12" t="b">
        <v>0</v>
      </c>
      <c r="E1851" s="12">
        <v>76.603</v>
      </c>
      <c r="F1851" s="12">
        <v>3349676</v>
      </c>
      <c r="G1851" s="12">
        <v>2.28977372</v>
      </c>
      <c r="H1851" s="12">
        <v>7.9498806</v>
      </c>
      <c r="I1851" s="12">
        <v>2594.43911</v>
      </c>
      <c r="J1851" s="12">
        <v>9.685007428</v>
      </c>
      <c r="K1851" s="12">
        <v>15460.37311</v>
      </c>
      <c r="L1851" s="12">
        <v>41.8</v>
      </c>
      <c r="M1851" s="12">
        <v>1.82261338</v>
      </c>
      <c r="N1851" s="12">
        <v>1.063996363</v>
      </c>
      <c r="O1851" s="12">
        <v>98.22094611</v>
      </c>
      <c r="P1851" s="12">
        <v>25.4</v>
      </c>
      <c r="Q1851" s="12">
        <v>1.74847</v>
      </c>
    </row>
    <row r="1852" spans="1:17">
      <c r="A1852" s="12" t="s">
        <v>138</v>
      </c>
      <c r="B1852" s="12">
        <v>2010</v>
      </c>
      <c r="C1852" s="12" t="s">
        <v>23</v>
      </c>
      <c r="D1852" s="12" t="b">
        <v>0</v>
      </c>
      <c r="E1852" s="12">
        <v>76.75</v>
      </c>
      <c r="F1852" s="12">
        <v>3359273</v>
      </c>
      <c r="G1852" s="12">
        <v>1.869452173</v>
      </c>
      <c r="H1852" s="12">
        <v>7.91117096</v>
      </c>
      <c r="I1852" s="12">
        <v>2670.10899</v>
      </c>
      <c r="J1852" s="12">
        <v>9.892012341</v>
      </c>
      <c r="K1852" s="12">
        <v>16818.92257</v>
      </c>
      <c r="L1852" s="12">
        <v>46.4</v>
      </c>
      <c r="M1852" s="12">
        <v>1.875807858</v>
      </c>
      <c r="N1852" s="12">
        <v>0.980717814</v>
      </c>
      <c r="O1852" s="12">
        <v>98.3929266</v>
      </c>
      <c r="P1852" s="12">
        <v>25.9</v>
      </c>
      <c r="Q1852" s="12">
        <v>1.79</v>
      </c>
    </row>
    <row r="1853" spans="1:17">
      <c r="A1853" s="12" t="s">
        <v>138</v>
      </c>
      <c r="B1853" s="12">
        <v>2011</v>
      </c>
      <c r="C1853" s="12" t="s">
        <v>23</v>
      </c>
      <c r="D1853" s="12" t="b">
        <v>0</v>
      </c>
      <c r="E1853" s="12">
        <v>76.882</v>
      </c>
      <c r="F1853" s="12">
        <v>3368926</v>
      </c>
      <c r="G1853" s="12">
        <v>2.258880169</v>
      </c>
      <c r="H1853" s="12">
        <v>7.94895601</v>
      </c>
      <c r="I1853" s="12">
        <v>2815.787821</v>
      </c>
      <c r="J1853" s="12">
        <v>10.10764484</v>
      </c>
      <c r="K1853" s="12">
        <v>18002.89383</v>
      </c>
      <c r="L1853" s="12">
        <v>51.40466106</v>
      </c>
      <c r="M1853" s="12">
        <v>1.719748932</v>
      </c>
      <c r="N1853" s="12">
        <v>0.898542014</v>
      </c>
      <c r="O1853" s="12">
        <v>98.55795385</v>
      </c>
      <c r="P1853" s="12">
        <v>26.4</v>
      </c>
      <c r="Q1853" s="12">
        <v>1.95</v>
      </c>
    </row>
    <row r="1854" spans="1:17">
      <c r="A1854" s="12" t="s">
        <v>138</v>
      </c>
      <c r="B1854" s="12">
        <v>2012</v>
      </c>
      <c r="C1854" s="12" t="s">
        <v>23</v>
      </c>
      <c r="D1854" s="12" t="b">
        <v>0</v>
      </c>
      <c r="E1854" s="12">
        <v>77.004</v>
      </c>
      <c r="F1854" s="12">
        <v>3378975</v>
      </c>
      <c r="G1854" s="12">
        <v>2.521474843</v>
      </c>
      <c r="H1854" s="12">
        <v>8.0675621</v>
      </c>
      <c r="I1854" s="12">
        <v>2822.264425</v>
      </c>
      <c r="J1854" s="12">
        <v>10.32327734</v>
      </c>
      <c r="K1854" s="12">
        <v>18192.3297</v>
      </c>
      <c r="L1854" s="12">
        <v>54.45376868</v>
      </c>
      <c r="M1854" s="12">
        <v>1.803669825</v>
      </c>
      <c r="N1854" s="12">
        <v>0.818265154</v>
      </c>
      <c r="O1854" s="12">
        <v>98.70837852</v>
      </c>
      <c r="P1854" s="12">
        <v>26.8</v>
      </c>
      <c r="Q1854" s="12">
        <v>2.02</v>
      </c>
    </row>
    <row r="1855" spans="1:17">
      <c r="A1855" s="12" t="s">
        <v>138</v>
      </c>
      <c r="B1855" s="12">
        <v>2013</v>
      </c>
      <c r="C1855" s="12" t="s">
        <v>23</v>
      </c>
      <c r="D1855" s="12" t="b">
        <v>0</v>
      </c>
      <c r="E1855" s="12">
        <v>77.124</v>
      </c>
      <c r="F1855" s="12">
        <v>3389436</v>
      </c>
      <c r="G1855" s="12">
        <v>2.171452753</v>
      </c>
      <c r="H1855" s="12">
        <v>8.11896133</v>
      </c>
      <c r="I1855" s="12">
        <v>2946.455656</v>
      </c>
      <c r="J1855" s="12">
        <v>10.53890984</v>
      </c>
      <c r="K1855" s="12">
        <v>19130.0614</v>
      </c>
      <c r="L1855" s="12">
        <v>57.69</v>
      </c>
      <c r="M1855" s="12">
        <v>1.816551302</v>
      </c>
      <c r="N1855" s="12">
        <v>0.738852276</v>
      </c>
      <c r="O1855" s="12">
        <v>98.85257967</v>
      </c>
      <c r="P1855" s="12">
        <v>27.3</v>
      </c>
      <c r="Q1855" s="12">
        <v>1.97</v>
      </c>
    </row>
    <row r="1856" spans="1:17">
      <c r="A1856" s="12" t="s">
        <v>138</v>
      </c>
      <c r="B1856" s="12">
        <v>2014</v>
      </c>
      <c r="C1856" s="12" t="s">
        <v>23</v>
      </c>
      <c r="D1856" s="12" t="b">
        <v>0</v>
      </c>
      <c r="E1856" s="12">
        <v>77.244</v>
      </c>
      <c r="F1856" s="12">
        <v>3400439</v>
      </c>
      <c r="G1856" s="12">
        <v>1.911517895</v>
      </c>
      <c r="H1856" s="12">
        <v>8.07321835</v>
      </c>
      <c r="I1856" s="12">
        <v>3001.384301</v>
      </c>
      <c r="J1856" s="12">
        <v>10.75454234</v>
      </c>
      <c r="K1856" s="12">
        <v>20093.62407</v>
      </c>
      <c r="L1856" s="12">
        <v>61.46</v>
      </c>
      <c r="M1856" s="12">
        <v>1.807429456</v>
      </c>
      <c r="N1856" s="12">
        <v>0.659959919</v>
      </c>
      <c r="O1856" s="12">
        <v>98.99355776</v>
      </c>
      <c r="P1856" s="12">
        <v>27.8</v>
      </c>
      <c r="Q1856" s="12">
        <v>1.94</v>
      </c>
    </row>
    <row r="1857" spans="1:17">
      <c r="A1857" s="12" t="s">
        <v>138</v>
      </c>
      <c r="B1857" s="12">
        <v>2015</v>
      </c>
      <c r="C1857" s="12" t="s">
        <v>23</v>
      </c>
      <c r="D1857" s="12" t="b">
        <v>0</v>
      </c>
      <c r="E1857" s="12">
        <v>77.369</v>
      </c>
      <c r="F1857" s="12">
        <v>3412013</v>
      </c>
      <c r="G1857" s="12">
        <v>1.946065231</v>
      </c>
      <c r="H1857" s="12">
        <v>8.29223633</v>
      </c>
      <c r="I1857" s="12">
        <v>3085.189883</v>
      </c>
      <c r="J1857" s="12">
        <v>10.97017484</v>
      </c>
      <c r="K1857" s="12">
        <v>20217.56044</v>
      </c>
      <c r="L1857" s="12">
        <v>64.5707871</v>
      </c>
      <c r="M1857" s="12">
        <v>1.820588136</v>
      </c>
      <c r="N1857" s="12">
        <v>0.581573599</v>
      </c>
      <c r="O1857" s="12">
        <v>99.13139756</v>
      </c>
      <c r="P1857" s="12">
        <v>28.4</v>
      </c>
      <c r="Q1857" s="12">
        <v>1.97</v>
      </c>
    </row>
    <row r="1858" spans="1:17">
      <c r="A1858" s="12" t="s">
        <v>139</v>
      </c>
      <c r="B1858" s="12">
        <v>2000</v>
      </c>
      <c r="C1858" s="12" t="s">
        <v>23</v>
      </c>
      <c r="D1858" s="12" t="b">
        <v>0</v>
      </c>
      <c r="E1858" s="12">
        <v>71.93</v>
      </c>
      <c r="F1858" s="12">
        <v>23739835</v>
      </c>
      <c r="G1858" s="12">
        <v>5.284788205</v>
      </c>
      <c r="H1858" s="12">
        <v>7.11</v>
      </c>
      <c r="I1858" s="12">
        <v>2670.151409</v>
      </c>
      <c r="J1858" s="12">
        <v>56.04954368</v>
      </c>
      <c r="K1858" s="12">
        <v>11278.60833</v>
      </c>
      <c r="L1858" s="12">
        <v>2.839825767</v>
      </c>
      <c r="M1858" s="12">
        <v>1.437199004</v>
      </c>
      <c r="N1858" s="12">
        <v>7.893</v>
      </c>
      <c r="O1858" s="12">
        <v>97.127</v>
      </c>
      <c r="P1858" s="12">
        <v>18.1</v>
      </c>
      <c r="Q1858" s="12">
        <v>5.61255</v>
      </c>
    </row>
    <row r="1859" spans="1:17">
      <c r="A1859" s="12" t="s">
        <v>139</v>
      </c>
      <c r="B1859" s="12">
        <v>2001</v>
      </c>
      <c r="C1859" s="12" t="s">
        <v>23</v>
      </c>
      <c r="D1859" s="12" t="b">
        <v>0</v>
      </c>
      <c r="E1859" s="12">
        <v>72.112</v>
      </c>
      <c r="F1859" s="12">
        <v>24192449</v>
      </c>
      <c r="G1859" s="12">
        <v>5.436407038</v>
      </c>
      <c r="H1859" s="12">
        <v>7.33427334</v>
      </c>
      <c r="I1859" s="12">
        <v>2602.250605</v>
      </c>
      <c r="J1859" s="12">
        <v>55.72359844</v>
      </c>
      <c r="K1859" s="12">
        <v>11735.6406</v>
      </c>
      <c r="L1859" s="12">
        <v>3.359597465</v>
      </c>
      <c r="M1859" s="12">
        <v>1.526570129</v>
      </c>
      <c r="N1859" s="12">
        <v>7.577</v>
      </c>
      <c r="O1859" s="12">
        <v>97.22769791</v>
      </c>
      <c r="P1859" s="12">
        <v>18.6</v>
      </c>
      <c r="Q1859" s="12">
        <v>6.01735</v>
      </c>
    </row>
    <row r="1860" spans="1:17">
      <c r="A1860" s="12" t="s">
        <v>139</v>
      </c>
      <c r="B1860" s="12">
        <v>2002</v>
      </c>
      <c r="C1860" s="12" t="s">
        <v>23</v>
      </c>
      <c r="D1860" s="12" t="b">
        <v>0</v>
      </c>
      <c r="E1860" s="12">
        <v>72.294</v>
      </c>
      <c r="F1860" s="12">
        <v>24646471</v>
      </c>
      <c r="G1860" s="12">
        <v>5.509916612</v>
      </c>
      <c r="H1860" s="12">
        <v>7.85063791</v>
      </c>
      <c r="I1860" s="12">
        <v>2667.60922</v>
      </c>
      <c r="J1860" s="12">
        <v>55.5369877</v>
      </c>
      <c r="K1860" s="12">
        <v>12178.78816</v>
      </c>
      <c r="L1860" s="12">
        <v>4.636000948</v>
      </c>
      <c r="M1860" s="12">
        <v>1.555107911</v>
      </c>
      <c r="N1860" s="12">
        <v>7.514</v>
      </c>
      <c r="O1860" s="12">
        <v>97.05060305</v>
      </c>
      <c r="P1860" s="12">
        <v>19</v>
      </c>
      <c r="Q1860" s="12">
        <v>5.16911</v>
      </c>
    </row>
    <row r="1861" spans="1:17">
      <c r="A1861" s="12" t="s">
        <v>139</v>
      </c>
      <c r="B1861" s="12">
        <v>2003</v>
      </c>
      <c r="C1861" s="12" t="s">
        <v>23</v>
      </c>
      <c r="D1861" s="12" t="b">
        <v>0</v>
      </c>
      <c r="E1861" s="12">
        <v>72.466</v>
      </c>
      <c r="F1861" s="12">
        <v>25100407</v>
      </c>
      <c r="G1861" s="12">
        <v>5.607478795</v>
      </c>
      <c r="H1861" s="12">
        <v>7.71828222</v>
      </c>
      <c r="I1861" s="12">
        <v>2732.399296</v>
      </c>
      <c r="J1861" s="12">
        <v>55.35037696</v>
      </c>
      <c r="K1861" s="12">
        <v>11069.40388</v>
      </c>
      <c r="L1861" s="12">
        <v>4.910446327</v>
      </c>
      <c r="M1861" s="12">
        <v>1.153373596</v>
      </c>
      <c r="N1861" s="12">
        <v>7.513</v>
      </c>
      <c r="O1861" s="12">
        <v>96.87350819</v>
      </c>
      <c r="P1861" s="12">
        <v>19.4</v>
      </c>
      <c r="Q1861" s="12">
        <v>4.40242</v>
      </c>
    </row>
    <row r="1862" spans="1:17">
      <c r="A1862" s="12" t="s">
        <v>139</v>
      </c>
      <c r="B1862" s="12">
        <v>2004</v>
      </c>
      <c r="C1862" s="12" t="s">
        <v>23</v>
      </c>
      <c r="D1862" s="12" t="b">
        <v>0</v>
      </c>
      <c r="E1862" s="12">
        <v>72.618</v>
      </c>
      <c r="F1862" s="12">
        <v>25551624</v>
      </c>
      <c r="G1862" s="12">
        <v>5.313556754</v>
      </c>
      <c r="H1862" s="12">
        <v>7.50704718</v>
      </c>
      <c r="I1862" s="12">
        <v>2758.560847</v>
      </c>
      <c r="J1862" s="12">
        <v>55.16376623</v>
      </c>
      <c r="K1862" s="12">
        <v>10228.58739</v>
      </c>
      <c r="L1862" s="12">
        <v>7.499963465</v>
      </c>
      <c r="M1862" s="12">
        <v>1.182690627</v>
      </c>
      <c r="N1862" s="12">
        <v>7.501</v>
      </c>
      <c r="O1862" s="12">
        <v>96.69641333</v>
      </c>
      <c r="P1862" s="12">
        <v>19.9</v>
      </c>
      <c r="Q1862" s="12">
        <v>5.94568</v>
      </c>
    </row>
    <row r="1863" spans="1:17">
      <c r="A1863" s="12" t="s">
        <v>139</v>
      </c>
      <c r="B1863" s="12">
        <v>2005</v>
      </c>
      <c r="C1863" s="12" t="s">
        <v>23</v>
      </c>
      <c r="D1863" s="12" t="b">
        <v>0</v>
      </c>
      <c r="E1863" s="12">
        <v>72.746</v>
      </c>
      <c r="F1863" s="12">
        <v>25996594</v>
      </c>
      <c r="G1863" s="12">
        <v>5.37031892</v>
      </c>
      <c r="H1863" s="12">
        <v>6.7815671</v>
      </c>
      <c r="I1863" s="12">
        <v>2664.722994</v>
      </c>
      <c r="J1863" s="12">
        <v>54.97715549</v>
      </c>
      <c r="K1863" s="12">
        <v>12211.18451</v>
      </c>
      <c r="L1863" s="12">
        <v>8.404469592</v>
      </c>
      <c r="M1863" s="12">
        <v>1.288301812</v>
      </c>
      <c r="N1863" s="12">
        <v>7.478</v>
      </c>
      <c r="O1863" s="12">
        <v>96.51931847</v>
      </c>
      <c r="P1863" s="12">
        <v>20.3</v>
      </c>
      <c r="Q1863" s="12">
        <v>6.16725</v>
      </c>
    </row>
    <row r="1864" spans="1:17">
      <c r="A1864" s="12" t="s">
        <v>139</v>
      </c>
      <c r="B1864" s="12">
        <v>2006</v>
      </c>
      <c r="C1864" s="12" t="s">
        <v>23</v>
      </c>
      <c r="D1864" s="12" t="b">
        <v>0</v>
      </c>
      <c r="E1864" s="12">
        <v>72.852</v>
      </c>
      <c r="F1864" s="12">
        <v>26432445</v>
      </c>
      <c r="G1864" s="12">
        <v>5.575723505</v>
      </c>
      <c r="H1864" s="12">
        <v>6.05509377</v>
      </c>
      <c r="I1864" s="12">
        <v>2796.712523</v>
      </c>
      <c r="J1864" s="12">
        <v>54.79054475</v>
      </c>
      <c r="K1864" s="12">
        <v>13664.46056</v>
      </c>
      <c r="L1864" s="12">
        <v>12.55299791</v>
      </c>
      <c r="M1864" s="12">
        <v>1.831713749</v>
      </c>
      <c r="N1864" s="12">
        <v>7.470782512</v>
      </c>
      <c r="O1864" s="12">
        <v>96.34222361</v>
      </c>
      <c r="P1864" s="12">
        <v>20.7</v>
      </c>
      <c r="Q1864" s="12">
        <v>6.3768</v>
      </c>
    </row>
    <row r="1865" spans="1:17">
      <c r="A1865" s="12" t="s">
        <v>139</v>
      </c>
      <c r="B1865" s="12">
        <v>2007</v>
      </c>
      <c r="C1865" s="12" t="s">
        <v>23</v>
      </c>
      <c r="D1865" s="12" t="b">
        <v>0</v>
      </c>
      <c r="E1865" s="12">
        <v>72.938</v>
      </c>
      <c r="F1865" s="12">
        <v>26850190</v>
      </c>
      <c r="G1865" s="12">
        <v>5.494560701</v>
      </c>
      <c r="H1865" s="12">
        <v>8.09861088</v>
      </c>
      <c r="I1865" s="12">
        <v>2886.490448</v>
      </c>
      <c r="J1865" s="12">
        <v>54.60393402</v>
      </c>
      <c r="K1865" s="12">
        <v>15235.89658</v>
      </c>
      <c r="L1865" s="12">
        <v>15.22471148</v>
      </c>
      <c r="M1865" s="12">
        <v>1.978492217</v>
      </c>
      <c r="N1865" s="12">
        <v>7.12352735</v>
      </c>
      <c r="O1865" s="12">
        <v>96.16512875</v>
      </c>
      <c r="P1865" s="12">
        <v>21.1</v>
      </c>
      <c r="Q1865" s="12">
        <v>6.85123</v>
      </c>
    </row>
    <row r="1866" spans="1:17">
      <c r="A1866" s="12" t="s">
        <v>139</v>
      </c>
      <c r="B1866" s="12">
        <v>2008</v>
      </c>
      <c r="C1866" s="12" t="s">
        <v>23</v>
      </c>
      <c r="D1866" s="12" t="b">
        <v>0</v>
      </c>
      <c r="E1866" s="12">
        <v>73.01</v>
      </c>
      <c r="F1866" s="12">
        <v>27247601</v>
      </c>
      <c r="G1866" s="12">
        <v>5.225781139</v>
      </c>
      <c r="H1866" s="12">
        <v>7.78345251</v>
      </c>
      <c r="I1866" s="12">
        <v>2999.308385</v>
      </c>
      <c r="J1866" s="12">
        <v>54.41732328</v>
      </c>
      <c r="K1866" s="12">
        <v>16769.17872</v>
      </c>
      <c r="L1866" s="12">
        <v>20.83</v>
      </c>
      <c r="M1866" s="12">
        <v>1.888993106</v>
      </c>
      <c r="N1866" s="12">
        <v>6.773655924</v>
      </c>
      <c r="O1866" s="12">
        <v>95.98803389</v>
      </c>
      <c r="P1866" s="12">
        <v>21.6</v>
      </c>
      <c r="Q1866" s="12">
        <v>6.36191</v>
      </c>
    </row>
    <row r="1867" spans="1:17">
      <c r="A1867" s="12" t="s">
        <v>139</v>
      </c>
      <c r="B1867" s="12">
        <v>2009</v>
      </c>
      <c r="C1867" s="12" t="s">
        <v>23</v>
      </c>
      <c r="D1867" s="12" t="b">
        <v>0</v>
      </c>
      <c r="E1867" s="12">
        <v>73.071</v>
      </c>
      <c r="F1867" s="12">
        <v>27635827</v>
      </c>
      <c r="G1867" s="12">
        <v>5.467902249</v>
      </c>
      <c r="H1867" s="12">
        <v>6.40868998</v>
      </c>
      <c r="I1867" s="12">
        <v>3019.16488</v>
      </c>
      <c r="J1867" s="12">
        <v>54.23071254</v>
      </c>
      <c r="K1867" s="12">
        <v>17740.06596</v>
      </c>
      <c r="L1867" s="12">
        <v>25.88</v>
      </c>
      <c r="M1867" s="12">
        <v>1.793552852</v>
      </c>
      <c r="N1867" s="12">
        <v>6.421138556</v>
      </c>
      <c r="O1867" s="12">
        <v>95.81093903</v>
      </c>
      <c r="P1867" s="12">
        <v>22</v>
      </c>
      <c r="Q1867" s="12">
        <v>5.78815</v>
      </c>
    </row>
    <row r="1868" spans="1:17">
      <c r="A1868" s="12" t="s">
        <v>139</v>
      </c>
      <c r="B1868" s="12">
        <v>2010</v>
      </c>
      <c r="C1868" s="12" t="s">
        <v>23</v>
      </c>
      <c r="D1868" s="12" t="b">
        <v>0</v>
      </c>
      <c r="E1868" s="12">
        <v>73.116</v>
      </c>
      <c r="F1868" s="12">
        <v>28031010</v>
      </c>
      <c r="G1868" s="12">
        <v>5.443613924</v>
      </c>
      <c r="H1868" s="12">
        <v>7.54578876</v>
      </c>
      <c r="I1868" s="12">
        <v>3125.254764</v>
      </c>
      <c r="J1868" s="12">
        <v>54.04410181</v>
      </c>
      <c r="K1868" s="12">
        <v>17038.39662</v>
      </c>
      <c r="L1868" s="12">
        <v>32.7</v>
      </c>
      <c r="M1868" s="12">
        <v>1.231070415</v>
      </c>
      <c r="N1868" s="12">
        <v>6.054788985</v>
      </c>
      <c r="O1868" s="12">
        <v>95.63384417</v>
      </c>
      <c r="P1868" s="12">
        <v>22.4</v>
      </c>
      <c r="Q1868" s="12">
        <v>5.58</v>
      </c>
    </row>
    <row r="1869" spans="1:17">
      <c r="A1869" s="12" t="s">
        <v>139</v>
      </c>
      <c r="B1869" s="12">
        <v>2011</v>
      </c>
      <c r="C1869" s="12" t="s">
        <v>23</v>
      </c>
      <c r="D1869" s="12" t="b">
        <v>0</v>
      </c>
      <c r="E1869" s="12">
        <v>73.134</v>
      </c>
      <c r="F1869" s="12">
        <v>28439942</v>
      </c>
      <c r="G1869" s="12">
        <v>5.770054176</v>
      </c>
      <c r="H1869" s="12">
        <v>6.831038</v>
      </c>
      <c r="I1869" s="12">
        <v>3090.969608</v>
      </c>
      <c r="J1869" s="12">
        <v>53.85749107</v>
      </c>
      <c r="K1869" s="12">
        <v>16742.20335</v>
      </c>
      <c r="L1869" s="12">
        <v>37.37</v>
      </c>
      <c r="M1869" s="12">
        <v>1.013488628</v>
      </c>
      <c r="N1869" s="12">
        <v>5.675921169</v>
      </c>
      <c r="O1869" s="12">
        <v>95.45674931</v>
      </c>
      <c r="P1869" s="12">
        <v>22.9</v>
      </c>
      <c r="Q1869" s="12">
        <v>5.14</v>
      </c>
    </row>
    <row r="1870" spans="1:17">
      <c r="A1870" s="12" t="s">
        <v>139</v>
      </c>
      <c r="B1870" s="12">
        <v>2012</v>
      </c>
      <c r="C1870" s="12" t="s">
        <v>23</v>
      </c>
      <c r="D1870" s="12" t="b">
        <v>0</v>
      </c>
      <c r="E1870" s="12">
        <v>73.11</v>
      </c>
      <c r="F1870" s="12">
        <v>28887873</v>
      </c>
      <c r="G1870" s="12">
        <v>5.540040739</v>
      </c>
      <c r="H1870" s="12">
        <v>7.17711306</v>
      </c>
      <c r="I1870" s="12">
        <v>3195.681623</v>
      </c>
      <c r="J1870" s="12">
        <v>53.67110708</v>
      </c>
      <c r="K1870" s="12">
        <v>17527.74874</v>
      </c>
      <c r="L1870" s="12">
        <v>40.22</v>
      </c>
      <c r="M1870" s="12">
        <v>1.130405341</v>
      </c>
      <c r="N1870" s="12">
        <v>5.297053354</v>
      </c>
      <c r="O1870" s="12">
        <v>95.27965445</v>
      </c>
      <c r="P1870" s="12">
        <v>23.3</v>
      </c>
      <c r="Q1870" s="12">
        <v>4.96</v>
      </c>
    </row>
    <row r="1871" spans="1:17">
      <c r="A1871" s="12" t="s">
        <v>139</v>
      </c>
      <c r="B1871" s="12">
        <v>2013</v>
      </c>
      <c r="C1871" s="12" t="s">
        <v>23</v>
      </c>
      <c r="D1871" s="12" t="b">
        <v>0</v>
      </c>
      <c r="E1871" s="12">
        <v>73.037</v>
      </c>
      <c r="F1871" s="12">
        <v>29360827</v>
      </c>
      <c r="G1871" s="12">
        <v>6.169104327</v>
      </c>
      <c r="H1871" s="12">
        <v>6.44814396</v>
      </c>
      <c r="I1871" s="12">
        <v>3256.626059</v>
      </c>
      <c r="J1871" s="12">
        <v>53.48472309</v>
      </c>
      <c r="K1871" s="12">
        <v>17534.69</v>
      </c>
      <c r="L1871" s="12">
        <v>49.05008307</v>
      </c>
      <c r="M1871" s="12">
        <v>1.341471732</v>
      </c>
      <c r="N1871" s="12">
        <v>4.918185538</v>
      </c>
      <c r="O1871" s="12">
        <v>95.10255959</v>
      </c>
      <c r="P1871" s="12">
        <v>23.8</v>
      </c>
      <c r="Q1871" s="12">
        <v>5.04</v>
      </c>
    </row>
    <row r="1872" spans="1:17">
      <c r="A1872" s="12" t="s">
        <v>139</v>
      </c>
      <c r="B1872" s="12">
        <v>2014</v>
      </c>
      <c r="C1872" s="12" t="s">
        <v>23</v>
      </c>
      <c r="D1872" s="12" t="b">
        <v>0</v>
      </c>
      <c r="E1872" s="12">
        <v>72.918</v>
      </c>
      <c r="F1872" s="12">
        <v>29781046</v>
      </c>
      <c r="G1872" s="12">
        <v>6.058551223</v>
      </c>
      <c r="H1872" s="12">
        <v>5.59412289</v>
      </c>
      <c r="I1872" s="12">
        <v>3304.402836</v>
      </c>
      <c r="J1872" s="12">
        <v>53.2983391</v>
      </c>
      <c r="K1872" s="12">
        <v>17618.922</v>
      </c>
      <c r="L1872" s="12">
        <v>54.9</v>
      </c>
      <c r="M1872" s="12">
        <v>1.669551783</v>
      </c>
      <c r="N1872" s="12">
        <v>4.539317722</v>
      </c>
      <c r="O1872" s="12">
        <v>94.92546473</v>
      </c>
      <c r="P1872" s="12">
        <v>24.3</v>
      </c>
      <c r="Q1872" s="12">
        <v>5.08</v>
      </c>
    </row>
    <row r="1873" spans="1:17">
      <c r="A1873" s="12" t="s">
        <v>139</v>
      </c>
      <c r="B1873" s="12">
        <v>2015</v>
      </c>
      <c r="C1873" s="12" t="s">
        <v>23</v>
      </c>
      <c r="D1873" s="12" t="b">
        <v>0</v>
      </c>
      <c r="E1873" s="12">
        <v>72.762</v>
      </c>
      <c r="F1873" s="12">
        <v>30042973</v>
      </c>
      <c r="G1873" s="12">
        <v>5.966120779</v>
      </c>
      <c r="H1873" s="12">
        <v>5.77645016</v>
      </c>
      <c r="I1873" s="12">
        <v>3299.011056</v>
      </c>
      <c r="J1873" s="12">
        <v>53.1119551</v>
      </c>
      <c r="K1873" s="12">
        <v>17743.684</v>
      </c>
      <c r="L1873" s="12">
        <v>57</v>
      </c>
      <c r="M1873" s="12">
        <v>1.16181681</v>
      </c>
      <c r="N1873" s="12">
        <v>4.160449907</v>
      </c>
      <c r="O1873" s="12">
        <v>94.74836987</v>
      </c>
      <c r="P1873" s="12">
        <v>24.7</v>
      </c>
      <c r="Q1873" s="12">
        <v>4.88</v>
      </c>
    </row>
    <row r="1874" spans="1:17">
      <c r="A1874" s="12" t="s">
        <v>140</v>
      </c>
      <c r="B1874" s="12">
        <v>2000</v>
      </c>
      <c r="C1874" s="12" t="s">
        <v>25</v>
      </c>
      <c r="D1874" s="12" t="b">
        <v>1</v>
      </c>
      <c r="E1874" s="12">
        <v>60.204</v>
      </c>
      <c r="F1874" s="12">
        <v>16921157</v>
      </c>
      <c r="G1874" s="12">
        <v>0.830912449</v>
      </c>
      <c r="H1874" s="12">
        <v>4.129</v>
      </c>
      <c r="I1874" s="12">
        <v>133.8576924</v>
      </c>
      <c r="J1874" s="12">
        <v>1.039831809</v>
      </c>
      <c r="K1874" s="12">
        <v>2801.734275</v>
      </c>
      <c r="L1874" s="12">
        <v>0.056628675</v>
      </c>
      <c r="M1874" s="12">
        <v>5.172722436</v>
      </c>
      <c r="N1874" s="12">
        <v>33.75443</v>
      </c>
      <c r="O1874" s="12">
        <v>40.752</v>
      </c>
      <c r="P1874" s="12">
        <v>7.4</v>
      </c>
      <c r="Q1874" s="12">
        <v>0.07</v>
      </c>
    </row>
    <row r="1875" spans="1:17">
      <c r="A1875" s="12" t="s">
        <v>140</v>
      </c>
      <c r="B1875" s="12">
        <v>2001</v>
      </c>
      <c r="C1875" s="12" t="s">
        <v>25</v>
      </c>
      <c r="D1875" s="12" t="b">
        <v>1</v>
      </c>
      <c r="E1875" s="12">
        <v>60.683</v>
      </c>
      <c r="F1875" s="12">
        <v>17409071</v>
      </c>
      <c r="G1875" s="12">
        <v>0.863343024</v>
      </c>
      <c r="H1875" s="12">
        <v>4.66606522</v>
      </c>
      <c r="I1875" s="12">
        <v>132.3195571</v>
      </c>
      <c r="J1875" s="12">
        <v>1.039831809</v>
      </c>
      <c r="K1875" s="12">
        <v>2957.067963</v>
      </c>
      <c r="L1875" s="12">
        <v>0.082500387</v>
      </c>
      <c r="M1875" s="12">
        <v>4.915392365</v>
      </c>
      <c r="N1875" s="12">
        <v>32.10950439</v>
      </c>
      <c r="O1875" s="12">
        <v>40.87907101</v>
      </c>
      <c r="P1875" s="12">
        <v>7.7</v>
      </c>
      <c r="Q1875" s="12">
        <v>0.08</v>
      </c>
    </row>
    <row r="1876" spans="1:17">
      <c r="A1876" s="12" t="s">
        <v>140</v>
      </c>
      <c r="B1876" s="12">
        <v>2002</v>
      </c>
      <c r="C1876" s="12" t="s">
        <v>25</v>
      </c>
      <c r="D1876" s="12" t="b">
        <v>1</v>
      </c>
      <c r="E1876" s="12">
        <v>61.216</v>
      </c>
      <c r="F1876" s="12">
        <v>17918369</v>
      </c>
      <c r="G1876" s="12">
        <v>0.89684502</v>
      </c>
      <c r="H1876" s="12">
        <v>4.94515133</v>
      </c>
      <c r="I1876" s="12">
        <v>142.7416776</v>
      </c>
      <c r="J1876" s="12">
        <v>1.039831809</v>
      </c>
      <c r="K1876" s="12">
        <v>3049.487731</v>
      </c>
      <c r="L1876" s="12">
        <v>0.090802459</v>
      </c>
      <c r="M1876" s="12">
        <v>5.481014692</v>
      </c>
      <c r="N1876" s="12">
        <v>31.91224833</v>
      </c>
      <c r="O1876" s="12">
        <v>41.10933094</v>
      </c>
      <c r="P1876" s="12">
        <v>8</v>
      </c>
      <c r="Q1876" s="12">
        <v>0.06</v>
      </c>
    </row>
    <row r="1877" spans="1:17">
      <c r="A1877" s="12" t="s">
        <v>140</v>
      </c>
      <c r="B1877" s="12">
        <v>2003</v>
      </c>
      <c r="C1877" s="12" t="s">
        <v>25</v>
      </c>
      <c r="D1877" s="12" t="b">
        <v>1</v>
      </c>
      <c r="E1877" s="12">
        <v>61.781</v>
      </c>
      <c r="F1877" s="12">
        <v>18443684</v>
      </c>
      <c r="G1877" s="12">
        <v>0.872385373</v>
      </c>
      <c r="H1877" s="12">
        <v>4.83237219</v>
      </c>
      <c r="I1877" s="12">
        <v>147.390647</v>
      </c>
      <c r="J1877" s="12">
        <v>1.039831809</v>
      </c>
      <c r="K1877" s="12">
        <v>3127.208899</v>
      </c>
      <c r="L1877" s="12">
        <v>0.518796032</v>
      </c>
      <c r="M1877" s="12">
        <v>6.89560795</v>
      </c>
      <c r="N1877" s="12">
        <v>31.71195763</v>
      </c>
      <c r="O1877" s="12">
        <v>41.34313118</v>
      </c>
      <c r="P1877" s="12">
        <v>8.3</v>
      </c>
      <c r="Q1877" s="12">
        <v>0.04</v>
      </c>
    </row>
    <row r="1878" spans="1:17">
      <c r="A1878" s="12" t="s">
        <v>140</v>
      </c>
      <c r="B1878" s="12">
        <v>2004</v>
      </c>
      <c r="C1878" s="12" t="s">
        <v>25</v>
      </c>
      <c r="D1878" s="12" t="b">
        <v>1</v>
      </c>
      <c r="E1878" s="12">
        <v>62.358</v>
      </c>
      <c r="F1878" s="12">
        <v>18985001</v>
      </c>
      <c r="G1878" s="12">
        <v>0.984988137</v>
      </c>
      <c r="H1878" s="12">
        <v>5.7575779</v>
      </c>
      <c r="I1878" s="12">
        <v>155.2835106</v>
      </c>
      <c r="J1878" s="12">
        <v>1.039831809</v>
      </c>
      <c r="K1878" s="12">
        <v>3214.096446</v>
      </c>
      <c r="L1878" s="12">
        <v>0.6047341</v>
      </c>
      <c r="M1878" s="12">
        <v>6.854552052</v>
      </c>
      <c r="N1878" s="12">
        <v>30.37760463</v>
      </c>
      <c r="O1878" s="12">
        <v>42.59650093</v>
      </c>
      <c r="P1878" s="12">
        <v>8.6</v>
      </c>
      <c r="Q1878" s="12">
        <v>0.05</v>
      </c>
    </row>
    <row r="1879" spans="1:17">
      <c r="A1879" s="12" t="s">
        <v>140</v>
      </c>
      <c r="B1879" s="12">
        <v>2005</v>
      </c>
      <c r="C1879" s="12" t="s">
        <v>25</v>
      </c>
      <c r="D1879" s="12" t="b">
        <v>1</v>
      </c>
      <c r="E1879" s="12">
        <v>62.931</v>
      </c>
      <c r="F1879" s="12">
        <v>19540096</v>
      </c>
      <c r="G1879" s="12">
        <v>1.004600958</v>
      </c>
      <c r="H1879" s="12">
        <v>5.51440477</v>
      </c>
      <c r="I1879" s="12">
        <v>165.657089</v>
      </c>
      <c r="J1879" s="12">
        <v>1.039831809</v>
      </c>
      <c r="K1879" s="12">
        <v>3334.008069</v>
      </c>
      <c r="L1879" s="12">
        <v>0.881222989</v>
      </c>
      <c r="M1879" s="12">
        <v>5.301366496</v>
      </c>
      <c r="N1879" s="12">
        <v>29.05501294</v>
      </c>
      <c r="O1879" s="12">
        <v>43.76982236</v>
      </c>
      <c r="P1879" s="12">
        <v>8.9</v>
      </c>
      <c r="Q1879" s="12">
        <v>0.03377</v>
      </c>
    </row>
    <row r="1880" spans="1:17">
      <c r="A1880" s="12" t="s">
        <v>140</v>
      </c>
      <c r="B1880" s="12">
        <v>2006</v>
      </c>
      <c r="C1880" s="12" t="s">
        <v>25</v>
      </c>
      <c r="D1880" s="12" t="b">
        <v>1</v>
      </c>
      <c r="E1880" s="12">
        <v>63.481</v>
      </c>
      <c r="F1880" s="12">
        <v>20107416</v>
      </c>
      <c r="G1880" s="12">
        <v>1.049861435</v>
      </c>
      <c r="H1880" s="12">
        <v>5.20585394</v>
      </c>
      <c r="I1880" s="12">
        <v>173.3870704</v>
      </c>
      <c r="J1880" s="12">
        <v>1.039831809</v>
      </c>
      <c r="K1880" s="12">
        <v>3528.390136</v>
      </c>
      <c r="L1880" s="12">
        <v>1.048597934</v>
      </c>
      <c r="M1880" s="12">
        <v>4.868317012</v>
      </c>
      <c r="N1880" s="12">
        <v>27.74513617</v>
      </c>
      <c r="O1880" s="12">
        <v>44.92921454</v>
      </c>
      <c r="P1880" s="12">
        <v>9.2</v>
      </c>
      <c r="Q1880" s="12">
        <v>0.03814</v>
      </c>
    </row>
    <row r="1881" spans="1:17">
      <c r="A1881" s="12" t="s">
        <v>140</v>
      </c>
      <c r="B1881" s="12">
        <v>2007</v>
      </c>
      <c r="C1881" s="12" t="s">
        <v>25</v>
      </c>
      <c r="D1881" s="12" t="b">
        <v>1</v>
      </c>
      <c r="E1881" s="12">
        <v>63.997</v>
      </c>
      <c r="F1881" s="12">
        <v>20687648</v>
      </c>
      <c r="G1881" s="12">
        <v>1.059569463</v>
      </c>
      <c r="H1881" s="12">
        <v>5.52929878</v>
      </c>
      <c r="I1881" s="12">
        <v>183.6635796</v>
      </c>
      <c r="J1881" s="12">
        <v>1.039831809</v>
      </c>
      <c r="K1881" s="12">
        <v>3647.328071</v>
      </c>
      <c r="L1881" s="12">
        <v>1.247824049</v>
      </c>
      <c r="M1881" s="12">
        <v>4.308466835</v>
      </c>
      <c r="N1881" s="12">
        <v>26.4471977</v>
      </c>
      <c r="O1881" s="12">
        <v>46.07582758</v>
      </c>
      <c r="P1881" s="12">
        <v>9.6</v>
      </c>
      <c r="Q1881" s="12">
        <v>0.04518</v>
      </c>
    </row>
    <row r="1882" spans="1:17">
      <c r="A1882" s="12" t="s">
        <v>140</v>
      </c>
      <c r="B1882" s="12">
        <v>2008</v>
      </c>
      <c r="C1882" s="12" t="s">
        <v>25</v>
      </c>
      <c r="D1882" s="12" t="b">
        <v>1</v>
      </c>
      <c r="E1882" s="12">
        <v>64.47</v>
      </c>
      <c r="F1882" s="12">
        <v>21282514</v>
      </c>
      <c r="G1882" s="12">
        <v>1.093385887</v>
      </c>
      <c r="H1882" s="12">
        <v>5.82077026</v>
      </c>
      <c r="I1882" s="12">
        <v>193.8838093</v>
      </c>
      <c r="J1882" s="12">
        <v>1.039831809</v>
      </c>
      <c r="K1882" s="12">
        <v>3762.755487</v>
      </c>
      <c r="L1882" s="12">
        <v>5.01</v>
      </c>
      <c r="M1882" s="12">
        <v>4.850723487</v>
      </c>
      <c r="N1882" s="12">
        <v>25.16182985</v>
      </c>
      <c r="O1882" s="12">
        <v>47.20912185</v>
      </c>
      <c r="P1882" s="12">
        <v>10</v>
      </c>
      <c r="Q1882" s="12">
        <v>0.03593</v>
      </c>
    </row>
    <row r="1883" spans="1:17">
      <c r="A1883" s="12" t="s">
        <v>140</v>
      </c>
      <c r="B1883" s="12">
        <v>2009</v>
      </c>
      <c r="C1883" s="12" t="s">
        <v>25</v>
      </c>
      <c r="D1883" s="12" t="b">
        <v>1</v>
      </c>
      <c r="E1883" s="12">
        <v>64.892</v>
      </c>
      <c r="F1883" s="12">
        <v>21892149</v>
      </c>
      <c r="G1883" s="12">
        <v>1.106332654</v>
      </c>
      <c r="H1883" s="12">
        <v>5.76191092</v>
      </c>
      <c r="I1883" s="12">
        <v>211.2062513</v>
      </c>
      <c r="J1883" s="12">
        <v>1.039831809</v>
      </c>
      <c r="K1883" s="12">
        <v>3864.116927</v>
      </c>
      <c r="L1883" s="12">
        <v>6.89</v>
      </c>
      <c r="M1883" s="12">
        <v>4.445829498</v>
      </c>
      <c r="N1883" s="12">
        <v>23.88931415</v>
      </c>
      <c r="O1883" s="12">
        <v>48.32899223</v>
      </c>
      <c r="P1883" s="12">
        <v>10.4</v>
      </c>
      <c r="Q1883" s="12">
        <v>0.02845</v>
      </c>
    </row>
    <row r="1884" spans="1:17">
      <c r="A1884" s="12" t="s">
        <v>140</v>
      </c>
      <c r="B1884" s="12">
        <v>2010</v>
      </c>
      <c r="C1884" s="12" t="s">
        <v>25</v>
      </c>
      <c r="D1884" s="12" t="b">
        <v>1</v>
      </c>
      <c r="E1884" s="12">
        <v>65.255</v>
      </c>
      <c r="F1884" s="12">
        <v>22516464</v>
      </c>
      <c r="G1884" s="12">
        <v>1.180025411</v>
      </c>
      <c r="H1884" s="12">
        <v>5.98620367</v>
      </c>
      <c r="I1884" s="12">
        <v>230.1281615</v>
      </c>
      <c r="J1884" s="12">
        <v>1.039831809</v>
      </c>
      <c r="K1884" s="12">
        <v>3927.241241</v>
      </c>
      <c r="L1884" s="12">
        <v>9.96</v>
      </c>
      <c r="M1884" s="12">
        <v>5.653648497</v>
      </c>
      <c r="N1884" s="12">
        <v>22.62992956</v>
      </c>
      <c r="O1884" s="12">
        <v>49.43532307</v>
      </c>
      <c r="P1884" s="12">
        <v>10.8</v>
      </c>
      <c r="Q1884" s="12">
        <v>0.06</v>
      </c>
    </row>
    <row r="1885" spans="1:17">
      <c r="A1885" s="12" t="s">
        <v>140</v>
      </c>
      <c r="B1885" s="12">
        <v>2011</v>
      </c>
      <c r="C1885" s="12" t="s">
        <v>25</v>
      </c>
      <c r="D1885" s="12" t="b">
        <v>1</v>
      </c>
      <c r="E1885" s="12">
        <v>65.549</v>
      </c>
      <c r="F1885" s="12">
        <v>23154854</v>
      </c>
      <c r="G1885" s="12">
        <v>1.098257856</v>
      </c>
      <c r="H1885" s="12">
        <v>5.15933132</v>
      </c>
      <c r="I1885" s="12">
        <v>226.9894598</v>
      </c>
      <c r="J1885" s="12">
        <v>1.039831809</v>
      </c>
      <c r="K1885" s="12">
        <v>4162.544887</v>
      </c>
      <c r="L1885" s="12">
        <v>12.35</v>
      </c>
      <c r="M1885" s="12">
        <v>4.685557034</v>
      </c>
      <c r="N1885" s="12">
        <v>21.38395497</v>
      </c>
      <c r="O1885" s="12">
        <v>50.5280088</v>
      </c>
      <c r="P1885" s="12">
        <v>11.3</v>
      </c>
      <c r="Q1885" s="12">
        <v>0.03</v>
      </c>
    </row>
    <row r="1886" spans="1:17">
      <c r="A1886" s="12" t="s">
        <v>140</v>
      </c>
      <c r="B1886" s="12">
        <v>2012</v>
      </c>
      <c r="C1886" s="12" t="s">
        <v>25</v>
      </c>
      <c r="D1886" s="12" t="b">
        <v>1</v>
      </c>
      <c r="E1886" s="12">
        <v>65.768</v>
      </c>
      <c r="F1886" s="12">
        <v>23807586</v>
      </c>
      <c r="G1886" s="12">
        <v>0.963978488</v>
      </c>
      <c r="H1886" s="12">
        <v>4.76953077</v>
      </c>
      <c r="I1886" s="12">
        <v>254.849372</v>
      </c>
      <c r="J1886" s="12">
        <v>1.039831809</v>
      </c>
      <c r="K1886" s="12">
        <v>3607.090566</v>
      </c>
      <c r="L1886" s="12">
        <v>14.905</v>
      </c>
      <c r="M1886" s="12">
        <v>4.926461703</v>
      </c>
      <c r="N1886" s="12">
        <v>20.15193099</v>
      </c>
      <c r="O1886" s="12">
        <v>51.60659784</v>
      </c>
      <c r="P1886" s="12">
        <v>11.8</v>
      </c>
      <c r="Q1886" s="12">
        <v>0.04</v>
      </c>
    </row>
    <row r="1887" spans="1:17">
      <c r="A1887" s="12" t="s">
        <v>140</v>
      </c>
      <c r="B1887" s="12">
        <v>2013</v>
      </c>
      <c r="C1887" s="12" t="s">
        <v>25</v>
      </c>
      <c r="D1887" s="12" t="b">
        <v>1</v>
      </c>
      <c r="E1887" s="12">
        <v>65.92</v>
      </c>
      <c r="F1887" s="12">
        <v>24473176</v>
      </c>
      <c r="G1887" s="12">
        <v>0.858490955</v>
      </c>
      <c r="H1887" s="12">
        <v>5.1959362</v>
      </c>
      <c r="I1887" s="12">
        <v>193.8037733</v>
      </c>
      <c r="J1887" s="12">
        <v>1.039831809</v>
      </c>
      <c r="K1887" s="12">
        <v>3491.20461</v>
      </c>
      <c r="L1887" s="12">
        <v>17.4465</v>
      </c>
      <c r="M1887" s="12">
        <v>4.573884277</v>
      </c>
      <c r="N1887" s="12">
        <v>18.93409593</v>
      </c>
      <c r="O1887" s="12">
        <v>52.67101686</v>
      </c>
      <c r="P1887" s="12">
        <v>12.3</v>
      </c>
      <c r="Q1887" s="12">
        <v>0.04</v>
      </c>
    </row>
    <row r="1888" spans="1:17">
      <c r="A1888" s="12" t="s">
        <v>140</v>
      </c>
      <c r="B1888" s="12">
        <v>2014</v>
      </c>
      <c r="C1888" s="12" t="s">
        <v>25</v>
      </c>
      <c r="D1888" s="12" t="b">
        <v>1</v>
      </c>
      <c r="E1888" s="12">
        <v>66.016</v>
      </c>
      <c r="F1888" s="12">
        <v>25147112</v>
      </c>
      <c r="G1888" s="12">
        <v>1.106687715</v>
      </c>
      <c r="H1888" s="12">
        <v>4.96083164</v>
      </c>
      <c r="I1888" s="12">
        <v>193.8040245</v>
      </c>
      <c r="J1888" s="12">
        <v>1.039831809</v>
      </c>
      <c r="K1888" s="12">
        <v>3688.519409</v>
      </c>
      <c r="L1888" s="12">
        <v>20</v>
      </c>
      <c r="M1888" s="12">
        <v>4.079527404</v>
      </c>
      <c r="N1888" s="12">
        <v>17.73045721</v>
      </c>
      <c r="O1888" s="12">
        <v>53.72152328</v>
      </c>
      <c r="P1888" s="12">
        <v>12.9</v>
      </c>
      <c r="Q1888" s="12">
        <v>0.03</v>
      </c>
    </row>
    <row r="1889" spans="1:17">
      <c r="A1889" s="12" t="s">
        <v>140</v>
      </c>
      <c r="B1889" s="12">
        <v>2015</v>
      </c>
      <c r="C1889" s="12" t="s">
        <v>25</v>
      </c>
      <c r="D1889" s="12" t="b">
        <v>1</v>
      </c>
      <c r="E1889" s="12">
        <v>66.066</v>
      </c>
      <c r="F1889" s="12">
        <v>25823488</v>
      </c>
      <c r="G1889" s="12">
        <v>1.062211282</v>
      </c>
      <c r="H1889" s="12">
        <v>4.84180498</v>
      </c>
      <c r="I1889" s="12">
        <v>250.963212</v>
      </c>
      <c r="J1889" s="12">
        <v>1.039831809</v>
      </c>
      <c r="K1889" s="12">
        <v>3697.704</v>
      </c>
      <c r="L1889" s="12">
        <v>22.55</v>
      </c>
      <c r="M1889" s="12">
        <v>3.966891088</v>
      </c>
      <c r="N1889" s="12">
        <v>16.54173314</v>
      </c>
      <c r="O1889" s="12">
        <v>54.75738079</v>
      </c>
      <c r="P1889" s="12">
        <v>13.5</v>
      </c>
      <c r="Q1889" s="12">
        <v>0.03</v>
      </c>
    </row>
    <row r="1890" spans="1:17">
      <c r="A1890" s="12" t="s">
        <v>141</v>
      </c>
      <c r="B1890" s="12">
        <v>2000</v>
      </c>
      <c r="C1890" s="12" t="s">
        <v>20</v>
      </c>
      <c r="D1890" s="12" t="b">
        <v>0</v>
      </c>
      <c r="E1890" s="12">
        <v>44.649</v>
      </c>
      <c r="F1890" s="12">
        <v>11881482</v>
      </c>
      <c r="G1890" s="12">
        <v>1.153054813</v>
      </c>
      <c r="H1890" s="12">
        <v>7.937</v>
      </c>
      <c r="I1890" s="12">
        <v>926.8593138</v>
      </c>
      <c r="J1890" s="12">
        <v>47.4757141</v>
      </c>
      <c r="K1890" s="12">
        <v>2270.017301</v>
      </c>
      <c r="L1890" s="12">
        <v>0.401433535</v>
      </c>
      <c r="M1890" s="12">
        <v>3.416347933</v>
      </c>
      <c r="N1890" s="12">
        <v>30.67810457</v>
      </c>
      <c r="O1890" s="12">
        <v>71.86938743</v>
      </c>
      <c r="P1890" s="12">
        <v>8.3</v>
      </c>
      <c r="Q1890" s="12">
        <v>0.67</v>
      </c>
    </row>
    <row r="1891" spans="1:17">
      <c r="A1891" s="12" t="s">
        <v>141</v>
      </c>
      <c r="B1891" s="12">
        <v>2001</v>
      </c>
      <c r="C1891" s="12" t="s">
        <v>20</v>
      </c>
      <c r="D1891" s="12" t="b">
        <v>0</v>
      </c>
      <c r="E1891" s="12">
        <v>44.01</v>
      </c>
      <c r="F1891" s="12">
        <v>11923906</v>
      </c>
      <c r="G1891" s="12">
        <v>1.165725392</v>
      </c>
      <c r="H1891" s="12">
        <v>6.667</v>
      </c>
      <c r="I1891" s="12">
        <v>897.8677912</v>
      </c>
      <c r="J1891" s="12">
        <v>47.35662401</v>
      </c>
      <c r="K1891" s="12">
        <v>2346.19815</v>
      </c>
      <c r="L1891" s="12">
        <v>0.799846046</v>
      </c>
      <c r="M1891" s="12">
        <v>2.867264717</v>
      </c>
      <c r="N1891" s="12">
        <v>30.50949148</v>
      </c>
      <c r="O1891" s="12">
        <v>72.01604918</v>
      </c>
      <c r="P1891" s="12">
        <v>8.5</v>
      </c>
      <c r="Q1891" s="12">
        <v>0.74</v>
      </c>
    </row>
    <row r="1892" spans="1:17">
      <c r="A1892" s="12" t="s">
        <v>141</v>
      </c>
      <c r="B1892" s="12">
        <v>2002</v>
      </c>
      <c r="C1892" s="12" t="s">
        <v>20</v>
      </c>
      <c r="D1892" s="12" t="b">
        <v>0</v>
      </c>
      <c r="E1892" s="12">
        <v>43.523</v>
      </c>
      <c r="F1892" s="12">
        <v>11954293</v>
      </c>
      <c r="G1892" s="12">
        <v>1.04481292</v>
      </c>
      <c r="H1892" s="12">
        <v>7.978</v>
      </c>
      <c r="I1892" s="12">
        <v>872.0296856</v>
      </c>
      <c r="J1892" s="12">
        <v>47.23753393</v>
      </c>
      <c r="K1892" s="12">
        <v>2165.322628</v>
      </c>
      <c r="L1892" s="12">
        <v>1.1</v>
      </c>
      <c r="M1892" s="12">
        <v>7.079265449</v>
      </c>
      <c r="N1892" s="12">
        <v>29.93408168</v>
      </c>
      <c r="O1892" s="12">
        <v>71.70607087</v>
      </c>
      <c r="P1892" s="12">
        <v>8.8</v>
      </c>
      <c r="Q1892" s="12">
        <v>1.16072</v>
      </c>
    </row>
    <row r="1893" spans="1:17">
      <c r="A1893" s="12" t="s">
        <v>141</v>
      </c>
      <c r="B1893" s="12">
        <v>2003</v>
      </c>
      <c r="C1893" s="12" t="s">
        <v>20</v>
      </c>
      <c r="D1893" s="12" t="b">
        <v>0</v>
      </c>
      <c r="E1893" s="12">
        <v>43.195</v>
      </c>
      <c r="F1893" s="12">
        <v>11982219</v>
      </c>
      <c r="G1893" s="12">
        <v>0.849592242</v>
      </c>
      <c r="H1893" s="12">
        <v>7.479</v>
      </c>
      <c r="I1893" s="12">
        <v>878.345545</v>
      </c>
      <c r="J1893" s="12">
        <v>47.11844384</v>
      </c>
      <c r="K1893" s="12">
        <v>1828.52486</v>
      </c>
      <c r="L1893" s="12">
        <v>1.8</v>
      </c>
      <c r="M1893" s="12">
        <v>2.298483593</v>
      </c>
      <c r="N1893" s="12">
        <v>29.57121518</v>
      </c>
      <c r="O1893" s="12">
        <v>71.21101553</v>
      </c>
      <c r="P1893" s="12">
        <v>9</v>
      </c>
      <c r="Q1893" s="12">
        <v>0.87637</v>
      </c>
    </row>
    <row r="1894" spans="1:17">
      <c r="A1894" s="12" t="s">
        <v>141</v>
      </c>
      <c r="B1894" s="12">
        <v>2004</v>
      </c>
      <c r="C1894" s="12" t="s">
        <v>20</v>
      </c>
      <c r="D1894" s="12" t="b">
        <v>0</v>
      </c>
      <c r="E1894" s="12">
        <v>43.065</v>
      </c>
      <c r="F1894" s="12">
        <v>12019911</v>
      </c>
      <c r="G1894" s="12">
        <v>0.812818036</v>
      </c>
      <c r="H1894" s="12">
        <v>7.239</v>
      </c>
      <c r="I1894" s="12">
        <v>879.6367351</v>
      </c>
      <c r="J1894" s="12">
        <v>46.99935375</v>
      </c>
      <c r="K1894" s="12">
        <v>1763.021151</v>
      </c>
      <c r="L1894" s="12">
        <v>2.1</v>
      </c>
      <c r="M1894" s="12">
        <v>3.036586098</v>
      </c>
      <c r="N1894" s="12">
        <v>29.23923939</v>
      </c>
      <c r="O1894" s="12">
        <v>70.68706151</v>
      </c>
      <c r="P1894" s="12">
        <v>9.2</v>
      </c>
      <c r="Q1894" s="12">
        <v>1.14215</v>
      </c>
    </row>
    <row r="1895" spans="1:17">
      <c r="A1895" s="12" t="s">
        <v>141</v>
      </c>
      <c r="B1895" s="12">
        <v>2005</v>
      </c>
      <c r="C1895" s="12" t="s">
        <v>20</v>
      </c>
      <c r="D1895" s="12" t="b">
        <v>0</v>
      </c>
      <c r="E1895" s="12">
        <v>43.241</v>
      </c>
      <c r="F1895" s="12">
        <v>12076697</v>
      </c>
      <c r="G1895" s="12">
        <v>0.870271087</v>
      </c>
      <c r="H1895" s="12">
        <v>6.925</v>
      </c>
      <c r="I1895" s="12">
        <v>855.7467688</v>
      </c>
      <c r="J1895" s="12">
        <v>46.88026367</v>
      </c>
      <c r="K1895" s="12">
        <v>1706.3998</v>
      </c>
      <c r="L1895" s="12">
        <v>2.4</v>
      </c>
      <c r="M1895" s="12">
        <v>1.627242374</v>
      </c>
      <c r="N1895" s="12">
        <v>28.90568148</v>
      </c>
      <c r="O1895" s="12">
        <v>70.16310803</v>
      </c>
      <c r="P1895" s="12">
        <v>9.4</v>
      </c>
      <c r="Q1895" s="12">
        <v>0.95668</v>
      </c>
    </row>
    <row r="1896" spans="1:17">
      <c r="A1896" s="12" t="s">
        <v>141</v>
      </c>
      <c r="B1896" s="12">
        <v>2006</v>
      </c>
      <c r="C1896" s="12" t="s">
        <v>20</v>
      </c>
      <c r="D1896" s="12" t="b">
        <v>0</v>
      </c>
      <c r="E1896" s="12">
        <v>43.853</v>
      </c>
      <c r="F1896" s="12">
        <v>12155496</v>
      </c>
      <c r="G1896" s="12">
        <v>0.808687685</v>
      </c>
      <c r="H1896" s="12">
        <v>6.697</v>
      </c>
      <c r="I1896" s="12">
        <v>891.8829379</v>
      </c>
      <c r="J1896" s="12">
        <v>46.76117358</v>
      </c>
      <c r="K1896" s="12">
        <v>1687.154196</v>
      </c>
      <c r="L1896" s="12">
        <v>2.4</v>
      </c>
      <c r="M1896" s="12">
        <v>2.215762913</v>
      </c>
      <c r="N1896" s="12">
        <v>28.57094242</v>
      </c>
      <c r="O1896" s="12">
        <v>69.63880335</v>
      </c>
      <c r="P1896" s="12">
        <v>9.7</v>
      </c>
      <c r="Q1896" s="12">
        <v>1.09</v>
      </c>
    </row>
    <row r="1897" spans="1:17">
      <c r="A1897" s="12" t="s">
        <v>141</v>
      </c>
      <c r="B1897" s="12">
        <v>2007</v>
      </c>
      <c r="C1897" s="12" t="s">
        <v>20</v>
      </c>
      <c r="D1897" s="12" t="b">
        <v>0</v>
      </c>
      <c r="E1897" s="12">
        <v>44.947</v>
      </c>
      <c r="F1897" s="12">
        <v>12255920</v>
      </c>
      <c r="G1897" s="12">
        <v>0.796349864</v>
      </c>
      <c r="H1897" s="12">
        <v>6.571</v>
      </c>
      <c r="I1897" s="12">
        <v>871.9512556</v>
      </c>
      <c r="J1897" s="12">
        <v>46.64208349</v>
      </c>
      <c r="K1897" s="12">
        <v>1655.767655</v>
      </c>
      <c r="L1897" s="12">
        <v>3</v>
      </c>
      <c r="M1897" s="12">
        <v>0.91012037</v>
      </c>
      <c r="N1897" s="12">
        <v>28.23463261</v>
      </c>
      <c r="O1897" s="12">
        <v>69.11454478</v>
      </c>
      <c r="P1897" s="12">
        <v>9.9</v>
      </c>
      <c r="Q1897" s="12">
        <v>0.88</v>
      </c>
    </row>
    <row r="1898" spans="1:17">
      <c r="A1898" s="12" t="s">
        <v>141</v>
      </c>
      <c r="B1898" s="12">
        <v>2008</v>
      </c>
      <c r="C1898" s="12" t="s">
        <v>20</v>
      </c>
      <c r="D1898" s="12" t="b">
        <v>0</v>
      </c>
      <c r="E1898" s="12">
        <v>46.504</v>
      </c>
      <c r="F1898" s="12">
        <v>12379553</v>
      </c>
      <c r="G1898" s="12">
        <v>0.613915535</v>
      </c>
      <c r="H1898" s="12">
        <v>7.675</v>
      </c>
      <c r="I1898" s="12">
        <v>760.2040483</v>
      </c>
      <c r="J1898" s="12">
        <v>46.52299341</v>
      </c>
      <c r="K1898" s="12">
        <v>1375.481106</v>
      </c>
      <c r="L1898" s="12">
        <v>3.5</v>
      </c>
      <c r="M1898" s="12">
        <v>0.972971732</v>
      </c>
      <c r="N1898" s="12">
        <v>27.89714873</v>
      </c>
      <c r="O1898" s="12">
        <v>68.58996496</v>
      </c>
      <c r="P1898" s="12">
        <v>10.1</v>
      </c>
      <c r="Q1898" s="12">
        <v>1.47</v>
      </c>
    </row>
    <row r="1899" spans="1:17">
      <c r="A1899" s="12" t="s">
        <v>141</v>
      </c>
      <c r="B1899" s="12">
        <v>2009</v>
      </c>
      <c r="C1899" s="12" t="s">
        <v>20</v>
      </c>
      <c r="D1899" s="12" t="b">
        <v>0</v>
      </c>
      <c r="E1899" s="12">
        <v>48.449</v>
      </c>
      <c r="F1899" s="12">
        <v>12526964</v>
      </c>
      <c r="G1899" s="12">
        <v>0.618665464</v>
      </c>
      <c r="H1899" s="12">
        <v>7.847</v>
      </c>
      <c r="I1899" s="12">
        <v>627.8901993</v>
      </c>
      <c r="J1899" s="12">
        <v>46.40390332</v>
      </c>
      <c r="K1899" s="12">
        <v>1532.436098</v>
      </c>
      <c r="L1899" s="12">
        <v>4</v>
      </c>
      <c r="M1899" s="12">
        <v>0.893795341</v>
      </c>
      <c r="N1899" s="12">
        <v>27.55810861</v>
      </c>
      <c r="O1899" s="12">
        <v>68.06548108</v>
      </c>
      <c r="P1899" s="12">
        <v>10.3</v>
      </c>
      <c r="Q1899" s="12">
        <v>1.09</v>
      </c>
    </row>
    <row r="1900" spans="1:17">
      <c r="A1900" s="12" t="s">
        <v>141</v>
      </c>
      <c r="B1900" s="12">
        <v>2010</v>
      </c>
      <c r="C1900" s="12" t="s">
        <v>20</v>
      </c>
      <c r="D1900" s="12" t="b">
        <v>0</v>
      </c>
      <c r="E1900" s="12">
        <v>50.64</v>
      </c>
      <c r="F1900" s="12">
        <v>12697728</v>
      </c>
      <c r="G1900" s="12">
        <v>0.756040796</v>
      </c>
      <c r="H1900" s="12">
        <v>10.47583866</v>
      </c>
      <c r="I1900" s="12">
        <v>585.4570988</v>
      </c>
      <c r="J1900" s="12">
        <v>46.28481324</v>
      </c>
      <c r="K1900" s="12">
        <v>1831.028032</v>
      </c>
      <c r="L1900" s="12">
        <v>6.4</v>
      </c>
      <c r="M1900" s="12">
        <v>0.816251453</v>
      </c>
      <c r="N1900" s="12">
        <v>27.21789994</v>
      </c>
      <c r="O1900" s="12">
        <v>67.54071095</v>
      </c>
      <c r="P1900" s="12">
        <v>10.6</v>
      </c>
      <c r="Q1900" s="12">
        <v>1.67</v>
      </c>
    </row>
    <row r="1901" spans="1:17">
      <c r="A1901" s="12" t="s">
        <v>141</v>
      </c>
      <c r="B1901" s="12">
        <v>2011</v>
      </c>
      <c r="C1901" s="12" t="s">
        <v>20</v>
      </c>
      <c r="D1901" s="12" t="b">
        <v>0</v>
      </c>
      <c r="E1901" s="12">
        <v>52.896</v>
      </c>
      <c r="F1901" s="12">
        <v>12894323</v>
      </c>
      <c r="G1901" s="12">
        <v>0.88488553</v>
      </c>
      <c r="H1901" s="12">
        <v>8.08173752</v>
      </c>
      <c r="I1901" s="12">
        <v>606.6439602</v>
      </c>
      <c r="J1901" s="12">
        <v>46.16572315</v>
      </c>
      <c r="K1901" s="12">
        <v>2101.824051</v>
      </c>
      <c r="L1901" s="12">
        <v>8.4</v>
      </c>
      <c r="M1901" s="12">
        <v>1.407162105</v>
      </c>
      <c r="N1901" s="12">
        <v>26.87614773</v>
      </c>
      <c r="O1901" s="12">
        <v>67.01607639</v>
      </c>
      <c r="P1901" s="12">
        <v>10.8</v>
      </c>
      <c r="Q1901" s="12">
        <v>2.05</v>
      </c>
    </row>
    <row r="1902" spans="1:17">
      <c r="A1902" s="12" t="s">
        <v>141</v>
      </c>
      <c r="B1902" s="12">
        <v>2012</v>
      </c>
      <c r="C1902" s="12" t="s">
        <v>20</v>
      </c>
      <c r="D1902" s="12" t="b">
        <v>0</v>
      </c>
      <c r="E1902" s="12">
        <v>55.032</v>
      </c>
      <c r="F1902" s="12">
        <v>13115149</v>
      </c>
      <c r="G1902" s="12">
        <v>0.915734944</v>
      </c>
      <c r="H1902" s="12">
        <v>6.91835356</v>
      </c>
      <c r="I1902" s="12">
        <v>636.2489911</v>
      </c>
      <c r="J1902" s="12">
        <v>46.04663306</v>
      </c>
      <c r="K1902" s="12">
        <v>2375.927006</v>
      </c>
      <c r="L1902" s="12">
        <v>12</v>
      </c>
      <c r="M1902" s="12">
        <v>1.859608531</v>
      </c>
      <c r="N1902" s="12">
        <v>26.5332314</v>
      </c>
      <c r="O1902" s="12">
        <v>66.49118469</v>
      </c>
      <c r="P1902" s="12">
        <v>11.1</v>
      </c>
      <c r="Q1902" s="12">
        <v>2.07</v>
      </c>
    </row>
    <row r="1903" spans="1:17">
      <c r="A1903" s="12" t="s">
        <v>141</v>
      </c>
      <c r="B1903" s="12">
        <v>2013</v>
      </c>
      <c r="C1903" s="12" t="s">
        <v>20</v>
      </c>
      <c r="D1903" s="12" t="b">
        <v>0</v>
      </c>
      <c r="E1903" s="12">
        <v>56.897</v>
      </c>
      <c r="F1903" s="12">
        <v>13350378</v>
      </c>
      <c r="G1903" s="12">
        <v>0.919824123</v>
      </c>
      <c r="H1903" s="12">
        <v>7.11014795</v>
      </c>
      <c r="I1903" s="12">
        <v>608.7616694</v>
      </c>
      <c r="J1903" s="12">
        <v>45.92754298</v>
      </c>
      <c r="K1903" s="12">
        <v>2560.773267</v>
      </c>
      <c r="L1903" s="12">
        <v>15.5</v>
      </c>
      <c r="M1903" s="12">
        <v>1.868419674</v>
      </c>
      <c r="N1903" s="12">
        <v>26.18878552</v>
      </c>
      <c r="O1903" s="12">
        <v>65.96647418</v>
      </c>
      <c r="P1903" s="12">
        <v>11.3</v>
      </c>
      <c r="Q1903" s="12">
        <v>2.12</v>
      </c>
    </row>
    <row r="1904" spans="1:17">
      <c r="A1904" s="12" t="s">
        <v>141</v>
      </c>
      <c r="B1904" s="12">
        <v>2014</v>
      </c>
      <c r="C1904" s="12" t="s">
        <v>20</v>
      </c>
      <c r="D1904" s="12" t="b">
        <v>0</v>
      </c>
      <c r="E1904" s="12">
        <v>58.41</v>
      </c>
      <c r="F1904" s="12">
        <v>13586710</v>
      </c>
      <c r="G1904" s="12">
        <v>0.889104126</v>
      </c>
      <c r="H1904" s="12">
        <v>8.13352489</v>
      </c>
      <c r="I1904" s="12">
        <v>628.7462422</v>
      </c>
      <c r="J1904" s="12">
        <v>45.80845289</v>
      </c>
      <c r="K1904" s="12">
        <v>2612.455954</v>
      </c>
      <c r="L1904" s="12">
        <v>16.36473996</v>
      </c>
      <c r="M1904" s="12">
        <v>1.888079606</v>
      </c>
      <c r="N1904" s="12">
        <v>25.83215724</v>
      </c>
      <c r="O1904" s="12">
        <v>65.45410818</v>
      </c>
      <c r="P1904" s="12">
        <v>11.6</v>
      </c>
      <c r="Q1904" s="12">
        <v>2.23</v>
      </c>
    </row>
    <row r="1905" spans="1:17">
      <c r="A1905" s="12" t="s">
        <v>141</v>
      </c>
      <c r="B1905" s="12">
        <v>2015</v>
      </c>
      <c r="C1905" s="12" t="s">
        <v>20</v>
      </c>
      <c r="D1905" s="12" t="b">
        <v>0</v>
      </c>
      <c r="E1905" s="12">
        <v>59.534</v>
      </c>
      <c r="F1905" s="12">
        <v>13814642</v>
      </c>
      <c r="G1905" s="12">
        <v>0.899769991</v>
      </c>
      <c r="H1905" s="12">
        <v>7.45206605</v>
      </c>
      <c r="I1905" s="12">
        <v>609.124652</v>
      </c>
      <c r="J1905" s="12">
        <v>45.6893628</v>
      </c>
      <c r="K1905" s="12">
        <v>2679.507615</v>
      </c>
      <c r="L1905" s="12">
        <v>22.7428181</v>
      </c>
      <c r="M1905" s="12">
        <v>1.88687572</v>
      </c>
      <c r="N1905" s="12">
        <v>25.46327234</v>
      </c>
      <c r="O1905" s="12">
        <v>64.95492911</v>
      </c>
      <c r="P1905" s="12">
        <v>11.9</v>
      </c>
      <c r="Q1905" s="12">
        <v>1.93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9"/>
  <sheetViews>
    <sheetView tabSelected="1" zoomScale="55" zoomScaleNormal="55" workbookViewId="0">
      <selection activeCell="C13" sqref="C13"/>
    </sheetView>
  </sheetViews>
  <sheetFormatPr defaultColWidth="9" defaultRowHeight="14.4"/>
  <cols>
    <col min="1" max="1" width="21.7777777777778" customWidth="1"/>
    <col min="2" max="2" width="28.8888888888889" customWidth="1"/>
    <col min="3" max="4" width="12.1111111111111" customWidth="1"/>
    <col min="5" max="5" width="21.7777777777778" customWidth="1"/>
    <col min="6" max="6" width="33.4444444444444" customWidth="1"/>
    <col min="7" max="7" width="8" customWidth="1"/>
    <col min="8" max="8" width="9" customWidth="1"/>
    <col min="9" max="9" width="18.1111111111111" customWidth="1"/>
    <col min="10" max="10" width="21.2222222222222" customWidth="1"/>
    <col min="11" max="11" width="8.66666666666667" customWidth="1"/>
    <col min="12" max="12" width="10.1111111111111" customWidth="1"/>
    <col min="13" max="13" width="17.8888888888889" customWidth="1"/>
    <col min="14" max="14" width="31.3333333333333" customWidth="1"/>
    <col min="15" max="16" width="9" customWidth="1"/>
    <col min="17" max="17" width="7" customWidth="1"/>
    <col min="18" max="18" width="9" customWidth="1"/>
    <col min="19" max="19" width="9.44444444444444" customWidth="1"/>
    <col min="20" max="20" width="9" customWidth="1"/>
    <col min="21" max="21" width="17.2222222222222" customWidth="1"/>
    <col min="22" max="22" width="9" customWidth="1"/>
    <col min="23" max="23" width="9.55555555555556" customWidth="1"/>
    <col min="24" max="24" width="9.77777777777778" customWidth="1"/>
    <col min="25" max="25" width="7.33333333333333" customWidth="1"/>
    <col min="26" max="28" width="9" customWidth="1"/>
    <col min="29" max="29" width="15.7777777777778" customWidth="1"/>
    <col min="30" max="30" width="10.6666666666667" customWidth="1"/>
    <col min="31" max="31" width="9.66666666666667" customWidth="1"/>
    <col min="32" max="32" width="12" customWidth="1"/>
    <col min="33" max="33" width="9" customWidth="1"/>
    <col min="34" max="34" width="8" customWidth="1"/>
    <col min="35" max="37" width="9" customWidth="1"/>
    <col min="38" max="38" width="8" customWidth="1"/>
    <col min="39" max="39" width="10.5555555555556" customWidth="1"/>
    <col min="40" max="40" width="8" customWidth="1"/>
    <col min="41" max="41" width="9" customWidth="1"/>
    <col min="42" max="42" width="8.11111111111111" customWidth="1"/>
    <col min="43" max="43" width="7.22222222222222" customWidth="1"/>
    <col min="44" max="44" width="6.66666666666667" customWidth="1"/>
    <col min="45" max="46" width="9" customWidth="1"/>
    <col min="47" max="47" width="10.1111111111111" customWidth="1"/>
    <col min="48" max="48" width="8" customWidth="1"/>
    <col min="49" max="49" width="9" customWidth="1"/>
    <col min="50" max="50" width="10.3333333333333" customWidth="1"/>
    <col min="51" max="51" width="9.33333333333333" customWidth="1"/>
    <col min="52" max="52" width="9" customWidth="1"/>
    <col min="53" max="53" width="8" customWidth="1"/>
    <col min="54" max="54" width="9.33333333333333" customWidth="1"/>
    <col min="55" max="56" width="8" customWidth="1"/>
    <col min="57" max="57" width="10.1111111111111" customWidth="1"/>
    <col min="58" max="60" width="9" customWidth="1"/>
    <col min="61" max="61" width="8" customWidth="1"/>
    <col min="62" max="62" width="10.6666666666667" customWidth="1"/>
    <col min="63" max="63" width="9" customWidth="1"/>
    <col min="64" max="64" width="8" customWidth="1"/>
    <col min="65" max="65" width="14.7777777777778" customWidth="1"/>
    <col min="66" max="66" width="9" customWidth="1"/>
    <col min="67" max="67" width="8" customWidth="1"/>
    <col min="68" max="68" width="9" customWidth="1"/>
    <col min="69" max="69" width="11.7777777777778" customWidth="1"/>
    <col min="70" max="70" width="8.55555555555556" customWidth="1"/>
    <col min="71" max="71" width="8" customWidth="1"/>
    <col min="72" max="72" width="9.33333333333333" customWidth="1"/>
    <col min="73" max="74" width="9" customWidth="1"/>
    <col min="75" max="75" width="9.22222222222222" customWidth="1"/>
    <col min="76" max="76" width="11.8888888888889" customWidth="1"/>
    <col min="77" max="77" width="8.66666666666667" customWidth="1"/>
    <col min="78" max="78" width="12.2222222222222" customWidth="1"/>
    <col min="79" max="79" width="9.33333333333333" customWidth="1"/>
    <col min="80" max="80" width="9" customWidth="1"/>
    <col min="81" max="81" width="8" customWidth="1"/>
    <col min="82" max="82" width="11.5555555555556" customWidth="1"/>
    <col min="83" max="83" width="12.2222222222222" customWidth="1"/>
    <col min="84" max="84" width="9.66666666666667" customWidth="1"/>
    <col min="85" max="86" width="8" customWidth="1"/>
    <col min="87" max="87" width="16.4444444444444" customWidth="1"/>
    <col min="88" max="88" width="7.77777777777778" customWidth="1"/>
    <col min="89" max="89" width="8" customWidth="1"/>
    <col min="90" max="90" width="8.33333333333333" customWidth="1"/>
    <col min="91" max="93" width="9" customWidth="1"/>
    <col min="94" max="94" width="10.4444444444444" customWidth="1"/>
    <col min="95" max="96" width="9" customWidth="1"/>
    <col min="97" max="97" width="8" customWidth="1"/>
    <col min="98" max="98" width="9" customWidth="1"/>
    <col min="99" max="99" width="17.5555555555556" customWidth="1"/>
    <col min="100" max="100" width="12" customWidth="1"/>
    <col min="101" max="101" width="8" customWidth="1"/>
    <col min="102" max="102" width="9" customWidth="1"/>
    <col min="103" max="103" width="14.7777777777778" customWidth="1"/>
    <col min="104" max="104" width="8.33333333333333" customWidth="1"/>
    <col min="105" max="105" width="11.7777777777778" customWidth="1"/>
    <col min="106" max="106" width="8" customWidth="1"/>
    <col min="107" max="107" width="8.77777777777778" customWidth="1"/>
    <col min="108" max="108" width="6.33333333333333" customWidth="1"/>
    <col min="109" max="109" width="7.77777777777778" customWidth="1"/>
    <col min="110" max="110" width="11.1111111111111" customWidth="1"/>
    <col min="111" max="111" width="9.22222222222222" customWidth="1"/>
    <col min="112" max="112" width="8.55555555555556" customWidth="1"/>
    <col min="113" max="113" width="9" customWidth="1"/>
    <col min="114" max="114" width="8" customWidth="1"/>
    <col min="115" max="115" width="19.2222222222222" customWidth="1"/>
    <col min="116" max="118" width="9" customWidth="1"/>
    <col min="119" max="119" width="15.2222222222222" customWidth="1"/>
    <col min="120" max="120" width="12.6666666666667" customWidth="1"/>
    <col min="121" max="121" width="9" customWidth="1"/>
    <col min="122" max="122" width="9.66666666666667" customWidth="1"/>
    <col min="123" max="123" width="8" customWidth="1"/>
    <col min="124" max="124" width="10" customWidth="1"/>
    <col min="125" max="125" width="11.2222222222222" customWidth="1"/>
  </cols>
  <sheetData>
    <row r="1" ht="15.15" spans="13:14">
      <c r="M1" s="7" t="s">
        <v>1</v>
      </c>
      <c r="N1" s="8" t="s">
        <v>142</v>
      </c>
    </row>
    <row r="2" ht="15.15" spans="1:14">
      <c r="A2" s="1" t="s">
        <v>143</v>
      </c>
      <c r="B2" s="2"/>
      <c r="E2" s="1" t="s">
        <v>144</v>
      </c>
      <c r="F2" s="2"/>
      <c r="I2" s="1" t="s">
        <v>145</v>
      </c>
      <c r="J2" s="2"/>
      <c r="M2" s="1" t="s">
        <v>146</v>
      </c>
      <c r="N2" s="9"/>
    </row>
    <row r="3" spans="1:14">
      <c r="A3" s="3" t="s">
        <v>147</v>
      </c>
      <c r="B3" s="4" t="s">
        <v>148</v>
      </c>
      <c r="E3" s="3" t="s">
        <v>147</v>
      </c>
      <c r="F3" s="4" t="s">
        <v>149</v>
      </c>
      <c r="I3" s="3" t="s">
        <v>147</v>
      </c>
      <c r="J3" s="4" t="s">
        <v>150</v>
      </c>
      <c r="M3" s="3" t="s">
        <v>147</v>
      </c>
      <c r="N3" s="4" t="s">
        <v>151</v>
      </c>
    </row>
    <row r="4" spans="1:14">
      <c r="A4" s="5" t="s">
        <v>25</v>
      </c>
      <c r="B4" s="4">
        <v>58038755491</v>
      </c>
      <c r="E4" s="5" t="s">
        <v>18</v>
      </c>
      <c r="F4" s="4">
        <v>2404.01078</v>
      </c>
      <c r="I4" s="5" t="s">
        <v>127</v>
      </c>
      <c r="J4" s="4">
        <v>1306.90731708</v>
      </c>
      <c r="M4" s="5" t="s">
        <v>105</v>
      </c>
      <c r="N4" s="4">
        <v>389720.54695</v>
      </c>
    </row>
    <row r="5" spans="1:14">
      <c r="A5" s="6" t="s">
        <v>44</v>
      </c>
      <c r="B5" s="4">
        <v>21139800000</v>
      </c>
      <c r="E5" s="6" t="s">
        <v>52</v>
      </c>
      <c r="F5" s="4">
        <v>115.4901</v>
      </c>
      <c r="I5" s="5" t="s">
        <v>76</v>
      </c>
      <c r="J5" s="4">
        <v>1302.30731707</v>
      </c>
      <c r="M5" s="5" t="s">
        <v>29</v>
      </c>
      <c r="N5" s="4">
        <v>311025.26111</v>
      </c>
    </row>
    <row r="6" spans="1:14">
      <c r="A6" s="6" t="s">
        <v>70</v>
      </c>
      <c r="B6" s="4">
        <v>19017685730</v>
      </c>
      <c r="E6" s="6" t="s">
        <v>28</v>
      </c>
      <c r="F6" s="4">
        <v>102.01322</v>
      </c>
      <c r="I6" s="5" t="s">
        <v>26</v>
      </c>
      <c r="J6" s="4">
        <v>1298.13414633</v>
      </c>
      <c r="M6" s="5" t="s">
        <v>41</v>
      </c>
      <c r="N6" s="4">
        <v>261548.26678</v>
      </c>
    </row>
    <row r="7" spans="1:14">
      <c r="A7" s="6" t="s">
        <v>71</v>
      </c>
      <c r="B7" s="4">
        <v>3749685023</v>
      </c>
      <c r="E7" s="6" t="s">
        <v>64</v>
      </c>
      <c r="F7" s="4">
        <v>101.66675</v>
      </c>
      <c r="I7" s="5" t="s">
        <v>123</v>
      </c>
      <c r="J7" s="4">
        <v>1297.5780488</v>
      </c>
      <c r="M7" s="5" t="s">
        <v>60</v>
      </c>
      <c r="N7" s="4">
        <v>256185.61632</v>
      </c>
    </row>
    <row r="8" spans="1:14">
      <c r="A8" s="6" t="s">
        <v>107</v>
      </c>
      <c r="B8" s="4">
        <v>2722976788</v>
      </c>
      <c r="E8" s="6" t="s">
        <v>74</v>
      </c>
      <c r="F8" s="4">
        <v>100.71746</v>
      </c>
      <c r="I8" s="5" t="s">
        <v>126</v>
      </c>
      <c r="J8" s="4">
        <v>1295.89756097</v>
      </c>
      <c r="M8" s="5" t="s">
        <v>81</v>
      </c>
      <c r="N8" s="4">
        <v>256180.75115</v>
      </c>
    </row>
    <row r="9" spans="1:14">
      <c r="A9" s="6" t="s">
        <v>30</v>
      </c>
      <c r="B9" s="4">
        <v>2286238059</v>
      </c>
      <c r="E9" s="6" t="s">
        <v>58</v>
      </c>
      <c r="F9" s="4">
        <v>90.43345</v>
      </c>
      <c r="I9" s="5" t="s">
        <v>61</v>
      </c>
      <c r="J9" s="4">
        <v>1294.47804879</v>
      </c>
      <c r="M9" s="5" t="s">
        <v>86</v>
      </c>
      <c r="N9" s="4">
        <v>248858.80164</v>
      </c>
    </row>
    <row r="10" spans="1:14">
      <c r="A10" s="6" t="s">
        <v>111</v>
      </c>
      <c r="B10" s="4">
        <v>1441976309</v>
      </c>
      <c r="E10" s="6" t="s">
        <v>32</v>
      </c>
      <c r="F10" s="4">
        <v>85.80414</v>
      </c>
      <c r="I10" s="5" t="s">
        <v>75</v>
      </c>
      <c r="J10" s="4">
        <v>1292.39756097</v>
      </c>
      <c r="M10" s="5" t="s">
        <v>126</v>
      </c>
      <c r="N10" s="4">
        <v>239232.51564</v>
      </c>
    </row>
    <row r="11" spans="1:14">
      <c r="A11" s="6" t="s">
        <v>72</v>
      </c>
      <c r="B11" s="4">
        <v>1135816519</v>
      </c>
      <c r="E11" s="6" t="s">
        <v>112</v>
      </c>
      <c r="F11" s="4">
        <v>82.37523</v>
      </c>
      <c r="I11" s="5" t="s">
        <v>41</v>
      </c>
      <c r="J11" s="4">
        <v>1290.16341464</v>
      </c>
      <c r="M11" s="5" t="s">
        <v>114</v>
      </c>
      <c r="N11" s="4">
        <v>237398.93709</v>
      </c>
    </row>
    <row r="12" spans="1:14">
      <c r="A12" s="6" t="s">
        <v>134</v>
      </c>
      <c r="B12" s="4">
        <v>1125765691</v>
      </c>
      <c r="E12" s="6" t="s">
        <v>85</v>
      </c>
      <c r="F12" s="4">
        <v>80.221</v>
      </c>
      <c r="I12" s="5" t="s">
        <v>105</v>
      </c>
      <c r="J12" s="4">
        <v>1287.70731706</v>
      </c>
      <c r="M12" s="5" t="s">
        <v>137</v>
      </c>
      <c r="N12" s="4">
        <v>213117.20145</v>
      </c>
    </row>
    <row r="13" spans="1:14">
      <c r="A13" s="6" t="s">
        <v>130</v>
      </c>
      <c r="B13" s="4">
        <v>1058761865</v>
      </c>
      <c r="E13" s="6" t="s">
        <v>121</v>
      </c>
      <c r="F13" s="4">
        <v>79.23</v>
      </c>
      <c r="I13" s="5" t="s">
        <v>100</v>
      </c>
      <c r="J13" s="4">
        <v>1283.00804877</v>
      </c>
      <c r="M13" s="5" t="s">
        <v>26</v>
      </c>
      <c r="N13" s="4">
        <v>168186.33935</v>
      </c>
    </row>
    <row r="14" spans="1:14">
      <c r="A14" s="6" t="s">
        <v>96</v>
      </c>
      <c r="B14" s="4">
        <v>796231989</v>
      </c>
      <c r="E14" s="6" t="s">
        <v>93</v>
      </c>
      <c r="F14" s="4">
        <v>78.49471</v>
      </c>
      <c r="I14" s="5" t="s">
        <v>88</v>
      </c>
      <c r="J14" s="4">
        <v>1280.72195122</v>
      </c>
      <c r="M14" s="5" t="s">
        <v>100</v>
      </c>
      <c r="N14" s="4">
        <v>151038.650805</v>
      </c>
    </row>
    <row r="15" spans="1:14">
      <c r="A15" s="6" t="s">
        <v>73</v>
      </c>
      <c r="B15" s="4">
        <v>459735144</v>
      </c>
      <c r="E15" s="6" t="s">
        <v>50</v>
      </c>
      <c r="F15" s="4">
        <v>77.40211</v>
      </c>
      <c r="I15" s="5" t="s">
        <v>28</v>
      </c>
      <c r="J15" s="4">
        <v>1279.66585366</v>
      </c>
      <c r="M15" s="5" t="s">
        <v>37</v>
      </c>
      <c r="N15" s="4">
        <v>136562.790043</v>
      </c>
    </row>
    <row r="16" spans="1:14">
      <c r="A16" s="6" t="s">
        <v>87</v>
      </c>
      <c r="B16" s="4">
        <v>430118876</v>
      </c>
      <c r="E16" s="6" t="s">
        <v>115</v>
      </c>
      <c r="F16" s="4">
        <v>73.65583</v>
      </c>
      <c r="I16" s="5" t="s">
        <v>99</v>
      </c>
      <c r="J16" s="4">
        <v>1279.53414635</v>
      </c>
      <c r="M16" s="5" t="s">
        <v>32</v>
      </c>
      <c r="N16" s="4">
        <v>132102.878978</v>
      </c>
    </row>
    <row r="17" spans="1:14">
      <c r="A17" s="6" t="s">
        <v>98</v>
      </c>
      <c r="B17" s="4">
        <v>417139336</v>
      </c>
      <c r="E17" s="6" t="s">
        <v>99</v>
      </c>
      <c r="F17" s="4">
        <v>73.64808</v>
      </c>
      <c r="I17" s="5" t="s">
        <v>86</v>
      </c>
      <c r="J17" s="4">
        <v>1279.12439026</v>
      </c>
      <c r="M17" s="5" t="s">
        <v>127</v>
      </c>
      <c r="N17" s="4">
        <v>128389.307903</v>
      </c>
    </row>
    <row r="18" spans="1:14">
      <c r="A18" s="6" t="s">
        <v>117</v>
      </c>
      <c r="B18" s="4">
        <v>412809356</v>
      </c>
      <c r="E18" s="6" t="s">
        <v>53</v>
      </c>
      <c r="F18" s="4">
        <v>72.44617</v>
      </c>
      <c r="I18" s="5" t="s">
        <v>66</v>
      </c>
      <c r="J18" s="4">
        <v>1276.50243902</v>
      </c>
      <c r="M18" s="5" t="s">
        <v>28</v>
      </c>
      <c r="N18" s="4">
        <v>127142.169381</v>
      </c>
    </row>
    <row r="19" spans="1:14">
      <c r="A19" s="6" t="s">
        <v>140</v>
      </c>
      <c r="B19" s="4">
        <v>338109785</v>
      </c>
      <c r="E19" s="6" t="s">
        <v>60</v>
      </c>
      <c r="F19" s="4">
        <v>70.96</v>
      </c>
      <c r="I19" s="5" t="s">
        <v>136</v>
      </c>
      <c r="J19" s="4">
        <v>1273.99268292</v>
      </c>
      <c r="M19" s="5" t="s">
        <v>61</v>
      </c>
      <c r="N19" s="4">
        <v>118533.520686</v>
      </c>
    </row>
    <row r="20" spans="1:14">
      <c r="A20" s="6" t="s">
        <v>124</v>
      </c>
      <c r="B20" s="4">
        <v>317971733</v>
      </c>
      <c r="E20" s="6" t="s">
        <v>123</v>
      </c>
      <c r="F20" s="4">
        <v>69.7161</v>
      </c>
      <c r="I20" s="5" t="s">
        <v>32</v>
      </c>
      <c r="J20" s="4">
        <v>1272.65853657</v>
      </c>
      <c r="M20" s="5" t="s">
        <v>117</v>
      </c>
      <c r="N20" s="4">
        <v>113887.931805</v>
      </c>
    </row>
    <row r="21" spans="1:14">
      <c r="A21" s="6" t="s">
        <v>79</v>
      </c>
      <c r="B21" s="4">
        <v>253869784</v>
      </c>
      <c r="E21" s="6" t="s">
        <v>86</v>
      </c>
      <c r="F21" s="4">
        <v>68.61839</v>
      </c>
      <c r="I21" s="5" t="s">
        <v>74</v>
      </c>
      <c r="J21" s="4">
        <v>1272.18292682</v>
      </c>
      <c r="M21" s="5" t="s">
        <v>64</v>
      </c>
      <c r="N21" s="4">
        <v>112576.107949</v>
      </c>
    </row>
    <row r="22" spans="1:14">
      <c r="A22" s="6" t="s">
        <v>39</v>
      </c>
      <c r="B22" s="4">
        <v>220985821</v>
      </c>
      <c r="E22" s="6" t="s">
        <v>136</v>
      </c>
      <c r="F22" s="4">
        <v>68.09955</v>
      </c>
      <c r="I22" s="5" t="s">
        <v>64</v>
      </c>
      <c r="J22" s="4">
        <v>1271.90243902</v>
      </c>
      <c r="M22" s="5" t="s">
        <v>99</v>
      </c>
      <c r="N22" s="4">
        <v>109290.633858</v>
      </c>
    </row>
    <row r="23" spans="1:14">
      <c r="A23" s="6" t="s">
        <v>75</v>
      </c>
      <c r="B23" s="4">
        <v>116710200</v>
      </c>
      <c r="E23" s="6" t="s">
        <v>69</v>
      </c>
      <c r="F23" s="4">
        <v>67.18388</v>
      </c>
      <c r="I23" s="5" t="s">
        <v>60</v>
      </c>
      <c r="J23" s="4">
        <v>1271.82195123</v>
      </c>
      <c r="M23" s="5" t="s">
        <v>75</v>
      </c>
      <c r="N23" s="4">
        <v>106730.991392</v>
      </c>
    </row>
    <row r="24" spans="1:14">
      <c r="A24" s="6" t="s">
        <v>128</v>
      </c>
      <c r="B24" s="4">
        <v>115381263</v>
      </c>
      <c r="E24" s="6" t="s">
        <v>38</v>
      </c>
      <c r="F24" s="4">
        <v>62.80371</v>
      </c>
      <c r="I24" s="5" t="s">
        <v>51</v>
      </c>
      <c r="J24" s="4">
        <v>1265.313</v>
      </c>
      <c r="M24" s="5" t="s">
        <v>121</v>
      </c>
      <c r="N24" s="4">
        <v>104943.706165</v>
      </c>
    </row>
    <row r="25" spans="1:14">
      <c r="A25" s="6" t="s">
        <v>78</v>
      </c>
      <c r="B25" s="4">
        <v>107852570</v>
      </c>
      <c r="E25" s="6" t="s">
        <v>83</v>
      </c>
      <c r="F25" s="4">
        <v>62.43437</v>
      </c>
      <c r="I25" s="5" t="s">
        <v>113</v>
      </c>
      <c r="J25" s="4">
        <v>1259.9878049</v>
      </c>
      <c r="M25" s="5" t="s">
        <v>53</v>
      </c>
      <c r="N25" s="4">
        <v>102569.280848</v>
      </c>
    </row>
    <row r="26" spans="1:14">
      <c r="A26" s="6" t="s">
        <v>82</v>
      </c>
      <c r="B26" s="4">
        <v>85415300</v>
      </c>
      <c r="E26" s="6" t="s">
        <v>120</v>
      </c>
      <c r="F26" s="4">
        <v>61.80024</v>
      </c>
      <c r="I26" s="5" t="s">
        <v>114</v>
      </c>
      <c r="J26" s="4">
        <v>1258.539</v>
      </c>
      <c r="M26" s="5" t="s">
        <v>52</v>
      </c>
      <c r="N26" s="4">
        <v>98817.37417</v>
      </c>
    </row>
    <row r="27" spans="1:14">
      <c r="A27" s="6" t="s">
        <v>63</v>
      </c>
      <c r="B27" s="4">
        <v>61689305</v>
      </c>
      <c r="E27" s="6" t="s">
        <v>116</v>
      </c>
      <c r="F27" s="4">
        <v>59.57064</v>
      </c>
      <c r="I27" s="5" t="s">
        <v>53</v>
      </c>
      <c r="J27" s="4">
        <v>1256.74878049</v>
      </c>
      <c r="M27" s="5" t="s">
        <v>116</v>
      </c>
      <c r="N27" s="4">
        <v>95192.385827</v>
      </c>
    </row>
    <row r="28" spans="1:14">
      <c r="A28" s="6" t="s">
        <v>24</v>
      </c>
      <c r="B28" s="4">
        <v>47214443</v>
      </c>
      <c r="E28" s="6" t="s">
        <v>119</v>
      </c>
      <c r="F28" s="4">
        <v>58.16714</v>
      </c>
      <c r="I28" s="5" t="s">
        <v>48</v>
      </c>
      <c r="J28" s="4">
        <v>1255.454</v>
      </c>
      <c r="M28" s="5" t="s">
        <v>74</v>
      </c>
      <c r="N28" s="4">
        <v>95130.500631</v>
      </c>
    </row>
    <row r="29" spans="1:14">
      <c r="A29" s="6" t="s">
        <v>106</v>
      </c>
      <c r="B29" s="4">
        <v>46955760</v>
      </c>
      <c r="E29" s="6" t="s">
        <v>51</v>
      </c>
      <c r="F29" s="4">
        <v>56.7831</v>
      </c>
      <c r="I29" s="5" t="s">
        <v>121</v>
      </c>
      <c r="J29" s="4">
        <v>1254.93292684</v>
      </c>
      <c r="M29" s="5" t="s">
        <v>136</v>
      </c>
      <c r="N29" s="4">
        <v>94114.906976</v>
      </c>
    </row>
    <row r="30" spans="1:14">
      <c r="A30" s="6" t="s">
        <v>81</v>
      </c>
      <c r="B30" s="4">
        <v>43834144</v>
      </c>
      <c r="E30" s="6" t="s">
        <v>127</v>
      </c>
      <c r="F30" s="4">
        <v>51.92192</v>
      </c>
      <c r="I30" s="5" t="s">
        <v>43</v>
      </c>
      <c r="J30" s="4">
        <v>1250.353</v>
      </c>
      <c r="M30" s="5" t="s">
        <v>93</v>
      </c>
      <c r="N30" s="4">
        <v>93256.698385</v>
      </c>
    </row>
    <row r="31" spans="1:14">
      <c r="A31" s="6" t="s">
        <v>92</v>
      </c>
      <c r="B31" s="4">
        <v>42345510</v>
      </c>
      <c r="E31" s="6" t="s">
        <v>113</v>
      </c>
      <c r="F31" s="4">
        <v>48.30731</v>
      </c>
      <c r="I31" s="5" t="s">
        <v>137</v>
      </c>
      <c r="J31" s="4">
        <v>1246.72439024</v>
      </c>
      <c r="M31" s="5" t="s">
        <v>58</v>
      </c>
      <c r="N31" s="4">
        <v>91962.930019</v>
      </c>
    </row>
    <row r="32" spans="1:14">
      <c r="A32" s="6" t="s">
        <v>114</v>
      </c>
      <c r="B32" s="4">
        <v>22931402</v>
      </c>
      <c r="E32" s="6" t="s">
        <v>105</v>
      </c>
      <c r="F32" s="4">
        <v>45.67</v>
      </c>
      <c r="I32" s="5" t="s">
        <v>52</v>
      </c>
      <c r="J32" s="4">
        <v>1228.43414633</v>
      </c>
      <c r="M32" s="5" t="s">
        <v>123</v>
      </c>
      <c r="N32" s="4">
        <v>90149.772727</v>
      </c>
    </row>
    <row r="33" spans="1:14">
      <c r="A33" s="6" t="s">
        <v>29</v>
      </c>
      <c r="B33" s="4">
        <v>16730992</v>
      </c>
      <c r="E33" s="6" t="s">
        <v>135</v>
      </c>
      <c r="F33" s="4">
        <v>43.58809</v>
      </c>
      <c r="I33" s="5" t="s">
        <v>108</v>
      </c>
      <c r="J33" s="4">
        <v>1221.901</v>
      </c>
      <c r="M33" s="5" t="s">
        <v>76</v>
      </c>
      <c r="N33" s="4">
        <v>87729.154019</v>
      </c>
    </row>
    <row r="34" spans="1:14">
      <c r="A34" s="6" t="s">
        <v>37</v>
      </c>
      <c r="B34" s="4">
        <v>6016794</v>
      </c>
      <c r="E34" s="6" t="s">
        <v>126</v>
      </c>
      <c r="F34" s="4">
        <v>42.88</v>
      </c>
      <c r="I34" s="5" t="s">
        <v>138</v>
      </c>
      <c r="J34" s="4">
        <v>1219.33</v>
      </c>
      <c r="M34" s="5" t="s">
        <v>132</v>
      </c>
      <c r="N34" s="4">
        <v>86143.048805</v>
      </c>
    </row>
    <row r="35" spans="1:14">
      <c r="A35" s="5" t="s">
        <v>20</v>
      </c>
      <c r="B35" s="4">
        <v>12619907927</v>
      </c>
      <c r="E35" s="6" t="s">
        <v>88</v>
      </c>
      <c r="F35" s="4">
        <v>40.9587</v>
      </c>
      <c r="I35" s="5" t="s">
        <v>17</v>
      </c>
      <c r="J35" s="4">
        <v>1215.239</v>
      </c>
      <c r="M35" s="5" t="s">
        <v>66</v>
      </c>
      <c r="N35" s="4">
        <v>83038.215506</v>
      </c>
    </row>
    <row r="36" spans="1:14">
      <c r="A36" s="6" t="s">
        <v>103</v>
      </c>
      <c r="B36" s="4">
        <v>2393678173</v>
      </c>
      <c r="E36" s="6" t="s">
        <v>66</v>
      </c>
      <c r="F36" s="4">
        <v>35.91088</v>
      </c>
      <c r="I36" s="5" t="s">
        <v>50</v>
      </c>
      <c r="J36" s="4">
        <v>1213.09585367</v>
      </c>
      <c r="M36" s="5" t="s">
        <v>120</v>
      </c>
      <c r="N36" s="4">
        <v>81816.429373</v>
      </c>
    </row>
    <row r="37" spans="1:14">
      <c r="A37" s="6" t="s">
        <v>59</v>
      </c>
      <c r="B37" s="4">
        <v>1319418809</v>
      </c>
      <c r="E37" s="6" t="s">
        <v>61</v>
      </c>
      <c r="F37" s="4">
        <v>35.57</v>
      </c>
      <c r="I37" s="5" t="s">
        <v>29</v>
      </c>
      <c r="J37" s="4">
        <v>1210.644</v>
      </c>
      <c r="M37" s="5" t="s">
        <v>88</v>
      </c>
      <c r="N37" s="4">
        <v>75402.858774</v>
      </c>
    </row>
    <row r="38" spans="1:14">
      <c r="A38" s="6" t="s">
        <v>55</v>
      </c>
      <c r="B38" s="4">
        <v>1248925328</v>
      </c>
      <c r="E38" s="6" t="s">
        <v>31</v>
      </c>
      <c r="F38" s="4">
        <v>33.56213</v>
      </c>
      <c r="I38" s="5" t="s">
        <v>112</v>
      </c>
      <c r="J38" s="4">
        <v>1210.25365853</v>
      </c>
      <c r="M38" s="5" t="s">
        <v>106</v>
      </c>
      <c r="N38" s="4">
        <v>73392.603923</v>
      </c>
    </row>
    <row r="39" spans="1:14">
      <c r="A39" s="6" t="s">
        <v>46</v>
      </c>
      <c r="B39" s="4">
        <v>933963497</v>
      </c>
      <c r="E39" s="6" t="s">
        <v>104</v>
      </c>
      <c r="F39" s="4">
        <v>29.71667</v>
      </c>
      <c r="I39" s="5" t="s">
        <v>90</v>
      </c>
      <c r="J39" s="4">
        <v>1200.238</v>
      </c>
      <c r="M39" s="5" t="s">
        <v>113</v>
      </c>
      <c r="N39" s="4">
        <v>73071.387522</v>
      </c>
    </row>
    <row r="40" spans="1:14">
      <c r="A40" s="6" t="s">
        <v>122</v>
      </c>
      <c r="B40" s="4">
        <v>796118084</v>
      </c>
      <c r="E40" s="6" t="s">
        <v>76</v>
      </c>
      <c r="F40" s="4">
        <v>27.35632</v>
      </c>
      <c r="I40" s="5" t="s">
        <v>22</v>
      </c>
      <c r="J40" s="4">
        <v>1197.628</v>
      </c>
      <c r="M40" s="5" t="s">
        <v>122</v>
      </c>
      <c r="N40" s="4">
        <v>72294.057343</v>
      </c>
    </row>
    <row r="41" spans="1:14">
      <c r="A41" s="6" t="s">
        <v>129</v>
      </c>
      <c r="B41" s="4">
        <v>667544957</v>
      </c>
      <c r="E41" s="6" t="s">
        <v>17</v>
      </c>
      <c r="F41" s="4">
        <v>25.69827</v>
      </c>
      <c r="I41" s="5" t="s">
        <v>45</v>
      </c>
      <c r="J41" s="4">
        <v>1197.077</v>
      </c>
      <c r="M41" s="5" t="s">
        <v>38</v>
      </c>
      <c r="N41" s="4">
        <v>68717.927546</v>
      </c>
    </row>
    <row r="42" spans="1:14">
      <c r="A42" s="6" t="s">
        <v>80</v>
      </c>
      <c r="B42" s="4">
        <v>632203383</v>
      </c>
      <c r="E42" s="6" t="s">
        <v>91</v>
      </c>
      <c r="F42" s="4">
        <v>23.13512</v>
      </c>
      <c r="I42" s="5" t="s">
        <v>106</v>
      </c>
      <c r="J42" s="4">
        <v>1197.001</v>
      </c>
      <c r="M42" s="5" t="s">
        <v>79</v>
      </c>
      <c r="N42" s="4">
        <v>68319.770364</v>
      </c>
    </row>
    <row r="43" spans="1:14">
      <c r="A43" s="6" t="s">
        <v>19</v>
      </c>
      <c r="B43" s="4">
        <v>557141993</v>
      </c>
      <c r="E43" s="5" t="s">
        <v>20</v>
      </c>
      <c r="F43" s="4">
        <v>519.01649</v>
      </c>
      <c r="I43" s="5" t="s">
        <v>120</v>
      </c>
      <c r="J43" s="4">
        <v>1196.52195122</v>
      </c>
      <c r="M43" s="5" t="s">
        <v>119</v>
      </c>
      <c r="N43" s="4">
        <v>68272.334632</v>
      </c>
    </row>
    <row r="44" spans="1:14">
      <c r="A44" s="6" t="s">
        <v>125</v>
      </c>
      <c r="B44" s="4">
        <v>525483799</v>
      </c>
      <c r="E44" s="6" t="s">
        <v>62</v>
      </c>
      <c r="F44" s="4">
        <v>89.08716</v>
      </c>
      <c r="I44" s="5" t="s">
        <v>93</v>
      </c>
      <c r="J44" s="4">
        <v>1196.34978049</v>
      </c>
      <c r="M44" s="5" t="s">
        <v>51</v>
      </c>
      <c r="N44" s="4">
        <v>63494.606731</v>
      </c>
    </row>
    <row r="45" spans="1:14">
      <c r="A45" s="6" t="s">
        <v>94</v>
      </c>
      <c r="B45" s="4">
        <v>504101469</v>
      </c>
      <c r="E45" s="6" t="s">
        <v>122</v>
      </c>
      <c r="F45" s="4">
        <v>66.20727</v>
      </c>
      <c r="I45" s="5" t="s">
        <v>124</v>
      </c>
      <c r="J45" s="4">
        <v>1195.152</v>
      </c>
      <c r="M45" s="5" t="s">
        <v>69</v>
      </c>
      <c r="N45" s="4">
        <v>59868.755037</v>
      </c>
    </row>
    <row r="46" spans="1:14">
      <c r="A46" s="6" t="s">
        <v>65</v>
      </c>
      <c r="B46" s="4">
        <v>374042322</v>
      </c>
      <c r="E46" s="6" t="s">
        <v>21</v>
      </c>
      <c r="F46" s="4">
        <v>46.87489</v>
      </c>
      <c r="I46" s="5" t="s">
        <v>133</v>
      </c>
      <c r="J46" s="4">
        <v>1193.698</v>
      </c>
      <c r="M46" s="5" t="s">
        <v>112</v>
      </c>
      <c r="N46" s="4">
        <v>57123.332433</v>
      </c>
    </row>
    <row r="47" spans="1:14">
      <c r="A47" s="6" t="s">
        <v>95</v>
      </c>
      <c r="B47" s="4">
        <v>353828955</v>
      </c>
      <c r="E47" s="6" t="s">
        <v>35</v>
      </c>
      <c r="F47" s="4">
        <v>41.49007</v>
      </c>
      <c r="I47" s="5" t="s">
        <v>54</v>
      </c>
      <c r="J47" s="4">
        <v>1192.929</v>
      </c>
      <c r="M47" s="5" t="s">
        <v>50</v>
      </c>
      <c r="N47" s="4">
        <v>56572.581262</v>
      </c>
    </row>
    <row r="48" spans="1:14">
      <c r="A48" s="6" t="s">
        <v>21</v>
      </c>
      <c r="B48" s="4">
        <v>345965814</v>
      </c>
      <c r="E48" s="6" t="s">
        <v>47</v>
      </c>
      <c r="F48" s="4">
        <v>41.40906</v>
      </c>
      <c r="I48" s="5" t="s">
        <v>37</v>
      </c>
      <c r="J48" s="4">
        <v>1188.396</v>
      </c>
      <c r="M48" s="5" t="s">
        <v>87</v>
      </c>
      <c r="N48" s="4">
        <v>55072.512489</v>
      </c>
    </row>
    <row r="49" spans="1:14">
      <c r="A49" s="6" t="s">
        <v>49</v>
      </c>
      <c r="B49" s="4">
        <v>313124834</v>
      </c>
      <c r="E49" s="6" t="s">
        <v>40</v>
      </c>
      <c r="F49" s="4">
        <v>40.41909</v>
      </c>
      <c r="I49" s="5" t="s">
        <v>104</v>
      </c>
      <c r="J49" s="4">
        <v>1187.75365853</v>
      </c>
      <c r="M49" s="5" t="s">
        <v>104</v>
      </c>
      <c r="N49" s="4">
        <v>53739.259245</v>
      </c>
    </row>
    <row r="50" spans="1:14">
      <c r="A50" s="6" t="s">
        <v>40</v>
      </c>
      <c r="B50" s="4">
        <v>306381038</v>
      </c>
      <c r="E50" s="6" t="s">
        <v>89</v>
      </c>
      <c r="F50" s="4">
        <v>29.90689</v>
      </c>
      <c r="I50" s="5" t="s">
        <v>77</v>
      </c>
      <c r="J50" s="4">
        <v>1185.504</v>
      </c>
      <c r="M50" s="5" t="s">
        <v>31</v>
      </c>
      <c r="N50" s="4">
        <v>53285.987754</v>
      </c>
    </row>
    <row r="51" spans="1:14">
      <c r="A51" s="6" t="s">
        <v>102</v>
      </c>
      <c r="B51" s="4">
        <v>243714837</v>
      </c>
      <c r="E51" s="6" t="s">
        <v>141</v>
      </c>
      <c r="F51" s="4">
        <v>22.14592</v>
      </c>
      <c r="I51" s="5" t="s">
        <v>87</v>
      </c>
      <c r="J51" s="4">
        <v>1184.393</v>
      </c>
      <c r="M51" s="5" t="s">
        <v>85</v>
      </c>
      <c r="N51" s="4">
        <v>52602.340474</v>
      </c>
    </row>
    <row r="52" spans="1:14">
      <c r="A52" s="6" t="s">
        <v>141</v>
      </c>
      <c r="B52" s="4">
        <v>200615371</v>
      </c>
      <c r="E52" s="6" t="s">
        <v>97</v>
      </c>
      <c r="F52" s="4">
        <v>14.06849</v>
      </c>
      <c r="I52" s="5" t="s">
        <v>81</v>
      </c>
      <c r="J52" s="4">
        <v>1184.239</v>
      </c>
      <c r="M52" s="5" t="s">
        <v>135</v>
      </c>
      <c r="N52" s="4">
        <v>52164.630397</v>
      </c>
    </row>
    <row r="53" spans="1:14">
      <c r="A53" s="6" t="s">
        <v>118</v>
      </c>
      <c r="B53" s="4">
        <v>191617914</v>
      </c>
      <c r="E53" s="6" t="s">
        <v>133</v>
      </c>
      <c r="F53" s="4">
        <v>13.86937</v>
      </c>
      <c r="I53" s="5" t="s">
        <v>58</v>
      </c>
      <c r="J53" s="4">
        <v>1181.22804877</v>
      </c>
      <c r="M53" s="5" t="s">
        <v>43</v>
      </c>
      <c r="N53" s="4">
        <v>50960.981696</v>
      </c>
    </row>
    <row r="54" spans="1:14">
      <c r="A54" s="6" t="s">
        <v>133</v>
      </c>
      <c r="B54" s="4">
        <v>166314122</v>
      </c>
      <c r="E54" s="6" t="s">
        <v>80</v>
      </c>
      <c r="F54" s="4">
        <v>13.15282</v>
      </c>
      <c r="I54" s="5" t="s">
        <v>19</v>
      </c>
      <c r="J54" s="4">
        <v>1180.742</v>
      </c>
      <c r="M54" s="5" t="s">
        <v>139</v>
      </c>
      <c r="N54" s="4">
        <v>47069.316553</v>
      </c>
    </row>
    <row r="55" spans="1:14">
      <c r="A55" s="6" t="s">
        <v>33</v>
      </c>
      <c r="B55" s="4">
        <v>138060899</v>
      </c>
      <c r="E55" s="6" t="s">
        <v>33</v>
      </c>
      <c r="F55" s="4">
        <v>11.565</v>
      </c>
      <c r="I55" s="5" t="s">
        <v>44</v>
      </c>
      <c r="J55" s="4">
        <v>1179.031</v>
      </c>
      <c r="M55" s="5" t="s">
        <v>83</v>
      </c>
      <c r="N55" s="4">
        <v>45991.747695</v>
      </c>
    </row>
    <row r="56" spans="1:14">
      <c r="A56" s="6" t="s">
        <v>131</v>
      </c>
      <c r="B56" s="4">
        <v>96818857</v>
      </c>
      <c r="E56" s="6" t="s">
        <v>49</v>
      </c>
      <c r="F56" s="4">
        <v>10.87663</v>
      </c>
      <c r="I56" s="5" t="s">
        <v>119</v>
      </c>
      <c r="J56" s="4">
        <v>1178.46341464</v>
      </c>
      <c r="M56" s="5" t="s">
        <v>84</v>
      </c>
      <c r="N56" s="4">
        <v>45365.70685</v>
      </c>
    </row>
    <row r="57" spans="1:14">
      <c r="A57" s="6" t="s">
        <v>84</v>
      </c>
      <c r="B57" s="4">
        <v>95347509</v>
      </c>
      <c r="E57" s="6" t="s">
        <v>129</v>
      </c>
      <c r="F57" s="4">
        <v>10.0052</v>
      </c>
      <c r="I57" s="5" t="s">
        <v>69</v>
      </c>
      <c r="J57" s="4">
        <v>1178.32439024</v>
      </c>
      <c r="M57" s="5" t="s">
        <v>22</v>
      </c>
      <c r="N57" s="4">
        <v>40321.836259</v>
      </c>
    </row>
    <row r="58" spans="1:14">
      <c r="A58" s="6" t="s">
        <v>47</v>
      </c>
      <c r="B58" s="4">
        <v>61550968</v>
      </c>
      <c r="E58" s="6" t="s">
        <v>95</v>
      </c>
      <c r="F58" s="4">
        <v>9.88414</v>
      </c>
      <c r="I58" s="5" t="s">
        <v>117</v>
      </c>
      <c r="J58" s="4">
        <v>1177.722</v>
      </c>
      <c r="M58" s="5" t="s">
        <v>138</v>
      </c>
      <c r="N58" s="4">
        <v>38343.960387</v>
      </c>
    </row>
    <row r="59" spans="1:14">
      <c r="A59" s="6" t="s">
        <v>57</v>
      </c>
      <c r="B59" s="4">
        <v>46846922</v>
      </c>
      <c r="E59" s="6" t="s">
        <v>103</v>
      </c>
      <c r="F59" s="4">
        <v>9.73849</v>
      </c>
      <c r="I59" s="5" t="s">
        <v>110</v>
      </c>
      <c r="J59" s="4">
        <v>1177.59</v>
      </c>
      <c r="M59" s="5" t="s">
        <v>115</v>
      </c>
      <c r="N59" s="4">
        <v>37814.401892</v>
      </c>
    </row>
    <row r="60" spans="1:14">
      <c r="A60" s="6" t="s">
        <v>97</v>
      </c>
      <c r="B60" s="4">
        <v>32589375</v>
      </c>
      <c r="E60" s="6" t="s">
        <v>57</v>
      </c>
      <c r="F60" s="4">
        <v>8.74145</v>
      </c>
      <c r="I60" s="5" t="s">
        <v>134</v>
      </c>
      <c r="J60" s="4">
        <v>1174.73</v>
      </c>
      <c r="M60" s="5" t="s">
        <v>44</v>
      </c>
      <c r="N60" s="4">
        <v>35717.6119667</v>
      </c>
    </row>
    <row r="61" spans="1:14">
      <c r="A61" s="6" t="s">
        <v>35</v>
      </c>
      <c r="B61" s="4">
        <v>30216090</v>
      </c>
      <c r="E61" s="6" t="s">
        <v>131</v>
      </c>
      <c r="F61" s="4">
        <v>8.58326</v>
      </c>
      <c r="I61" s="5" t="s">
        <v>130</v>
      </c>
      <c r="J61" s="4">
        <v>1171.267</v>
      </c>
      <c r="M61" s="5" t="s">
        <v>91</v>
      </c>
      <c r="N61" s="4">
        <v>35535.205889</v>
      </c>
    </row>
    <row r="62" spans="1:14">
      <c r="A62" s="6" t="s">
        <v>62</v>
      </c>
      <c r="B62" s="4">
        <v>24536146</v>
      </c>
      <c r="E62" s="6" t="s">
        <v>46</v>
      </c>
      <c r="F62" s="4">
        <v>7.77133</v>
      </c>
      <c r="I62" s="5" t="s">
        <v>38</v>
      </c>
      <c r="J62" s="4">
        <v>1170.07073169</v>
      </c>
      <c r="M62" s="5" t="s">
        <v>134</v>
      </c>
      <c r="N62" s="4">
        <v>34989.705046</v>
      </c>
    </row>
    <row r="63" spans="1:14">
      <c r="A63" s="6" t="s">
        <v>89</v>
      </c>
      <c r="B63" s="4">
        <v>19756462</v>
      </c>
      <c r="E63" s="6" t="s">
        <v>65</v>
      </c>
      <c r="F63" s="4">
        <v>7.04603</v>
      </c>
      <c r="I63" s="5" t="s">
        <v>24</v>
      </c>
      <c r="J63" s="4">
        <v>1167.922</v>
      </c>
      <c r="M63" s="5" t="s">
        <v>36</v>
      </c>
      <c r="N63" s="4">
        <v>34300.688403</v>
      </c>
    </row>
    <row r="64" spans="1:14">
      <c r="A64" s="5" t="s">
        <v>18</v>
      </c>
      <c r="B64" s="4">
        <v>11645624404</v>
      </c>
      <c r="E64" s="6" t="s">
        <v>59</v>
      </c>
      <c r="F64" s="4">
        <v>4.76267</v>
      </c>
      <c r="I64" s="5" t="s">
        <v>78</v>
      </c>
      <c r="J64" s="4">
        <v>1167.686</v>
      </c>
      <c r="M64" s="5" t="s">
        <v>72</v>
      </c>
      <c r="N64" s="4">
        <v>34174.402822</v>
      </c>
    </row>
    <row r="65" spans="1:14">
      <c r="A65" s="6" t="s">
        <v>116</v>
      </c>
      <c r="B65" s="4">
        <v>2301932691</v>
      </c>
      <c r="E65" s="6" t="s">
        <v>19</v>
      </c>
      <c r="F65" s="4">
        <v>3.33407</v>
      </c>
      <c r="I65" s="5" t="s">
        <v>115</v>
      </c>
      <c r="J65" s="4">
        <v>1165.88780488</v>
      </c>
      <c r="M65" s="5" t="s">
        <v>90</v>
      </c>
      <c r="N65" s="4">
        <v>31993.391191</v>
      </c>
    </row>
    <row r="66" spans="1:14">
      <c r="A66" s="6" t="s">
        <v>64</v>
      </c>
      <c r="B66" s="4">
        <v>1309017465</v>
      </c>
      <c r="E66" s="6" t="s">
        <v>94</v>
      </c>
      <c r="F66" s="4">
        <v>3.31</v>
      </c>
      <c r="I66" s="5" t="s">
        <v>89</v>
      </c>
      <c r="J66" s="4">
        <v>1165.32853657</v>
      </c>
      <c r="M66" s="5" t="s">
        <v>128</v>
      </c>
      <c r="N66" s="4">
        <v>31808.240567</v>
      </c>
    </row>
    <row r="67" spans="1:14">
      <c r="A67" s="6" t="s">
        <v>61</v>
      </c>
      <c r="B67" s="4">
        <v>1023813084</v>
      </c>
      <c r="E67" s="6" t="s">
        <v>118</v>
      </c>
      <c r="F67" s="4">
        <v>2.41317</v>
      </c>
      <c r="I67" s="5" t="s">
        <v>94</v>
      </c>
      <c r="J67" s="4">
        <v>1164.297</v>
      </c>
      <c r="M67" s="5" t="s">
        <v>130</v>
      </c>
      <c r="N67" s="4">
        <v>31765.214293</v>
      </c>
    </row>
    <row r="68" spans="1:14">
      <c r="A68" s="6" t="s">
        <v>136</v>
      </c>
      <c r="B68" s="4">
        <v>987244082</v>
      </c>
      <c r="E68" s="6" t="s">
        <v>55</v>
      </c>
      <c r="F68" s="4">
        <v>1.51211</v>
      </c>
      <c r="I68" s="5" t="s">
        <v>139</v>
      </c>
      <c r="J68" s="4">
        <v>1164.114</v>
      </c>
      <c r="M68" s="5" t="s">
        <v>63</v>
      </c>
      <c r="N68" s="4">
        <v>31030.579206</v>
      </c>
    </row>
    <row r="69" spans="1:14">
      <c r="A69" s="6" t="s">
        <v>76</v>
      </c>
      <c r="B69" s="4">
        <v>938397867</v>
      </c>
      <c r="E69" s="6" t="s">
        <v>102</v>
      </c>
      <c r="F69" s="4">
        <v>0.80675</v>
      </c>
      <c r="I69" s="5" t="s">
        <v>36</v>
      </c>
      <c r="J69" s="4">
        <v>1163.103</v>
      </c>
      <c r="M69" s="5" t="s">
        <v>77</v>
      </c>
      <c r="N69" s="4">
        <v>28552.872309</v>
      </c>
    </row>
    <row r="70" spans="1:14">
      <c r="A70" s="6" t="s">
        <v>135</v>
      </c>
      <c r="B70" s="4">
        <v>747105785</v>
      </c>
      <c r="E70" s="6" t="s">
        <v>84</v>
      </c>
      <c r="F70" s="4">
        <v>0.03516</v>
      </c>
      <c r="I70" s="5" t="s">
        <v>68</v>
      </c>
      <c r="J70" s="4">
        <v>1162.438</v>
      </c>
      <c r="M70" s="5" t="s">
        <v>89</v>
      </c>
      <c r="N70" s="4">
        <v>28152.561718</v>
      </c>
    </row>
    <row r="71" spans="1:14">
      <c r="A71" s="6" t="s">
        <v>123</v>
      </c>
      <c r="B71" s="4">
        <v>713192111</v>
      </c>
      <c r="E71" s="6" t="s">
        <v>125</v>
      </c>
      <c r="F71" s="4">
        <v>0</v>
      </c>
      <c r="I71" s="5" t="s">
        <v>72</v>
      </c>
      <c r="J71" s="4">
        <v>1161.301</v>
      </c>
      <c r="M71" s="5" t="s">
        <v>48</v>
      </c>
      <c r="N71" s="4">
        <v>28071.725025</v>
      </c>
    </row>
    <row r="72" spans="1:14">
      <c r="A72" s="6" t="s">
        <v>112</v>
      </c>
      <c r="B72" s="4">
        <v>610036051</v>
      </c>
      <c r="E72" s="5" t="s">
        <v>23</v>
      </c>
      <c r="F72" s="4">
        <v>462.14094</v>
      </c>
      <c r="I72" s="5" t="s">
        <v>85</v>
      </c>
      <c r="J72" s="4">
        <v>1160.84634147</v>
      </c>
      <c r="M72" s="5" t="s">
        <v>17</v>
      </c>
      <c r="N72" s="4">
        <v>27777.517913</v>
      </c>
    </row>
    <row r="73" spans="1:14">
      <c r="A73" s="6" t="s">
        <v>115</v>
      </c>
      <c r="B73" s="4">
        <v>333794022</v>
      </c>
      <c r="E73" s="6" t="s">
        <v>139</v>
      </c>
      <c r="F73" s="4">
        <v>89.37245</v>
      </c>
      <c r="I73" s="5" t="s">
        <v>83</v>
      </c>
      <c r="J73" s="4">
        <v>1157.49512196</v>
      </c>
      <c r="M73" s="5" t="s">
        <v>78</v>
      </c>
      <c r="N73" s="4">
        <v>26290.48287</v>
      </c>
    </row>
    <row r="74" spans="1:14">
      <c r="A74" s="6" t="s">
        <v>99</v>
      </c>
      <c r="B74" s="4">
        <v>263324142</v>
      </c>
      <c r="E74" s="6" t="s">
        <v>36</v>
      </c>
      <c r="F74" s="4">
        <v>59.57559</v>
      </c>
      <c r="I74" s="5" t="s">
        <v>109</v>
      </c>
      <c r="J74" s="4">
        <v>1154.343</v>
      </c>
      <c r="M74" s="5" t="s">
        <v>24</v>
      </c>
      <c r="N74" s="4">
        <v>25454.757293</v>
      </c>
    </row>
    <row r="75" spans="1:14">
      <c r="A75" s="6" t="s">
        <v>66</v>
      </c>
      <c r="B75" s="4">
        <v>175643938</v>
      </c>
      <c r="E75" s="6" t="s">
        <v>109</v>
      </c>
      <c r="F75" s="4">
        <v>48.50111</v>
      </c>
      <c r="I75" s="5" t="s">
        <v>84</v>
      </c>
      <c r="J75" s="4">
        <v>1148.626</v>
      </c>
      <c r="M75" s="5" t="s">
        <v>108</v>
      </c>
      <c r="N75" s="4">
        <v>25262.15152</v>
      </c>
    </row>
    <row r="76" spans="1:14">
      <c r="A76" s="6" t="s">
        <v>32</v>
      </c>
      <c r="B76" s="4">
        <v>171510058</v>
      </c>
      <c r="E76" s="6" t="s">
        <v>45</v>
      </c>
      <c r="F76" s="4">
        <v>46.03509</v>
      </c>
      <c r="I76" s="5" t="s">
        <v>101</v>
      </c>
      <c r="J76" s="4">
        <v>1148.074</v>
      </c>
      <c r="M76" s="5" t="s">
        <v>82</v>
      </c>
      <c r="N76" s="4">
        <v>24934.193961</v>
      </c>
    </row>
    <row r="77" spans="1:14">
      <c r="A77" s="6" t="s">
        <v>113</v>
      </c>
      <c r="B77" s="4">
        <v>167571876</v>
      </c>
      <c r="E77" s="6" t="s">
        <v>22</v>
      </c>
      <c r="F77" s="4">
        <v>44.19</v>
      </c>
      <c r="I77" s="5" t="s">
        <v>132</v>
      </c>
      <c r="J77" s="4">
        <v>1140.374</v>
      </c>
      <c r="M77" s="5" t="s">
        <v>35</v>
      </c>
      <c r="N77" s="4">
        <v>24110.97524</v>
      </c>
    </row>
    <row r="78" spans="1:14">
      <c r="A78" s="6" t="s">
        <v>52</v>
      </c>
      <c r="B78" s="4">
        <v>165704132</v>
      </c>
      <c r="E78" s="6" t="s">
        <v>110</v>
      </c>
      <c r="F78" s="4">
        <v>40.90577</v>
      </c>
      <c r="I78" s="5" t="s">
        <v>63</v>
      </c>
      <c r="J78" s="4">
        <v>1138.473</v>
      </c>
      <c r="M78" s="5" t="s">
        <v>97</v>
      </c>
      <c r="N78" s="4">
        <v>23208.433988</v>
      </c>
    </row>
    <row r="79" spans="1:14">
      <c r="A79" s="6" t="s">
        <v>69</v>
      </c>
      <c r="B79" s="4">
        <v>160563596</v>
      </c>
      <c r="E79" s="6" t="s">
        <v>54</v>
      </c>
      <c r="F79" s="4">
        <v>36.54542</v>
      </c>
      <c r="I79" s="5" t="s">
        <v>56</v>
      </c>
      <c r="J79" s="4">
        <v>1130.663</v>
      </c>
      <c r="M79" s="5" t="s">
        <v>92</v>
      </c>
      <c r="N79" s="4">
        <v>21757.613834</v>
      </c>
    </row>
    <row r="80" spans="1:14">
      <c r="A80" s="6" t="s">
        <v>31</v>
      </c>
      <c r="B80" s="4">
        <v>153908079</v>
      </c>
      <c r="E80" s="6" t="s">
        <v>43</v>
      </c>
      <c r="F80" s="4">
        <v>36.07167</v>
      </c>
      <c r="I80" s="5" t="s">
        <v>67</v>
      </c>
      <c r="J80" s="4">
        <v>1129.869</v>
      </c>
      <c r="M80" s="5" t="s">
        <v>55</v>
      </c>
      <c r="N80" s="4">
        <v>20908.6500344</v>
      </c>
    </row>
    <row r="81" spans="1:14">
      <c r="A81" s="6" t="s">
        <v>126</v>
      </c>
      <c r="B81" s="4">
        <v>147863496</v>
      </c>
      <c r="E81" s="6" t="s">
        <v>34</v>
      </c>
      <c r="F81" s="4">
        <v>35.96141</v>
      </c>
      <c r="I81" s="5" t="s">
        <v>31</v>
      </c>
      <c r="J81" s="4">
        <v>1124.30243902</v>
      </c>
      <c r="M81" s="5" t="s">
        <v>133</v>
      </c>
      <c r="N81" s="4">
        <v>18820.6670273</v>
      </c>
    </row>
    <row r="82" spans="1:14">
      <c r="A82" s="6" t="s">
        <v>28</v>
      </c>
      <c r="B82" s="4">
        <v>132739897</v>
      </c>
      <c r="E82" s="6" t="s">
        <v>138</v>
      </c>
      <c r="F82" s="4">
        <v>24.98243</v>
      </c>
      <c r="I82" s="5" t="s">
        <v>55</v>
      </c>
      <c r="J82" s="4">
        <v>1115.736</v>
      </c>
      <c r="M82" s="5" t="s">
        <v>73</v>
      </c>
      <c r="N82" s="4">
        <v>17949.0475763</v>
      </c>
    </row>
    <row r="83" spans="1:14">
      <c r="A83" s="6" t="s">
        <v>127</v>
      </c>
      <c r="B83" s="4">
        <v>122585714</v>
      </c>
      <c r="E83" s="5" t="s">
        <v>42</v>
      </c>
      <c r="F83" s="4">
        <v>420.73665</v>
      </c>
      <c r="I83" s="5" t="s">
        <v>111</v>
      </c>
      <c r="J83" s="4">
        <v>1112.751</v>
      </c>
      <c r="M83" s="5" t="s">
        <v>109</v>
      </c>
      <c r="N83" s="4">
        <v>16840.9416624</v>
      </c>
    </row>
    <row r="84" spans="1:14">
      <c r="A84" s="6" t="s">
        <v>38</v>
      </c>
      <c r="B84" s="4">
        <v>120967857</v>
      </c>
      <c r="E84" s="6" t="s">
        <v>137</v>
      </c>
      <c r="F84" s="4">
        <v>71.0228</v>
      </c>
      <c r="I84" s="5" t="s">
        <v>135</v>
      </c>
      <c r="J84" s="4">
        <v>1107.43682928</v>
      </c>
      <c r="M84" s="5" t="s">
        <v>45</v>
      </c>
      <c r="N84" s="4">
        <v>16141.1575245</v>
      </c>
    </row>
    <row r="85" spans="1:14">
      <c r="A85" s="6" t="s">
        <v>119</v>
      </c>
      <c r="B85" s="4">
        <v>117479698</v>
      </c>
      <c r="E85" s="6" t="s">
        <v>41</v>
      </c>
      <c r="F85" s="4">
        <v>64.6</v>
      </c>
      <c r="I85" s="5" t="s">
        <v>82</v>
      </c>
      <c r="J85" s="4">
        <v>1103.0926829</v>
      </c>
      <c r="M85" s="5" t="s">
        <v>62</v>
      </c>
      <c r="N85" s="4">
        <v>15378.0496648</v>
      </c>
    </row>
    <row r="86" spans="1:14">
      <c r="A86" s="6" t="s">
        <v>53</v>
      </c>
      <c r="B86" s="4">
        <v>87856002</v>
      </c>
      <c r="E86" s="6" t="s">
        <v>108</v>
      </c>
      <c r="F86" s="4">
        <v>58.81224</v>
      </c>
      <c r="I86" s="5" t="s">
        <v>91</v>
      </c>
      <c r="J86" s="4">
        <v>1102.702</v>
      </c>
      <c r="M86" s="5" t="s">
        <v>110</v>
      </c>
      <c r="N86" s="4">
        <v>15297.8945855</v>
      </c>
    </row>
    <row r="87" spans="1:14">
      <c r="A87" s="6" t="s">
        <v>120</v>
      </c>
      <c r="B87" s="4">
        <v>86229509</v>
      </c>
      <c r="E87" s="6" t="s">
        <v>90</v>
      </c>
      <c r="F87" s="4">
        <v>58.63503</v>
      </c>
      <c r="I87" s="5" t="s">
        <v>73</v>
      </c>
      <c r="J87" s="4">
        <v>1100.677</v>
      </c>
      <c r="M87" s="5" t="s">
        <v>54</v>
      </c>
      <c r="N87" s="4">
        <v>15269.596534</v>
      </c>
    </row>
    <row r="88" spans="1:14">
      <c r="A88" s="6" t="s">
        <v>60</v>
      </c>
      <c r="B88" s="4">
        <v>85004965</v>
      </c>
      <c r="E88" s="6" t="s">
        <v>132</v>
      </c>
      <c r="F88" s="4">
        <v>43.10852</v>
      </c>
      <c r="I88" s="5" t="s">
        <v>30</v>
      </c>
      <c r="J88" s="4">
        <v>1099.659</v>
      </c>
      <c r="M88" s="5" t="s">
        <v>19</v>
      </c>
      <c r="N88" s="4">
        <v>14847.1800045</v>
      </c>
    </row>
    <row r="89" spans="1:14">
      <c r="A89" s="6" t="s">
        <v>105</v>
      </c>
      <c r="B89" s="4">
        <v>76556076</v>
      </c>
      <c r="E89" s="6" t="s">
        <v>48</v>
      </c>
      <c r="F89" s="4">
        <v>36.30524</v>
      </c>
      <c r="I89" s="5" t="s">
        <v>71</v>
      </c>
      <c r="J89" s="4">
        <v>1092.265</v>
      </c>
      <c r="M89" s="5" t="s">
        <v>56</v>
      </c>
      <c r="N89" s="4">
        <v>12587.1034601</v>
      </c>
    </row>
    <row r="90" spans="1:14">
      <c r="A90" s="6" t="s">
        <v>74</v>
      </c>
      <c r="B90" s="4">
        <v>69250798</v>
      </c>
      <c r="E90" s="6" t="s">
        <v>101</v>
      </c>
      <c r="F90" s="4">
        <v>19.56158</v>
      </c>
      <c r="I90" s="5" t="s">
        <v>116</v>
      </c>
      <c r="J90" s="4">
        <v>1084.07560977</v>
      </c>
      <c r="M90" s="5" t="s">
        <v>141</v>
      </c>
      <c r="N90" s="4">
        <v>12137.3968943</v>
      </c>
    </row>
    <row r="91" spans="1:14">
      <c r="A91" s="6" t="s">
        <v>50</v>
      </c>
      <c r="B91" s="4">
        <v>68765813</v>
      </c>
      <c r="E91" s="6" t="s">
        <v>68</v>
      </c>
      <c r="F91" s="4">
        <v>19.06067</v>
      </c>
      <c r="I91" s="5" t="s">
        <v>79</v>
      </c>
      <c r="J91" s="4">
        <v>1083.5</v>
      </c>
      <c r="M91" s="5" t="s">
        <v>94</v>
      </c>
      <c r="N91" s="4">
        <v>10981.880916</v>
      </c>
    </row>
    <row r="92" spans="1:14">
      <c r="A92" s="6" t="s">
        <v>85</v>
      </c>
      <c r="B92" s="4">
        <v>51298723</v>
      </c>
      <c r="E92" s="6" t="s">
        <v>77</v>
      </c>
      <c r="F92" s="4">
        <v>18.21521</v>
      </c>
      <c r="I92" s="5" t="s">
        <v>128</v>
      </c>
      <c r="J92" s="4">
        <v>1071.499</v>
      </c>
      <c r="M92" s="5" t="s">
        <v>111</v>
      </c>
      <c r="N92" s="4">
        <v>9362.5940936</v>
      </c>
    </row>
    <row r="93" spans="1:14">
      <c r="A93" s="6" t="s">
        <v>17</v>
      </c>
      <c r="B93" s="4">
        <v>47499165</v>
      </c>
      <c r="E93" s="6" t="s">
        <v>56</v>
      </c>
      <c r="F93" s="4">
        <v>15.93356</v>
      </c>
      <c r="I93" s="5" t="s">
        <v>34</v>
      </c>
      <c r="J93" s="4">
        <v>1065.269</v>
      </c>
      <c r="M93" s="5" t="s">
        <v>68</v>
      </c>
      <c r="N93" s="4">
        <v>9278.5508374</v>
      </c>
    </row>
    <row r="94" spans="1:14">
      <c r="A94" s="6" t="s">
        <v>91</v>
      </c>
      <c r="B94" s="4">
        <v>46053901</v>
      </c>
      <c r="E94" s="6" t="s">
        <v>67</v>
      </c>
      <c r="F94" s="4">
        <v>15.4818</v>
      </c>
      <c r="I94" s="5" t="s">
        <v>98</v>
      </c>
      <c r="J94" s="4">
        <v>1060.453</v>
      </c>
      <c r="M94" s="5" t="s">
        <v>71</v>
      </c>
      <c r="N94" s="4">
        <v>8842.0221954</v>
      </c>
    </row>
    <row r="95" spans="1:14">
      <c r="A95" s="6" t="s">
        <v>83</v>
      </c>
      <c r="B95" s="4">
        <v>34717981</v>
      </c>
      <c r="E95" s="5" t="s">
        <v>25</v>
      </c>
      <c r="F95" s="4">
        <v>247.89535</v>
      </c>
      <c r="I95" s="5" t="s">
        <v>92</v>
      </c>
      <c r="J95" s="4">
        <v>1058.81</v>
      </c>
      <c r="M95" s="5" t="s">
        <v>70</v>
      </c>
      <c r="N95" s="4">
        <v>8780.1513478</v>
      </c>
    </row>
    <row r="96" spans="1:14">
      <c r="A96" s="6" t="s">
        <v>104</v>
      </c>
      <c r="B96" s="4">
        <v>32735233</v>
      </c>
      <c r="E96" s="6" t="s">
        <v>130</v>
      </c>
      <c r="F96" s="4">
        <v>29.05289</v>
      </c>
      <c r="I96" s="5" t="s">
        <v>70</v>
      </c>
      <c r="J96" s="4">
        <v>1049.508</v>
      </c>
      <c r="M96" s="5" t="s">
        <v>34</v>
      </c>
      <c r="N96" s="4">
        <v>8480.1437521</v>
      </c>
    </row>
    <row r="97" spans="1:14">
      <c r="A97" s="6" t="s">
        <v>121</v>
      </c>
      <c r="B97" s="4">
        <v>32398758</v>
      </c>
      <c r="E97" s="6" t="s">
        <v>79</v>
      </c>
      <c r="F97" s="4">
        <v>25.55</v>
      </c>
      <c r="I97" s="5" t="s">
        <v>107</v>
      </c>
      <c r="J97" s="4">
        <v>1034.374</v>
      </c>
      <c r="M97" s="5" t="s">
        <v>67</v>
      </c>
      <c r="N97" s="4">
        <v>7869.5546635</v>
      </c>
    </row>
    <row r="98" spans="1:14">
      <c r="A98" s="6" t="s">
        <v>58</v>
      </c>
      <c r="B98" s="4">
        <v>21541149</v>
      </c>
      <c r="E98" s="6" t="s">
        <v>44</v>
      </c>
      <c r="F98" s="4">
        <v>22.68266</v>
      </c>
      <c r="I98" s="5" t="s">
        <v>39</v>
      </c>
      <c r="J98" s="4">
        <v>1030.478</v>
      </c>
      <c r="M98" s="5" t="s">
        <v>101</v>
      </c>
      <c r="N98" s="4">
        <v>7133.4377781</v>
      </c>
    </row>
    <row r="99" spans="1:14">
      <c r="A99" s="6" t="s">
        <v>51</v>
      </c>
      <c r="B99" s="4">
        <v>17030682</v>
      </c>
      <c r="E99" s="6" t="s">
        <v>39</v>
      </c>
      <c r="F99" s="4">
        <v>20.66641</v>
      </c>
      <c r="I99" s="5" t="s">
        <v>140</v>
      </c>
      <c r="J99" s="4">
        <v>1020.587</v>
      </c>
      <c r="M99" s="5" t="s">
        <v>107</v>
      </c>
      <c r="N99" s="4">
        <v>6694.7866989</v>
      </c>
    </row>
    <row r="100" spans="1:14">
      <c r="A100" s="6" t="s">
        <v>93</v>
      </c>
      <c r="B100" s="4">
        <v>9853495</v>
      </c>
      <c r="E100" s="6" t="s">
        <v>75</v>
      </c>
      <c r="F100" s="4">
        <v>19.74137</v>
      </c>
      <c r="I100" s="5" t="s">
        <v>96</v>
      </c>
      <c r="J100" s="4">
        <v>1003.084</v>
      </c>
      <c r="M100" s="5" t="s">
        <v>124</v>
      </c>
      <c r="N100" s="4">
        <v>6450.3651802</v>
      </c>
    </row>
    <row r="101" spans="1:14">
      <c r="A101" s="6" t="s">
        <v>86</v>
      </c>
      <c r="B101" s="4">
        <v>7863475</v>
      </c>
      <c r="E101" s="6" t="s">
        <v>92</v>
      </c>
      <c r="F101" s="4">
        <v>19.1726</v>
      </c>
      <c r="I101" s="5" t="s">
        <v>118</v>
      </c>
      <c r="J101" s="4">
        <v>998.094</v>
      </c>
      <c r="M101" s="5" t="s">
        <v>95</v>
      </c>
      <c r="N101" s="4">
        <v>6116.02546069</v>
      </c>
    </row>
    <row r="102" spans="1:14">
      <c r="A102" s="6" t="s">
        <v>88</v>
      </c>
      <c r="B102" s="4">
        <v>6573038</v>
      </c>
      <c r="E102" s="6" t="s">
        <v>111</v>
      </c>
      <c r="F102" s="4">
        <v>19.10416</v>
      </c>
      <c r="I102" s="5" t="s">
        <v>125</v>
      </c>
      <c r="J102" s="4">
        <v>985.426</v>
      </c>
      <c r="M102" s="5" t="s">
        <v>65</v>
      </c>
      <c r="N102" s="4">
        <v>4714.3754589</v>
      </c>
    </row>
    <row r="103" spans="1:14">
      <c r="A103" s="5" t="s">
        <v>42</v>
      </c>
      <c r="B103" s="4">
        <v>7850382996</v>
      </c>
      <c r="E103" s="6" t="s">
        <v>63</v>
      </c>
      <c r="F103" s="4">
        <v>16.29311</v>
      </c>
      <c r="I103" s="5" t="s">
        <v>62</v>
      </c>
      <c r="J103" s="4">
        <v>965.63</v>
      </c>
      <c r="M103" s="5" t="s">
        <v>40</v>
      </c>
      <c r="N103" s="4">
        <v>3542.9353186</v>
      </c>
    </row>
    <row r="104" spans="1:14">
      <c r="A104" s="6" t="s">
        <v>137</v>
      </c>
      <c r="B104" s="4">
        <v>4833636559</v>
      </c>
      <c r="E104" s="6" t="s">
        <v>134</v>
      </c>
      <c r="F104" s="4">
        <v>13.14622</v>
      </c>
      <c r="I104" s="5" t="s">
        <v>57</v>
      </c>
      <c r="J104" s="4">
        <v>964.505</v>
      </c>
      <c r="M104" s="5" t="s">
        <v>30</v>
      </c>
      <c r="N104" s="4">
        <v>3165.84842472</v>
      </c>
    </row>
    <row r="105" spans="1:14">
      <c r="A105" s="6" t="s">
        <v>90</v>
      </c>
      <c r="B105" s="4">
        <v>1762596861</v>
      </c>
      <c r="E105" s="6" t="s">
        <v>82</v>
      </c>
      <c r="F105" s="4">
        <v>9.35791</v>
      </c>
      <c r="I105" s="5" t="s">
        <v>65</v>
      </c>
      <c r="J105" s="4">
        <v>957.533</v>
      </c>
      <c r="M105" s="5" t="s">
        <v>49</v>
      </c>
      <c r="N105" s="4">
        <v>3147.7507128</v>
      </c>
    </row>
    <row r="106" spans="1:14">
      <c r="A106" s="6" t="s">
        <v>41</v>
      </c>
      <c r="B106" s="4">
        <v>530513095</v>
      </c>
      <c r="E106" s="6" t="s">
        <v>29</v>
      </c>
      <c r="F106" s="4">
        <v>7.42981</v>
      </c>
      <c r="I106" s="5" t="s">
        <v>59</v>
      </c>
      <c r="J106" s="4">
        <v>940.489</v>
      </c>
      <c r="M106" s="5" t="s">
        <v>140</v>
      </c>
      <c r="N106" s="4">
        <v>2989.9288874</v>
      </c>
    </row>
    <row r="107" spans="1:14">
      <c r="A107" s="6" t="s">
        <v>67</v>
      </c>
      <c r="B107" s="4">
        <v>217565274</v>
      </c>
      <c r="E107" s="6" t="s">
        <v>37</v>
      </c>
      <c r="F107" s="4">
        <v>6.68023</v>
      </c>
      <c r="I107" s="5" t="s">
        <v>33</v>
      </c>
      <c r="J107" s="4">
        <v>931.292</v>
      </c>
      <c r="M107" s="5" t="s">
        <v>118</v>
      </c>
      <c r="N107" s="4">
        <v>2684.5548089</v>
      </c>
    </row>
    <row r="108" spans="1:14">
      <c r="A108" s="6" t="s">
        <v>68</v>
      </c>
      <c r="B108" s="4">
        <v>125984333</v>
      </c>
      <c r="E108" s="6" t="s">
        <v>87</v>
      </c>
      <c r="F108" s="4">
        <v>6.29804</v>
      </c>
      <c r="I108" s="5" t="s">
        <v>80</v>
      </c>
      <c r="J108" s="4">
        <v>924.314</v>
      </c>
      <c r="M108" s="5" t="s">
        <v>21</v>
      </c>
      <c r="N108" s="4">
        <v>2473.28437679</v>
      </c>
    </row>
    <row r="109" spans="1:14">
      <c r="A109" s="6" t="s">
        <v>56</v>
      </c>
      <c r="B109" s="4">
        <v>97840407</v>
      </c>
      <c r="E109" s="6" t="s">
        <v>24</v>
      </c>
      <c r="F109" s="4">
        <v>5.16926</v>
      </c>
      <c r="I109" s="5" t="s">
        <v>35</v>
      </c>
      <c r="J109" s="4">
        <v>912.695</v>
      </c>
      <c r="M109" s="5" t="s">
        <v>80</v>
      </c>
      <c r="N109" s="4">
        <v>2146.9479414</v>
      </c>
    </row>
    <row r="110" spans="1:14">
      <c r="A110" s="6" t="s">
        <v>101</v>
      </c>
      <c r="B110" s="4">
        <v>90184588</v>
      </c>
      <c r="E110" s="6" t="s">
        <v>114</v>
      </c>
      <c r="F110" s="4">
        <v>4.39689</v>
      </c>
      <c r="I110" s="5" t="s">
        <v>47</v>
      </c>
      <c r="J110" s="4">
        <v>912.546</v>
      </c>
      <c r="M110" s="5" t="s">
        <v>125</v>
      </c>
      <c r="N110" s="4">
        <v>2121.20603745</v>
      </c>
    </row>
    <row r="111" spans="1:14">
      <c r="A111" s="6" t="s">
        <v>48</v>
      </c>
      <c r="B111" s="4">
        <v>70789753</v>
      </c>
      <c r="E111" s="6" t="s">
        <v>128</v>
      </c>
      <c r="F111" s="4">
        <v>3.88494</v>
      </c>
      <c r="I111" s="5" t="s">
        <v>122</v>
      </c>
      <c r="J111" s="4">
        <v>908.494</v>
      </c>
      <c r="M111" s="5" t="s">
        <v>47</v>
      </c>
      <c r="N111" s="4">
        <v>2079.88394949</v>
      </c>
    </row>
    <row r="112" spans="1:14">
      <c r="A112" s="6" t="s">
        <v>108</v>
      </c>
      <c r="B112" s="4">
        <v>55843619</v>
      </c>
      <c r="E112" s="6" t="s">
        <v>124</v>
      </c>
      <c r="F112" s="4">
        <v>3.88</v>
      </c>
      <c r="I112" s="5" t="s">
        <v>129</v>
      </c>
      <c r="J112" s="4">
        <v>906.068</v>
      </c>
      <c r="M112" s="5" t="s">
        <v>103</v>
      </c>
      <c r="N112" s="4">
        <v>1914.59096747</v>
      </c>
    </row>
    <row r="113" spans="1:14">
      <c r="A113" s="6" t="s">
        <v>77</v>
      </c>
      <c r="B113" s="4">
        <v>44400448</v>
      </c>
      <c r="E113" s="6" t="s">
        <v>106</v>
      </c>
      <c r="F113" s="4">
        <v>3.17297</v>
      </c>
      <c r="I113" s="5" t="s">
        <v>131</v>
      </c>
      <c r="J113" s="4">
        <v>900.046</v>
      </c>
      <c r="M113" s="5" t="s">
        <v>131</v>
      </c>
      <c r="N113" s="4">
        <v>1865.46875642</v>
      </c>
    </row>
    <row r="114" spans="1:14">
      <c r="A114" s="6" t="s">
        <v>132</v>
      </c>
      <c r="B114" s="4">
        <v>21028059</v>
      </c>
      <c r="E114" s="6" t="s">
        <v>96</v>
      </c>
      <c r="F114" s="4">
        <v>2.78408</v>
      </c>
      <c r="I114" s="5" t="s">
        <v>102</v>
      </c>
      <c r="J114" s="4">
        <v>885.626</v>
      </c>
      <c r="M114" s="5" t="s">
        <v>39</v>
      </c>
      <c r="N114" s="4">
        <v>1757.12241231</v>
      </c>
    </row>
    <row r="115" spans="1:14">
      <c r="A115" s="5" t="s">
        <v>23</v>
      </c>
      <c r="B115" s="4">
        <v>6076189465</v>
      </c>
      <c r="E115" s="6" t="s">
        <v>70</v>
      </c>
      <c r="F115" s="4">
        <v>2.10362</v>
      </c>
      <c r="I115" s="5" t="s">
        <v>97</v>
      </c>
      <c r="J115" s="4">
        <v>877.993</v>
      </c>
      <c r="M115" s="5" t="s">
        <v>96</v>
      </c>
      <c r="N115" s="4">
        <v>1726.74756993</v>
      </c>
    </row>
    <row r="116" spans="1:14">
      <c r="A116" s="6" t="s">
        <v>36</v>
      </c>
      <c r="B116" s="4">
        <v>3048468286</v>
      </c>
      <c r="E116" s="6" t="s">
        <v>73</v>
      </c>
      <c r="F116" s="4">
        <v>2.09694</v>
      </c>
      <c r="I116" s="5" t="s">
        <v>46</v>
      </c>
      <c r="J116" s="4">
        <v>871.43</v>
      </c>
      <c r="M116" s="5" t="s">
        <v>46</v>
      </c>
      <c r="N116" s="4">
        <v>1595.16676854</v>
      </c>
    </row>
    <row r="117" spans="1:14">
      <c r="A117" s="6" t="s">
        <v>45</v>
      </c>
      <c r="B117" s="4">
        <v>700857311</v>
      </c>
      <c r="E117" s="6" t="s">
        <v>78</v>
      </c>
      <c r="F117" s="4">
        <v>1.74396</v>
      </c>
      <c r="I117" s="5" t="s">
        <v>40</v>
      </c>
      <c r="J117" s="4">
        <v>864.413</v>
      </c>
      <c r="M117" s="5" t="s">
        <v>98</v>
      </c>
      <c r="N117" s="4">
        <v>1442.07133058</v>
      </c>
    </row>
    <row r="118" spans="1:14">
      <c r="A118" s="6" t="s">
        <v>22</v>
      </c>
      <c r="B118" s="4">
        <v>638625682</v>
      </c>
      <c r="E118" s="6" t="s">
        <v>98</v>
      </c>
      <c r="F118" s="4">
        <v>1.68026</v>
      </c>
      <c r="I118" s="5" t="s">
        <v>21</v>
      </c>
      <c r="J118" s="4">
        <v>845.169</v>
      </c>
      <c r="M118" s="5" t="s">
        <v>57</v>
      </c>
      <c r="N118" s="4">
        <v>1367.37964661</v>
      </c>
    </row>
    <row r="119" spans="1:14">
      <c r="A119" s="6" t="s">
        <v>110</v>
      </c>
      <c r="B119" s="4">
        <v>455146750</v>
      </c>
      <c r="E119" s="6" t="s">
        <v>71</v>
      </c>
      <c r="F119" s="4">
        <v>0.93649</v>
      </c>
      <c r="I119" s="5" t="s">
        <v>49</v>
      </c>
      <c r="J119" s="4">
        <v>831.066</v>
      </c>
      <c r="M119" s="5" t="s">
        <v>129</v>
      </c>
      <c r="N119" s="4">
        <v>1265.88761102</v>
      </c>
    </row>
    <row r="120" spans="1:14">
      <c r="A120" s="6" t="s">
        <v>139</v>
      </c>
      <c r="B120" s="4">
        <v>431937114</v>
      </c>
      <c r="E120" s="6" t="s">
        <v>140</v>
      </c>
      <c r="F120" s="4">
        <v>0.71147</v>
      </c>
      <c r="I120" s="5" t="s">
        <v>95</v>
      </c>
      <c r="J120" s="4">
        <v>830.376</v>
      </c>
      <c r="M120" s="5" t="s">
        <v>33</v>
      </c>
      <c r="N120" s="4">
        <v>1254.61124447</v>
      </c>
    </row>
    <row r="121" spans="1:14">
      <c r="A121" s="6" t="s">
        <v>43</v>
      </c>
      <c r="B121" s="4">
        <v>266065666</v>
      </c>
      <c r="E121" s="6" t="s">
        <v>81</v>
      </c>
      <c r="F121" s="4">
        <v>0.12925</v>
      </c>
      <c r="I121" s="5" t="s">
        <v>103</v>
      </c>
      <c r="J121" s="4">
        <v>793.386</v>
      </c>
      <c r="M121" s="5" t="s">
        <v>59</v>
      </c>
      <c r="N121" s="4">
        <v>643.01085392</v>
      </c>
    </row>
    <row r="122" spans="1:14">
      <c r="A122" s="6" t="s">
        <v>54</v>
      </c>
      <c r="B122" s="4">
        <v>230797665</v>
      </c>
      <c r="E122" s="6" t="s">
        <v>107</v>
      </c>
      <c r="F122" s="4">
        <v>0.01538</v>
      </c>
      <c r="I122" s="5" t="s">
        <v>141</v>
      </c>
      <c r="J122" s="4">
        <v>778.845</v>
      </c>
      <c r="M122" s="5" t="s">
        <v>102</v>
      </c>
      <c r="N122" s="4">
        <v>620.79842488</v>
      </c>
    </row>
    <row r="123" ht="15.15" spans="1:14">
      <c r="A123" s="6" t="s">
        <v>34</v>
      </c>
      <c r="B123" s="4">
        <v>154266484</v>
      </c>
      <c r="E123" s="6" t="s">
        <v>30</v>
      </c>
      <c r="F123" s="4">
        <v>0.00987</v>
      </c>
      <c r="I123" s="10" t="s">
        <v>152</v>
      </c>
      <c r="J123" s="11">
        <v>134836.22199998</v>
      </c>
      <c r="M123" s="10" t="s">
        <v>152</v>
      </c>
      <c r="N123" s="11">
        <v>7227411.61543809</v>
      </c>
    </row>
    <row r="124" spans="1:6">
      <c r="A124" s="6" t="s">
        <v>109</v>
      </c>
      <c r="B124" s="4">
        <v>96430195</v>
      </c>
      <c r="E124" s="6" t="s">
        <v>72</v>
      </c>
      <c r="F124" s="4">
        <v>0.00456</v>
      </c>
    </row>
    <row r="125" spans="1:6">
      <c r="A125" s="6" t="s">
        <v>138</v>
      </c>
      <c r="B125" s="4">
        <v>53594312</v>
      </c>
      <c r="E125" s="6" t="s">
        <v>117</v>
      </c>
      <c r="F125" s="4">
        <v>0</v>
      </c>
    </row>
    <row r="126" spans="1:6">
      <c r="A126" s="5" t="s">
        <v>27</v>
      </c>
      <c r="B126" s="4">
        <v>408243349</v>
      </c>
      <c r="E126" s="5" t="s">
        <v>27</v>
      </c>
      <c r="F126" s="4">
        <v>133.87247</v>
      </c>
    </row>
    <row r="127" spans="1:6">
      <c r="A127" s="6" t="s">
        <v>26</v>
      </c>
      <c r="B127" s="4">
        <v>340626449</v>
      </c>
      <c r="E127" s="6" t="s">
        <v>26</v>
      </c>
      <c r="F127" s="4">
        <v>72.4</v>
      </c>
    </row>
    <row r="128" spans="1:6">
      <c r="A128" s="6" t="s">
        <v>100</v>
      </c>
      <c r="B128" s="4">
        <v>67616900</v>
      </c>
      <c r="E128" s="6" t="s">
        <v>100</v>
      </c>
      <c r="F128" s="4">
        <v>61.47247</v>
      </c>
    </row>
    <row r="129" ht="15.15" spans="1:6">
      <c r="A129" s="10" t="s">
        <v>152</v>
      </c>
      <c r="B129" s="11">
        <v>96639103632</v>
      </c>
      <c r="E129" s="10" t="s">
        <v>152</v>
      </c>
      <c r="F129" s="11">
        <v>4187.67268</v>
      </c>
    </row>
  </sheetData>
  <mergeCells count="4">
    <mergeCell ref="A2:B2"/>
    <mergeCell ref="E2:F2"/>
    <mergeCell ref="I2:J2"/>
    <mergeCell ref="M2:N2"/>
  </mergeCells>
  <conditionalFormatting sqref="E2:F2">
    <cfRule type="top10" dxfId="57" priority="10" rank="1"/>
  </conditionalFormatting>
  <conditionalFormatting sqref="I2:J2">
    <cfRule type="top10" dxfId="57" priority="6" rank="1"/>
  </conditionalFormatting>
  <conditionalFormatting sqref="M2:N2">
    <cfRule type="top10" dxfId="57" priority="2" rank="1"/>
  </conditionalFormatting>
  <conditionalFormatting sqref="B4">
    <cfRule type="top10" dxfId="58" priority="16" rank="1"/>
    <cfRule type="top10" dxfId="57" priority="12" rank="1"/>
  </conditionalFormatting>
  <conditionalFormatting sqref="F4">
    <cfRule type="top10" dxfId="57" priority="14" rank="1"/>
  </conditionalFormatting>
  <conditionalFormatting sqref="B5:B7">
    <cfRule type="top10" dxfId="58" priority="11" rank="10"/>
  </conditionalFormatting>
  <conditionalFormatting sqref="F5:F7">
    <cfRule type="top10" dxfId="58" priority="13" rank="3"/>
  </conditionalFormatting>
  <conditionalFormatting sqref="M4:M122">
    <cfRule type="top10" dxfId="58" priority="5" rank="3"/>
    <cfRule type="top10" dxfId="58" priority="4" rank="1"/>
    <cfRule type="top10" dxfId="58" priority="3" rank="1"/>
  </conditionalFormatting>
  <conditionalFormatting sqref="M1:N1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B128">
    <cfRule type="top10" dxfId="57" priority="17" rank="1"/>
  </conditionalFormatting>
  <conditionalFormatting sqref="I4:J122">
    <cfRule type="top10" dxfId="58" priority="7" rank="3"/>
  </conditionalFormatting>
  <conditionalFormatting sqref="A5:B34">
    <cfRule type="top10" dxfId="57" priority="15" rank="3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Set</vt:lpstr>
      <vt:lpstr>Pivot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shadman ahmed</dc:creator>
  <cp:lastModifiedBy>robin</cp:lastModifiedBy>
  <dcterms:created xsi:type="dcterms:W3CDTF">2022-11-26T18:31:00Z</dcterms:created>
  <dcterms:modified xsi:type="dcterms:W3CDTF">2024-02-25T13:15:21Z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75FA47BCCAAD49DEA5AEE0037ECF9246_12</vt:lpwstr>
  </property>
  <property fmtid="{D5CDD505-2E9C-101B-9397-08002B2CF9AE}" pid="3" name="KSOProductBuildVer">
    <vt:lpwstr>1033-12.2.0.13431</vt:lpwstr>
  </property>
</Properties>
</file>