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ficación Casos" sheetId="1" r:id="rId4"/>
  </sheets>
  <definedNames/>
  <calcPr/>
  <extLst>
    <ext uri="GoogleSheetsCustomDataVersion2">
      <go:sheetsCustomData xmlns:go="http://customooxmlschemas.google.com/" r:id="rId5" roundtripDataChecksum="6KCd68Ni8lhelqi8fLhSGI9sWPthA5vWBgF94YR60ZM="/>
    </ext>
  </extLst>
</workbook>
</file>

<file path=xl/sharedStrings.xml><?xml version="1.0" encoding="utf-8"?>
<sst xmlns="http://schemas.openxmlformats.org/spreadsheetml/2006/main" count="505" uniqueCount="236">
  <si>
    <t>Nombre del Proyecto</t>
  </si>
  <si>
    <t>Ambiente de pruebas</t>
  </si>
  <si>
    <t>ID</t>
  </si>
  <si>
    <t>ID Historia de usuario</t>
  </si>
  <si>
    <t>Nombre de la prueba</t>
  </si>
  <si>
    <t>Tipo</t>
  </si>
  <si>
    <t>Proposito</t>
  </si>
  <si>
    <t>Acciones</t>
  </si>
  <si>
    <t>Resultado esperado</t>
  </si>
  <si>
    <t>Resultado obtenido</t>
  </si>
  <si>
    <t>Seguimiento</t>
  </si>
  <si>
    <t>Severidad</t>
  </si>
  <si>
    <t>Resultado</t>
  </si>
  <si>
    <t>DGAC-SIGB</t>
  </si>
  <si>
    <t>Web-Local</t>
  </si>
  <si>
    <t>DGSI_010</t>
  </si>
  <si>
    <t>Permisos de usuarios</t>
  </si>
  <si>
    <t>Funcional</t>
  </si>
  <si>
    <t>En este caso se busca que a la hora de iniciar sesion en un usuario administrador, editor o lector cada uno tenga los permisos correspondientes de cada usuario.</t>
  </si>
  <si>
    <t>Primero se crean usuarios dentro de la base de datos, cada uno con una credencial de usuario distinta, Admin, Editor y Lector, se inicia sesion dentro de dichas credenciales y se verifican los permisos de cada usuario unico dentro del sistema</t>
  </si>
  <si>
    <t>Cada usuario tiene las limitaciones y acciones relacionadas según la credencial de usuario ingresada.</t>
  </si>
  <si>
    <t>Los permisos y restricciones de cada ususario corresponden a los asignados según la credencial ingresada.</t>
  </si>
  <si>
    <t xml:space="preserve">prueba completada </t>
  </si>
  <si>
    <t>ALTA</t>
  </si>
  <si>
    <t>OK</t>
  </si>
  <si>
    <t>DGSI_011</t>
  </si>
  <si>
    <t>Busqueda de libros en la pagina</t>
  </si>
  <si>
    <t>Se busca que los usuarios puedan buscar libros en el apartado de busqueda</t>
  </si>
  <si>
    <t>Sin la necesidad de iniciar sesion dentro del la pagina se accede al apartado de busqueda y en la barra de busqueda se busca uno de los libros registrados en la base de datos por nombre y otro que no este en dicha base</t>
  </si>
  <si>
    <t>A la hora de buscar  un libro existente por nombre en la base de datos deberia de aparecer a la hora de buscar dicho libro, en caso de buscar un libro inexistente no deberia de mostrar ningun tipo de resultado en la busqueda</t>
  </si>
  <si>
    <t>Los libros existentes en la base de datos se visualizan a la hora de buscarlos y cuando se busca uno no existente no sale ningun libro en la busqueda</t>
  </si>
  <si>
    <t>BAJA</t>
  </si>
  <si>
    <t>DGSI_012</t>
  </si>
  <si>
    <t>Filtrado de libros en la busqueda</t>
  </si>
  <si>
    <t>Agilizar la busqueda de libros dentro de la pagina.</t>
  </si>
  <si>
    <t>Sin la necesidad de iniciar sesion dentro del la pagina se accede al apartado de busqueda posteriormente se hace click en la opcion de Filtros y se escoge alguno de los filtros del aplicativo.</t>
  </si>
  <si>
    <t>Al seleccionar alguno de los filtros y darle a buscar los que aparecen solo son los asociados con dicho filtro.</t>
  </si>
  <si>
    <t>Los libros que aparecen en la busqueda de filtros son los correspondientes con dicho filtro.</t>
  </si>
  <si>
    <t>MEDIA</t>
  </si>
  <si>
    <t>DGSI_013</t>
  </si>
  <si>
    <t>Autorrellenado en la busqueda de libros</t>
  </si>
  <si>
    <t>Sin la necesidad de iniciar sesion dentro del la pagina se accede al apartado de busqueda y en la barra de busqueda se busca uno de los libros registrados en la base de datos por nombre.</t>
  </si>
  <si>
    <t>La pagina da opciones de autorrellenado con libros existentes en la base de datos acorde a los caracteres colocados en la busqueda siguiendo un orden logico.</t>
  </si>
  <si>
    <t>La pagina da opciones de autorrellenado con libros existentes en la base de datos acorde a los caracteres colocados en la busqueda.</t>
  </si>
  <si>
    <t>DGSI_014</t>
  </si>
  <si>
    <t xml:space="preserve">Creacion de usuarios dentro de la pagina como usuario Administrador </t>
  </si>
  <si>
    <t>Que la creacion de usuarios por parte del administrador funcione</t>
  </si>
  <si>
    <t>Primero se inicia sesion con las credenciales de un usuario administrador, posteriormente se clickea en el apartado de usuarios, luego en el apartado de Crear Usuario, en este apartado se rellenan con datos validos para la base de datos.</t>
  </si>
  <si>
    <t>El sistema deberia de crear al usuario, almacenarlo en la base de datos y tener los permisos de usuario asignados a este</t>
  </si>
  <si>
    <t>Los datos del usuario creado se guardan correctamente en la base de datos y tiene los permisos asignados por el administrador.</t>
  </si>
  <si>
    <t>DGSI_015</t>
  </si>
  <si>
    <t>Creacion de usuarios dentro de la pagina como usuario Administrador Error</t>
  </si>
  <si>
    <t>Verificar que en el sistema no se puedan crear usuarios erroneos o con credenciales erroneas</t>
  </si>
  <si>
    <t>Primero se inicia sesion con las credenciales de un usuario administrador, posteriormente se clickea en el apartado de usuarios, luego en el apartado de Crear Usuario, esta vez se usan datos erroneos, como nombres invalidos, correos ya utilizados anteriormente o dejando parametros en blanco para forzar el mensaje de error</t>
  </si>
  <si>
    <t>Que el sistema no deje crear dicho usuario y salga el mensaje de error que pida volver a intentarlo.</t>
  </si>
  <si>
    <t>El sistema no deja crear el usuario, saltando el mensaje de error</t>
  </si>
  <si>
    <t>DGSI_016</t>
  </si>
  <si>
    <t>Funcionamiento de la paginacion dentro de la pagina</t>
  </si>
  <si>
    <t xml:space="preserve">Que el sistema de paginacion funcione correctamente </t>
  </si>
  <si>
    <t>Como usuario sin la necesidad de iniciar sesion dentro del aplicativo se va a la seccion de busqueda de libros, pero no busca un libro especifico, solo se revisan los libros que se muestran de forma alfabetica, se baja hasta el final de la pagina o donde terminan los libros de aparecer y se clickea el la flecha que apunta hacia la derecha</t>
  </si>
  <si>
    <t xml:space="preserve">La flecha deberia de funcionar y el usuario deberia de pasar a la segunda pagina del aplicativo, ahora si se vulve a bajar a la misma pagina deberia de poder volver y avanzar con las flechas </t>
  </si>
  <si>
    <t>Al clickear la flecha en cuestion la pagina cambia a la siguiente o a la anterior dependiendo de si se clikea la de la izquierda o la de la derecha.</t>
  </si>
  <si>
    <t>DGSI_017</t>
  </si>
  <si>
    <t>Eliminacion de usuario dentro de la pagina como usuario Administrador</t>
  </si>
  <si>
    <t xml:space="preserve">Que el administrador pueda suspender usuarios dentro del sistema </t>
  </si>
  <si>
    <t>Primero se inicia sesion con las credenciales de un usuario administrador, posteriormente se clickea en el apartado de usuarios, luego se clickea en el boton de eliminar usuario y se da al boton de confirmacion para eliminar dicho usuario</t>
  </si>
  <si>
    <t>El usuario pasa a estar suspendido y no es eliminado de la base de datos, al intentar entrar con las credenciales del usuario este no podra acceder a su cuenta.</t>
  </si>
  <si>
    <t>El sistema desabilita al usuario suspendiendolo y no es posible acceder con las credenciales</t>
  </si>
  <si>
    <t>DGSI_018</t>
  </si>
  <si>
    <t xml:space="preserve">Creacion de usuario de forma normal </t>
  </si>
  <si>
    <t>Que cualquier tipo de usuario pueda crear cuentas de tipo lector dentro del aplicativo</t>
  </si>
  <si>
    <t>Una vez dentro de la pagina web en la parte superior derecha saldra la opcion de iniciar sesion, se tiene que dar click en dicho apartado, luego saldra un pop up que pide las credenciales de inicio de sesion, abajo se veran las opciones de ¿Olvidaste tu contraseña? y Crear nueva cuenta, se tiene que dar clikc en esa seccion y colocar credenciales validas dentro de los cuadros a rellenar</t>
  </si>
  <si>
    <t>El usuario es creado como lector y solo como lector y almacenado en la base de datos.</t>
  </si>
  <si>
    <t>El sistema crea al usuario solo como tipo lector y lo almacena en la base de datos</t>
  </si>
  <si>
    <t>DGSI_019</t>
  </si>
  <si>
    <t>Creacion de usuario de forma normal Error</t>
  </si>
  <si>
    <t>Que no se repitan datos unicos dentro de la base de datos.</t>
  </si>
  <si>
    <t>Una vez dentro de la pagina web en la parte superior derecha saldra la opcion de iniciar sesion, se tiene que dar click en dicho apartado, luego saldra un pop up que pide las credenciales de inicio de sesion, abajo se veran las opciones de ¿Olvidaste tu contraseña? y Crear nueva cuenta, se tiene que dar clikc en esa seccion y colocar credenciales erroneas como un correo ya registrado en la pagina.</t>
  </si>
  <si>
    <t>El sistema no deberia de crear el usuario y deberia de dar el error correspondiente de que las credenciales son invalidas o ya estan en uso.</t>
  </si>
  <si>
    <t>El sistema no crea al usuario y da el aviso correspondiente.</t>
  </si>
  <si>
    <t>DGSI_020</t>
  </si>
  <si>
    <t>Busqueda de usuarios como usuario Administrador</t>
  </si>
  <si>
    <t>Agilizar la busqueda de usuarios dentro de la pagina.</t>
  </si>
  <si>
    <t>Una vez despues de haber iniciado sesion como administrador e ir a la parte de busqueda de usuarios aparecera una barrita que permitira la busqueda de usuarios dentro de la pagina e ingresar el nombre de un usuario existente dentro de la base de datos.</t>
  </si>
  <si>
    <t>Aparece el usuario buscado por el nombre puesto dentro del aplicativo.</t>
  </si>
  <si>
    <t>DGSI_021</t>
  </si>
  <si>
    <t>Busqueda de usuarios como usuario Administrador Error</t>
  </si>
  <si>
    <t>Una vez despues de haber iniciado sesion como administrador e ir a la parte de busqueda de usuarios aparecera una barrita que permitira la busqueda de usuarios dentro de la pagina e ingresar el nombre de un usuario inexistente dentro de la base de datos.</t>
  </si>
  <si>
    <t>No aparece ningun usuario en la busqueda.</t>
  </si>
  <si>
    <t>DGSI_022</t>
  </si>
  <si>
    <t>Autocompletado en la busqueda de usuarios</t>
  </si>
  <si>
    <t>El sistema da opciondes de autocompletado según los caracteres ingresados por el usuario de forma logica.</t>
  </si>
  <si>
    <t>DGSI_023</t>
  </si>
  <si>
    <t>Agregado de libros dentro de la pagina</t>
  </si>
  <si>
    <t>Verificar que el sistema de agregado de libros funcione bien.</t>
  </si>
  <si>
    <t>Primero se tiene que iniciar sesion como usuario editor dentro del la pagina ir al apartado de agregar libros y colocar agregar, posteriormente rellenar los espacios solicitados y colocar agregar.</t>
  </si>
  <si>
    <t>El libro se agrega a la base de datos con todas las especificaciones anteriormente colocadas.</t>
  </si>
  <si>
    <t>DGSI_024</t>
  </si>
  <si>
    <t>Agregado de libros dentro de la pagina Error</t>
  </si>
  <si>
    <t>Primero se tiene que iniciar sesion como usuario editor dentro del la pagina ir al apartado de agregar libros y colocar agregar, posteriormente se dejan algunos espacios obligatorios en blanco y se clickea en agregar</t>
  </si>
  <si>
    <t>Que el sistema no deje agregar el libro y de un mensaje de error pidiendo que se completen todos los campos para agregar dicho libro</t>
  </si>
  <si>
    <t>El sistema no deja agregar el libro y pide al usuario que rellene todos los campos.</t>
  </si>
  <si>
    <t>DGSI_025</t>
  </si>
  <si>
    <t>Suspensión de un libro dentro de la pagina como usuario Editor</t>
  </si>
  <si>
    <t>Verificar que el sistema de suspension de libros funcione bien.</t>
  </si>
  <si>
    <t>Primero se tiene que iniciar sesion como usuario editor dentro del la pagina ir al apartado de libros, seleccionar uno de los libros y posteriormente colocar eliminar.</t>
  </si>
  <si>
    <t>Que el sistema suspenda el libro sin borrarlo de la base de datos pero haciendolo no visible para los usuarios lectores dentro de la pagina</t>
  </si>
  <si>
    <t>El sistema suspende el libro y no es visible en busquedas por usuarios lectores.</t>
  </si>
  <si>
    <t>DGSI_026</t>
  </si>
  <si>
    <t>Editar informacion de los libros dentro de la pagina como usuario Editor</t>
  </si>
  <si>
    <t xml:space="preserve">Verificar que el sistema de edicion de libros funcione bien. </t>
  </si>
  <si>
    <t>Primero se tiene que iniciar sesion como usuario editor dentro del la pagina ir al apartado de libros, seleccionar uno de los libros y posteriormente colocar editar, en la pantala de edicion cambiar los parametros del libro de forma correcta.</t>
  </si>
  <si>
    <t>El sistema edita los parametros en la base de datos como descripcion o nombre y se reflejan los cambios dentro de la pagina.</t>
  </si>
  <si>
    <t>DGSI_027</t>
  </si>
  <si>
    <t>Editar informacion de los libros dentro de la pagina como usuario Editor Error</t>
  </si>
  <si>
    <t>Primero se tiene que iniciar sesion como usuario editor dentro del la pagina ir al apartado de libros, seleccionar uno de los libros y posteriormente colocar editar, en la pantala de edicion cambiar los parametros del libro dejando espacios obligatorios en blanco.</t>
  </si>
  <si>
    <t xml:space="preserve"> El sistema no guarda la informacion editada mandano un mendaje de error señalando el problema de por que no fue posible editarlo.</t>
  </si>
  <si>
    <t>El sistema no edita los parametros y despliega el mensaje de error correctamente</t>
  </si>
  <si>
    <t>DGSI_028</t>
  </si>
  <si>
    <t>Revision del catalogo de la biblioteca</t>
  </si>
  <si>
    <t>Verificar la funcionalidad del catalogo.</t>
  </si>
  <si>
    <t>En la pagina inicial de la pagina clickear en la opcion de ver catalogo, sin la necesidad de logear antes</t>
  </si>
  <si>
    <t>El sistema debe de mostrar el catalogo de libros al clickear en la opcion.</t>
  </si>
  <si>
    <t xml:space="preserve">Se muestra el catalogo de libros. </t>
  </si>
  <si>
    <t>DGSI_029</t>
  </si>
  <si>
    <t>Realizacion de un prestamo como usuario Lector</t>
  </si>
  <si>
    <t>Verificar que el sistema de prestamos funcione bien</t>
  </si>
  <si>
    <t>Como usuario lector luego de buscar un libro dentro del aplicativo seleccionar uno de estos e clickear la opcion de prestamos, posteriormente clickear en la opcion de reservar.</t>
  </si>
  <si>
    <t>El sistema genera un prestamo del libro colocandolo en un estado de prestamo y definiendo una fecha estimada de devolucion del libro en cuestion al instante.</t>
  </si>
  <si>
    <t>DGSI_030</t>
  </si>
  <si>
    <t>Extencion del prestamo del usuario lector</t>
  </si>
  <si>
    <t>Como usuario lector se tiene que ir al apartado de prestamos, donde aparece el registro de prestamos, posteriormente debe seleccionar uno de los libros que se tenga en estado de prestamo y darle a la opcion de extender prestamo.</t>
  </si>
  <si>
    <t>El tiempo de prestamo deberia de actualizarse y darle a la persona mas tiempo para devolver dicho libro.</t>
  </si>
  <si>
    <t>El tiempo para devolver el libro si se extiende en la pagina.</t>
  </si>
  <si>
    <t>DGSI_031</t>
  </si>
  <si>
    <t>Extencion del prestamo del usuario lector Error</t>
  </si>
  <si>
    <t>Asegurarse que el usuario solo pueda alargar una vez su devolucion.</t>
  </si>
  <si>
    <t>Salta una notificacion de que ya se pidio un tiempo de devolucion anteriormente y que esta accion es rechazada.</t>
  </si>
  <si>
    <t xml:space="preserve">El sistema no permite la extencion de la devolucion. </t>
  </si>
  <si>
    <t>DGSI_032</t>
  </si>
  <si>
    <t>Realizacion de prestamos correo</t>
  </si>
  <si>
    <t>Cuando se realiza la reserva del libro en cuestion el al usuario le llega un correo de verificacion de reserva como constancia de dicha reserva.</t>
  </si>
  <si>
    <t>El mail llega correctamente al correo del usuario relacionado.</t>
  </si>
  <si>
    <t>DGSI_033</t>
  </si>
  <si>
    <t>Realizacion de prestamos Error</t>
  </si>
  <si>
    <t>Verificar que no se pueden realizar prestamos de libros ya prestados.</t>
  </si>
  <si>
    <t>El sistema le da un mensaje al usuario de que el libro se encuentra ya en un prestamo y no le permite al usuario reservar dicho libro.</t>
  </si>
  <si>
    <t>El mensaje se entrega de forma correcta y el sistema no deja al usuario reservar el libro.</t>
  </si>
  <si>
    <t>DGSI_034</t>
  </si>
  <si>
    <t>Inicio de sesion.</t>
  </si>
  <si>
    <t>Verificar que el inicio de sesion es funcional.</t>
  </si>
  <si>
    <t>En la pantalla de inicio clickear en la parte superior derecha para iniciar sesion, luego rellenar con las credenciales del usuario correspondiente ya registrado en la base de datos.</t>
  </si>
  <si>
    <t>El inicio de sesion es exitoso.</t>
  </si>
  <si>
    <t>Se inicia sesion.</t>
  </si>
  <si>
    <t>DGSI_035</t>
  </si>
  <si>
    <t>Inicio de sesion Error</t>
  </si>
  <si>
    <t>Verificar que el sistema no deja iniciar sesion con cualquier tipo de credencial.</t>
  </si>
  <si>
    <t>En la pantalla de inicio clickear en la parte superior derecha para iniciar sesion, luego rellenar con credenciales no existentes en la base de datos.</t>
  </si>
  <si>
    <t>El sistema despliega un mensaje de error en relacion con alguna de las credenciales ingresadas y pide volver a intentar.</t>
  </si>
  <si>
    <t>El mensaje se despliega correctamente.</t>
  </si>
  <si>
    <t>DGSI_036</t>
  </si>
  <si>
    <t>Agregar libros a favotiros</t>
  </si>
  <si>
    <t>Verificar que el apartado de Favoritos funcione correctamente.</t>
  </si>
  <si>
    <t>Ir al apartado de busqueda del aplicativo, buscar alguno de los libros, seleccionarlo y darle a favoritos.</t>
  </si>
  <si>
    <t>El libro ahora se desplegara en una seccion de la pagina denominada Favoritos.</t>
  </si>
  <si>
    <t>El libro se despliega en el apartado de favoritos.</t>
  </si>
  <si>
    <t>DGSI_037</t>
  </si>
  <si>
    <t>Quitar libros de favoritos</t>
  </si>
  <si>
    <t>En la pagina de inicio seleccionar el apartado de favoritos para ver los libros almacenados en esta, posteriormente seleccionar alguno de los libros dentro y seleccionar la opcion quitar de favoritos.</t>
  </si>
  <si>
    <t>El libro deberia de desaparecer de la seccion de favoritos.</t>
  </si>
  <si>
    <t>El libro ya no se puede visualizar en la seccion de favoritos.</t>
  </si>
  <si>
    <t>DGSI_038</t>
  </si>
  <si>
    <t>Generacion de reportes.</t>
  </si>
  <si>
    <t>Mantener una constancia de lo que sucede dentro del aplicativo.</t>
  </si>
  <si>
    <t>Como usuario administrador seleccionar la opcion de reportes.</t>
  </si>
  <si>
    <t>El sistema muestra reportes relacionados a las actividades dentro de la pagina en base a un tiemppo atrás.</t>
  </si>
  <si>
    <t>Los reportes se generan exitosamente.</t>
  </si>
  <si>
    <t>DGSI_039</t>
  </si>
  <si>
    <t>Retrasos en los prestamos</t>
  </si>
  <si>
    <t>Verificar que el sistema de retrasos funciona correctamente.</t>
  </si>
  <si>
    <t>El sistema notificara al usuario cuando el periodo del prestamo este por terminar mediante un correo electronico asociado a la cuenta.</t>
  </si>
  <si>
    <t>El correo llega correctamente.</t>
  </si>
  <si>
    <t>DGSI_040</t>
  </si>
  <si>
    <t>Atraso en la entrega de un libro.</t>
  </si>
  <si>
    <t>Veridicar que el sistema de retraso funciona correctamente.</t>
  </si>
  <si>
    <t>El sistema notificara al usuario de que el periodo del prestamo termino.</t>
  </si>
  <si>
    <t>Recepcion de un correo electronico por parte del usuario y se le incapacita para volver a realizar otro tipo de prestamo dentro de la pagina.</t>
  </si>
  <si>
    <t>Recepcion del correo y el usuario es incapaz de poder volver a realizar una reserva o prestamo de algun libro.</t>
  </si>
  <si>
    <t>DGSI_041</t>
  </si>
  <si>
    <t>Intento de prestamo sin iniciar sesion.</t>
  </si>
  <si>
    <t>Verificar que no es posible realizar algun prestamo sin hacer iniciado sesion anteriormente.</t>
  </si>
  <si>
    <t xml:space="preserve"> buscar un libro dentro del aplicativo seleccionar uno de estos e clickear la opcion de prestamos, posteriormente clickear en la opcion de reservar.</t>
  </si>
  <si>
    <t xml:space="preserve">El sistema arroja un mensaje de que es necesario estar logeado dentro de la pagina para poder realizar este tipo de acciones y pide que se logee. </t>
  </si>
  <si>
    <t>El sistema arroja el mensaje correctamente.</t>
  </si>
  <si>
    <t>DGSI_042</t>
  </si>
  <si>
    <t>Editar perfil de usuario</t>
  </si>
  <si>
    <t>Darle una pequeña personalidad al perfil de usuario</t>
  </si>
  <si>
    <t>Una vez el usuario se haya logeado dentro del sistema se tiene que clickear en el apartado de perfil para posteriormente seleccionar el editar perfil, una vez seleccionado se tiene que seleccionar una de las diferentes imagenes para personalizacion.</t>
  </si>
  <si>
    <t>Se cambia la imagen del usuario por la seleccionada.</t>
  </si>
  <si>
    <t>La imagen se cambia correctamente.</t>
  </si>
  <si>
    <t>DGSI_043</t>
  </si>
  <si>
    <t xml:space="preserve">Intento de prestamos error maximo de prestamos </t>
  </si>
  <si>
    <t>Verificar que no es posible realizar algun prestamo en caso de que se haya alcanzado el maximo de prestamos por usuario.</t>
  </si>
  <si>
    <t>El sistema arroja un mensaje de que el usuario ya alcanzo el limite maximo de libros que se le permiten reservar o pedir prestados.</t>
  </si>
  <si>
    <t>DGSI_044</t>
  </si>
  <si>
    <t>Recomendacion automatica de libros.</t>
  </si>
  <si>
    <t>Validar la que las recomendaciones personales hacia los usuarios funcionen correctamente.</t>
  </si>
  <si>
    <t xml:space="preserve"> buscar un libro dentro del aplicativo seleccionar uno de estos e clickear la opcion de favoritos, este proceso se tiene que repetir para sacar datos mas precisos.</t>
  </si>
  <si>
    <t>Al ninicio de la pagina aparece una seccion de recomendaciones para el usuario, en esas recomendaciones se tienen que mostrar libros relacionados con los colocados en favoritos, ya sea por genero o por escritor.</t>
  </si>
  <si>
    <t>Las recomendaciones se muestran y aparecen busquedas relacionadas con los libros anteriormente añadidos a favoritos.</t>
  </si>
  <si>
    <t>DGSI_045</t>
  </si>
  <si>
    <t>Bot automatico.</t>
  </si>
  <si>
    <t>Revicion de si el bot automatico funciona correctamente.</t>
  </si>
  <si>
    <t>Como usuairo administrador se tiene que acceder a la opcion de bot automatico y precionar el boton de ejecutar, una vez precionado el bot deberia de hacer de forma automatica los procesos de validacion de si un libro fue o no regresado a la biblioteca, por ultimo se revisa si dicho proceso se completo correctamente.</t>
  </si>
  <si>
    <t>El robot ejecuta sus acciones de forma correcta y sin problemas.</t>
  </si>
  <si>
    <t>DGSI_046</t>
  </si>
  <si>
    <t>Bot automatico 2.</t>
  </si>
  <si>
    <t>Esperar hasta las 18:01 de la tarde.</t>
  </si>
  <si>
    <t>El bot se ejecuta automaticamente.</t>
  </si>
  <si>
    <t>DGSI_047</t>
  </si>
  <si>
    <t>Creacion de noticias en el portal</t>
  </si>
  <si>
    <t>Que el apartado de noticias funcione perfectamente.</t>
  </si>
  <si>
    <t>Como usuario administrador seleccionar la opcion de noticias, posteriormente seleccionar crear nueva noticia y rellenar los campos obligatorios, una vez hecho esto seleccionar crear.</t>
  </si>
  <si>
    <t>La noticia se crea correctamente</t>
  </si>
  <si>
    <t>DGSI_048</t>
  </si>
  <si>
    <t>Creacion de noticias en el portal error</t>
  </si>
  <si>
    <t>Como usuario administrador seleccionar la opcion de noticias, posteriormente seleccionar crear nueva noticia y dejar los campos en blanco, una vez hecho esto seleccionar crear.</t>
  </si>
  <si>
    <t>Se despliega un mensaje de error que indica la obligacion de rellenar los campos.</t>
  </si>
  <si>
    <t>DGSI_049</t>
  </si>
  <si>
    <t>Eliminacion de una noticia.</t>
  </si>
  <si>
    <t>Como usuario administrador seleccionar la opcion de noticias, posteriormente seleccionar eliminar noticia y seleccionar confirmar</t>
  </si>
  <si>
    <t>La noticia se elimina correctamente</t>
  </si>
  <si>
    <t>DGSI_050</t>
  </si>
  <si>
    <t>Vizualisacion de una noticia.</t>
  </si>
  <si>
    <t>Como usuario lector seleccionar el apartado de noticias, posteriormente seleccionar cualquier noticia para su vizualisacion</t>
  </si>
  <si>
    <t>La noticia se puede ver correctamente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</si>
</sst>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E2EFDA"/>
        <bgColor rgb="FFE2EFDA"/>
      </patternFill>
    </fill>
  </fills>
  <borders count="6">
    <border/>
    <border>
      <left/>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ont="1">
      <alignment horizontal="center"/>
    </xf>
    <xf quotePrefix="1" borderId="2" fillId="2" fontId="1" numFmtId="0" xfId="0" applyAlignment="1" applyBorder="1" applyFont="1">
      <alignment horizontal="center"/>
    </xf>
    <xf borderId="3" fillId="0" fontId="1" numFmtId="0" xfId="0" applyBorder="1" applyFont="1"/>
    <xf borderId="2" fillId="2" fontId="1" numFmtId="0" xfId="0" applyBorder="1" applyFont="1"/>
    <xf borderId="0" fillId="0" fontId="1" numFmtId="0" xfId="0" applyFont="1"/>
    <xf borderId="1" fillId="3" fontId="1" numFmtId="1" xfId="0" applyAlignment="1" applyBorder="1" applyFill="1" applyFont="1" applyNumberFormat="1">
      <alignment shrinkToFit="0" vertical="center" wrapText="1"/>
    </xf>
    <xf borderId="1" fillId="2" fontId="2" numFmtId="0" xfId="0" applyAlignment="1" applyBorder="1" applyFont="1">
      <alignment horizontal="left"/>
    </xf>
    <xf borderId="4" fillId="3" fontId="1" numFmtId="1" xfId="0" applyAlignment="1" applyBorder="1" applyFont="1" applyNumberFormat="1">
      <alignment shrinkToFit="0" vertical="center" wrapText="1"/>
    </xf>
    <xf borderId="4" fillId="0" fontId="1" numFmtId="0" xfId="0" applyAlignment="1" applyBorder="1" applyFont="1">
      <alignment shrinkToFit="0" wrapText="1"/>
    </xf>
    <xf borderId="4" fillId="0"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3" fontId="1" numFmtId="0" xfId="0" applyAlignment="1" applyBorder="1" applyFont="1">
      <alignment horizontal="left" shrinkToFit="0" vertical="center" wrapText="1"/>
    </xf>
    <xf borderId="4" fillId="3" fontId="1" numFmtId="0" xfId="0" applyAlignment="1" applyBorder="1" applyFont="1">
      <alignment vertical="center"/>
    </xf>
    <xf borderId="4" fillId="3" fontId="1" numFmtId="0" xfId="0" applyAlignment="1" applyBorder="1" applyFont="1">
      <alignment horizontal="left" vertical="center"/>
    </xf>
    <xf borderId="4" fillId="3" fontId="1" numFmtId="0" xfId="0" applyAlignment="1" applyBorder="1" applyFont="1">
      <alignment shrinkToFit="0" vertical="top" wrapText="1"/>
    </xf>
    <xf borderId="1" fillId="2" fontId="1" numFmtId="0" xfId="0" applyBorder="1" applyFont="1"/>
    <xf borderId="5" fillId="0" fontId="1" numFmtId="0" xfId="0" applyAlignment="1" applyBorder="1" applyFont="1">
      <alignment shrinkToFit="0" wrapText="1"/>
    </xf>
    <xf borderId="5" fillId="0" fontId="1" numFmtId="0" xfId="0" applyAlignment="1" applyBorder="1" applyFont="1">
      <alignment horizontal="left" shrinkToFit="0" vertical="center" wrapText="1"/>
    </xf>
    <xf borderId="4" fillId="3" fontId="2" numFmtId="0" xfId="0" applyAlignment="1" applyBorder="1" applyFont="1">
      <alignment vertical="center"/>
    </xf>
    <xf borderId="4" fillId="3" fontId="2" numFmtId="0" xfId="0" applyAlignment="1" applyBorder="1" applyFont="1">
      <alignment shrinkToFit="0" vertical="top" wrapText="1"/>
    </xf>
    <xf borderId="1" fillId="3" fontId="2" numFmtId="0" xfId="0" applyAlignment="1" applyBorder="1" applyFont="1">
      <alignment horizontal="left"/>
    </xf>
    <xf borderId="5" fillId="0" fontId="1" numFmtId="0" xfId="0" applyAlignment="1" applyBorder="1" applyFont="1">
      <alignment horizontal="left" readingOrder="0" shrinkToFit="0" vertical="center" wrapText="1"/>
    </xf>
    <xf borderId="4" fillId="3" fontId="1" numFmtId="0" xfId="0" applyAlignment="1" applyBorder="1" applyFont="1">
      <alignment readingOrder="0" vertical="center"/>
    </xf>
    <xf borderId="4" fillId="3" fontId="1" numFmtId="0" xfId="0" applyAlignment="1" applyBorder="1" applyFont="1">
      <alignment readingOrder="0" shrinkToFit="0" vertical="center" wrapText="1"/>
    </xf>
    <xf borderId="4" fillId="3"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24.29"/>
    <col customWidth="1" min="4" max="4" width="29.57"/>
    <col customWidth="1" min="5" max="5" width="64.0"/>
    <col customWidth="1" min="6" max="6" width="15.14"/>
    <col customWidth="1" min="7" max="7" width="68.86"/>
    <col customWidth="1" min="8" max="8" width="40.14"/>
    <col customWidth="1" min="9" max="9" width="63.14"/>
    <col customWidth="1" min="10" max="10" width="73.29"/>
    <col customWidth="1" min="11" max="11" width="55.0"/>
    <col customWidth="1" min="12" max="12" width="43.71"/>
  </cols>
  <sheetData>
    <row r="1" ht="12.0" customHeight="1">
      <c r="A1" s="1" t="s">
        <v>0</v>
      </c>
      <c r="B1" s="2" t="s">
        <v>1</v>
      </c>
      <c r="C1" s="3" t="s">
        <v>2</v>
      </c>
      <c r="D1" s="2" t="s">
        <v>3</v>
      </c>
      <c r="E1" s="2" t="s">
        <v>4</v>
      </c>
      <c r="F1" s="2" t="s">
        <v>5</v>
      </c>
      <c r="G1" s="2" t="s">
        <v>6</v>
      </c>
      <c r="H1" s="2" t="s">
        <v>7</v>
      </c>
      <c r="I1" s="2" t="s">
        <v>8</v>
      </c>
      <c r="J1" s="2" t="s">
        <v>9</v>
      </c>
      <c r="K1" s="4" t="s">
        <v>10</v>
      </c>
      <c r="L1" s="4" t="s">
        <v>11</v>
      </c>
      <c r="M1" s="5" t="s">
        <v>12</v>
      </c>
      <c r="N1" s="6"/>
    </row>
    <row r="2" ht="13.5" customHeight="1">
      <c r="A2" s="7" t="s">
        <v>13</v>
      </c>
      <c r="B2" s="8" t="s">
        <v>14</v>
      </c>
      <c r="C2" s="9" t="s">
        <v>15</v>
      </c>
      <c r="D2" s="10" t="str">
        <f t="shared" ref="D2:D42" si="1">CONCATENATE("IHU",RIGHT(C2,LEN(C2) - (FIND("_",C2) - 1)))</f>
        <v>IHU_010</v>
      </c>
      <c r="E2" s="11" t="s">
        <v>16</v>
      </c>
      <c r="F2" s="12" t="s">
        <v>17</v>
      </c>
      <c r="G2" s="13" t="s">
        <v>18</v>
      </c>
      <c r="H2" s="14" t="s">
        <v>19</v>
      </c>
      <c r="I2" s="14" t="s">
        <v>20</v>
      </c>
      <c r="J2" s="15" t="s">
        <v>21</v>
      </c>
      <c r="K2" s="16" t="s">
        <v>22</v>
      </c>
      <c r="L2" s="16" t="s">
        <v>23</v>
      </c>
      <c r="M2" s="12" t="s">
        <v>24</v>
      </c>
      <c r="O2" s="17"/>
      <c r="P2" s="17"/>
      <c r="Q2" s="17"/>
      <c r="R2" s="17"/>
      <c r="S2" s="17"/>
      <c r="T2" s="17"/>
      <c r="U2" s="17"/>
      <c r="V2" s="17"/>
      <c r="W2" s="17"/>
      <c r="X2" s="17"/>
      <c r="Y2" s="17"/>
      <c r="Z2" s="17"/>
      <c r="AA2" s="17"/>
      <c r="AB2" s="17"/>
    </row>
    <row r="3" ht="13.5" customHeight="1">
      <c r="A3" s="7" t="s">
        <v>13</v>
      </c>
      <c r="B3" s="8" t="s">
        <v>14</v>
      </c>
      <c r="C3" s="9" t="s">
        <v>25</v>
      </c>
      <c r="D3" s="18" t="str">
        <f t="shared" si="1"/>
        <v>IHU_011</v>
      </c>
      <c r="E3" s="19" t="s">
        <v>26</v>
      </c>
      <c r="F3" s="12" t="s">
        <v>17</v>
      </c>
      <c r="G3" s="14" t="s">
        <v>27</v>
      </c>
      <c r="H3" s="14" t="s">
        <v>28</v>
      </c>
      <c r="I3" s="14" t="s">
        <v>29</v>
      </c>
      <c r="J3" s="14" t="s">
        <v>30</v>
      </c>
      <c r="K3" s="16" t="s">
        <v>22</v>
      </c>
      <c r="L3" s="16" t="s">
        <v>31</v>
      </c>
      <c r="M3" s="12" t="s">
        <v>24</v>
      </c>
      <c r="O3" s="17"/>
      <c r="P3" s="17"/>
      <c r="Q3" s="17"/>
      <c r="R3" s="17"/>
      <c r="S3" s="17"/>
      <c r="T3" s="17"/>
      <c r="U3" s="17"/>
      <c r="V3" s="17"/>
      <c r="W3" s="17"/>
      <c r="X3" s="17"/>
      <c r="Y3" s="17"/>
      <c r="Z3" s="17"/>
      <c r="AA3" s="17"/>
      <c r="AB3" s="17"/>
    </row>
    <row r="4" ht="14.25" customHeight="1">
      <c r="A4" s="7" t="s">
        <v>13</v>
      </c>
      <c r="B4" s="8" t="s">
        <v>14</v>
      </c>
      <c r="C4" s="9" t="s">
        <v>32</v>
      </c>
      <c r="D4" s="18" t="str">
        <f t="shared" si="1"/>
        <v>IHU_012</v>
      </c>
      <c r="E4" s="19" t="s">
        <v>33</v>
      </c>
      <c r="F4" s="12" t="s">
        <v>17</v>
      </c>
      <c r="G4" s="14" t="s">
        <v>34</v>
      </c>
      <c r="H4" s="14" t="s">
        <v>35</v>
      </c>
      <c r="I4" s="14" t="s">
        <v>36</v>
      </c>
      <c r="J4" s="14" t="s">
        <v>37</v>
      </c>
      <c r="K4" s="16" t="s">
        <v>22</v>
      </c>
      <c r="L4" s="16" t="s">
        <v>38</v>
      </c>
      <c r="M4" s="12" t="s">
        <v>24</v>
      </c>
      <c r="O4" s="17"/>
      <c r="P4" s="17"/>
      <c r="Q4" s="17"/>
      <c r="R4" s="17"/>
      <c r="S4" s="17"/>
      <c r="T4" s="17"/>
      <c r="U4" s="17"/>
      <c r="V4" s="17"/>
      <c r="W4" s="17"/>
      <c r="X4" s="17"/>
      <c r="Y4" s="17"/>
      <c r="Z4" s="17"/>
      <c r="AA4" s="17"/>
      <c r="AB4" s="17"/>
    </row>
    <row r="5" ht="14.25" customHeight="1">
      <c r="A5" s="7" t="s">
        <v>13</v>
      </c>
      <c r="B5" s="8" t="s">
        <v>14</v>
      </c>
      <c r="C5" s="9" t="s">
        <v>39</v>
      </c>
      <c r="D5" s="18" t="str">
        <f t="shared" si="1"/>
        <v>IHU_013</v>
      </c>
      <c r="E5" s="19" t="s">
        <v>40</v>
      </c>
      <c r="F5" s="12" t="s">
        <v>17</v>
      </c>
      <c r="G5" s="14" t="s">
        <v>34</v>
      </c>
      <c r="H5" s="14" t="s">
        <v>41</v>
      </c>
      <c r="I5" s="14" t="s">
        <v>42</v>
      </c>
      <c r="J5" s="14" t="s">
        <v>43</v>
      </c>
      <c r="K5" s="16" t="s">
        <v>22</v>
      </c>
      <c r="L5" s="16" t="s">
        <v>23</v>
      </c>
      <c r="M5" s="12" t="s">
        <v>24</v>
      </c>
      <c r="O5" s="17"/>
      <c r="P5" s="17"/>
      <c r="Q5" s="17"/>
      <c r="R5" s="17"/>
      <c r="S5" s="17"/>
      <c r="T5" s="17"/>
      <c r="U5" s="17"/>
      <c r="V5" s="17"/>
      <c r="W5" s="17"/>
      <c r="X5" s="17"/>
      <c r="Y5" s="17"/>
      <c r="Z5" s="17"/>
      <c r="AA5" s="17"/>
      <c r="AB5" s="17"/>
    </row>
    <row r="6" ht="14.25" customHeight="1">
      <c r="A6" s="7" t="s">
        <v>13</v>
      </c>
      <c r="B6" s="8" t="s">
        <v>14</v>
      </c>
      <c r="C6" s="9" t="s">
        <v>44</v>
      </c>
      <c r="D6" s="18" t="str">
        <f t="shared" si="1"/>
        <v>IHU_014</v>
      </c>
      <c r="E6" s="19" t="s">
        <v>45</v>
      </c>
      <c r="F6" s="12" t="s">
        <v>17</v>
      </c>
      <c r="G6" s="20" t="s">
        <v>46</v>
      </c>
      <c r="H6" s="20" t="s">
        <v>47</v>
      </c>
      <c r="I6" s="20" t="s">
        <v>48</v>
      </c>
      <c r="J6" s="20" t="s">
        <v>49</v>
      </c>
      <c r="K6" s="16" t="s">
        <v>22</v>
      </c>
      <c r="L6" s="16" t="s">
        <v>23</v>
      </c>
      <c r="M6" s="12" t="s">
        <v>24</v>
      </c>
      <c r="O6" s="17"/>
      <c r="P6" s="17"/>
      <c r="Q6" s="17"/>
      <c r="R6" s="17"/>
      <c r="S6" s="17"/>
      <c r="T6" s="17"/>
      <c r="U6" s="17"/>
      <c r="V6" s="17"/>
      <c r="W6" s="17"/>
      <c r="X6" s="17"/>
      <c r="Y6" s="17"/>
      <c r="Z6" s="17"/>
      <c r="AA6" s="17"/>
      <c r="AB6" s="17"/>
    </row>
    <row r="7" ht="14.25" customHeight="1">
      <c r="A7" s="7" t="s">
        <v>13</v>
      </c>
      <c r="B7" s="8" t="s">
        <v>14</v>
      </c>
      <c r="C7" s="9" t="s">
        <v>50</v>
      </c>
      <c r="D7" s="18" t="str">
        <f t="shared" si="1"/>
        <v>IHU_015</v>
      </c>
      <c r="E7" s="19" t="s">
        <v>51</v>
      </c>
      <c r="F7" s="12" t="s">
        <v>17</v>
      </c>
      <c r="G7" s="20" t="s">
        <v>52</v>
      </c>
      <c r="H7" s="20" t="s">
        <v>53</v>
      </c>
      <c r="I7" s="20" t="s">
        <v>54</v>
      </c>
      <c r="J7" s="20" t="s">
        <v>55</v>
      </c>
      <c r="K7" s="16" t="s">
        <v>22</v>
      </c>
      <c r="L7" s="16" t="s">
        <v>23</v>
      </c>
      <c r="M7" s="12" t="s">
        <v>24</v>
      </c>
      <c r="O7" s="17"/>
      <c r="P7" s="17"/>
      <c r="Q7" s="17"/>
      <c r="R7" s="17"/>
      <c r="S7" s="17"/>
      <c r="T7" s="17"/>
      <c r="U7" s="17"/>
      <c r="V7" s="17"/>
      <c r="W7" s="17"/>
      <c r="X7" s="17"/>
      <c r="Y7" s="17"/>
      <c r="Z7" s="17"/>
      <c r="AA7" s="17"/>
      <c r="AB7" s="17"/>
    </row>
    <row r="8" ht="14.25" customHeight="1">
      <c r="A8" s="7" t="s">
        <v>13</v>
      </c>
      <c r="B8" s="8" t="s">
        <v>14</v>
      </c>
      <c r="C8" s="9" t="s">
        <v>56</v>
      </c>
      <c r="D8" s="18" t="str">
        <f t="shared" si="1"/>
        <v>IHU_016</v>
      </c>
      <c r="E8" s="19" t="s">
        <v>57</v>
      </c>
      <c r="F8" s="12" t="s">
        <v>17</v>
      </c>
      <c r="G8" s="14" t="s">
        <v>58</v>
      </c>
      <c r="H8" s="14" t="s">
        <v>59</v>
      </c>
      <c r="I8" s="14" t="s">
        <v>60</v>
      </c>
      <c r="J8" s="14" t="s">
        <v>61</v>
      </c>
      <c r="K8" s="16" t="s">
        <v>22</v>
      </c>
      <c r="L8" s="16" t="s">
        <v>31</v>
      </c>
      <c r="M8" s="12" t="s">
        <v>24</v>
      </c>
      <c r="O8" s="17"/>
      <c r="P8" s="17"/>
      <c r="Q8" s="17"/>
      <c r="R8" s="17"/>
      <c r="S8" s="17"/>
      <c r="T8" s="17"/>
      <c r="U8" s="17"/>
      <c r="V8" s="17"/>
      <c r="W8" s="17"/>
      <c r="X8" s="17"/>
      <c r="Y8" s="17"/>
      <c r="Z8" s="17"/>
      <c r="AA8" s="17"/>
      <c r="AB8" s="17"/>
    </row>
    <row r="9" ht="14.25" customHeight="1">
      <c r="A9" s="7" t="s">
        <v>13</v>
      </c>
      <c r="B9" s="8" t="s">
        <v>14</v>
      </c>
      <c r="C9" s="9" t="s">
        <v>62</v>
      </c>
      <c r="D9" s="18" t="str">
        <f t="shared" si="1"/>
        <v>IHU_017</v>
      </c>
      <c r="E9" s="19" t="s">
        <v>63</v>
      </c>
      <c r="F9" s="12" t="s">
        <v>17</v>
      </c>
      <c r="G9" s="14" t="s">
        <v>64</v>
      </c>
      <c r="H9" s="14" t="s">
        <v>65</v>
      </c>
      <c r="I9" s="14" t="s">
        <v>66</v>
      </c>
      <c r="J9" s="14" t="s">
        <v>67</v>
      </c>
      <c r="K9" s="16" t="s">
        <v>22</v>
      </c>
      <c r="L9" s="16" t="s">
        <v>23</v>
      </c>
      <c r="M9" s="12" t="s">
        <v>24</v>
      </c>
      <c r="O9" s="17"/>
      <c r="P9" s="17"/>
      <c r="Q9" s="17"/>
      <c r="R9" s="17"/>
      <c r="S9" s="17"/>
      <c r="T9" s="17"/>
      <c r="U9" s="17"/>
      <c r="V9" s="17"/>
      <c r="W9" s="17"/>
      <c r="X9" s="17"/>
      <c r="Y9" s="17"/>
      <c r="Z9" s="17"/>
      <c r="AA9" s="17"/>
      <c r="AB9" s="17"/>
    </row>
    <row r="10" ht="14.25" customHeight="1">
      <c r="A10" s="7" t="s">
        <v>13</v>
      </c>
      <c r="B10" s="8" t="s">
        <v>14</v>
      </c>
      <c r="C10" s="9" t="s">
        <v>68</v>
      </c>
      <c r="D10" s="18" t="str">
        <f t="shared" si="1"/>
        <v>IHU_018</v>
      </c>
      <c r="E10" s="19" t="s">
        <v>69</v>
      </c>
      <c r="F10" s="12" t="s">
        <v>17</v>
      </c>
      <c r="G10" s="14" t="s">
        <v>70</v>
      </c>
      <c r="H10" s="14" t="s">
        <v>71</v>
      </c>
      <c r="I10" s="14" t="s">
        <v>72</v>
      </c>
      <c r="J10" s="14" t="s">
        <v>73</v>
      </c>
      <c r="K10" s="16" t="s">
        <v>22</v>
      </c>
      <c r="L10" s="16" t="s">
        <v>23</v>
      </c>
      <c r="M10" s="12" t="s">
        <v>24</v>
      </c>
      <c r="O10" s="17"/>
      <c r="P10" s="17"/>
      <c r="Q10" s="17"/>
      <c r="R10" s="17"/>
      <c r="S10" s="17"/>
      <c r="T10" s="17"/>
      <c r="U10" s="17"/>
      <c r="V10" s="17"/>
      <c r="W10" s="17"/>
      <c r="X10" s="17"/>
      <c r="Y10" s="17"/>
      <c r="Z10" s="17"/>
      <c r="AA10" s="17"/>
      <c r="AB10" s="17"/>
    </row>
    <row r="11" ht="12.75" customHeight="1">
      <c r="A11" s="7" t="s">
        <v>13</v>
      </c>
      <c r="B11" s="8" t="s">
        <v>14</v>
      </c>
      <c r="C11" s="9" t="s">
        <v>74</v>
      </c>
      <c r="D11" s="18" t="str">
        <f t="shared" si="1"/>
        <v>IHU_019</v>
      </c>
      <c r="E11" s="19" t="s">
        <v>75</v>
      </c>
      <c r="F11" s="12" t="s">
        <v>17</v>
      </c>
      <c r="G11" s="14" t="s">
        <v>76</v>
      </c>
      <c r="H11" s="14" t="s">
        <v>77</v>
      </c>
      <c r="I11" s="14" t="s">
        <v>78</v>
      </c>
      <c r="J11" s="14" t="s">
        <v>79</v>
      </c>
      <c r="K11" s="21" t="s">
        <v>22</v>
      </c>
      <c r="L11" s="16" t="s">
        <v>23</v>
      </c>
      <c r="M11" s="12" t="s">
        <v>24</v>
      </c>
      <c r="O11" s="17"/>
      <c r="P11" s="17"/>
      <c r="Q11" s="17"/>
      <c r="R11" s="17"/>
      <c r="S11" s="17"/>
      <c r="T11" s="17"/>
      <c r="U11" s="17"/>
      <c r="V11" s="17"/>
      <c r="W11" s="17"/>
      <c r="X11" s="17"/>
      <c r="Y11" s="17"/>
      <c r="Z11" s="17"/>
      <c r="AA11" s="17"/>
      <c r="AB11" s="17"/>
    </row>
    <row r="12" ht="13.5" customHeight="1">
      <c r="A12" s="7" t="s">
        <v>13</v>
      </c>
      <c r="B12" s="8" t="s">
        <v>14</v>
      </c>
      <c r="C12" s="9" t="s">
        <v>80</v>
      </c>
      <c r="D12" s="18" t="str">
        <f t="shared" si="1"/>
        <v>IHU_020</v>
      </c>
      <c r="E12" s="19" t="s">
        <v>81</v>
      </c>
      <c r="F12" s="12" t="s">
        <v>17</v>
      </c>
      <c r="G12" s="14" t="s">
        <v>82</v>
      </c>
      <c r="H12" s="14" t="s">
        <v>83</v>
      </c>
      <c r="I12" s="14" t="s">
        <v>84</v>
      </c>
      <c r="J12" s="14" t="s">
        <v>84</v>
      </c>
      <c r="K12" s="21" t="s">
        <v>22</v>
      </c>
      <c r="L12" s="21" t="s">
        <v>31</v>
      </c>
      <c r="M12" s="12" t="s">
        <v>24</v>
      </c>
      <c r="O12" s="17"/>
      <c r="P12" s="17"/>
      <c r="Q12" s="17"/>
      <c r="R12" s="17"/>
      <c r="S12" s="17"/>
      <c r="T12" s="17"/>
      <c r="U12" s="17"/>
      <c r="V12" s="17"/>
      <c r="W12" s="17"/>
      <c r="X12" s="17"/>
      <c r="Y12" s="17"/>
      <c r="Z12" s="17"/>
      <c r="AA12" s="17"/>
      <c r="AB12" s="17"/>
    </row>
    <row r="13" ht="14.25" customHeight="1">
      <c r="A13" s="7" t="s">
        <v>13</v>
      </c>
      <c r="B13" s="8" t="s">
        <v>14</v>
      </c>
      <c r="C13" s="9" t="s">
        <v>85</v>
      </c>
      <c r="D13" s="18" t="str">
        <f t="shared" si="1"/>
        <v>IHU_021</v>
      </c>
      <c r="E13" s="19" t="s">
        <v>86</v>
      </c>
      <c r="F13" s="12" t="s">
        <v>17</v>
      </c>
      <c r="G13" s="14" t="s">
        <v>82</v>
      </c>
      <c r="H13" s="14" t="s">
        <v>87</v>
      </c>
      <c r="I13" s="14" t="s">
        <v>88</v>
      </c>
      <c r="J13" s="14" t="s">
        <v>88</v>
      </c>
      <c r="K13" s="21" t="s">
        <v>22</v>
      </c>
      <c r="L13" s="22" t="s">
        <v>31</v>
      </c>
      <c r="M13" s="12" t="s">
        <v>24</v>
      </c>
    </row>
    <row r="14" ht="14.25" customHeight="1">
      <c r="A14" s="7" t="s">
        <v>13</v>
      </c>
      <c r="B14" s="8" t="s">
        <v>14</v>
      </c>
      <c r="C14" s="9" t="s">
        <v>89</v>
      </c>
      <c r="D14" s="18" t="str">
        <f t="shared" si="1"/>
        <v>IHU_022</v>
      </c>
      <c r="E14" s="19" t="s">
        <v>90</v>
      </c>
      <c r="F14" s="12" t="s">
        <v>17</v>
      </c>
      <c r="G14" s="14" t="s">
        <v>82</v>
      </c>
      <c r="H14" s="14" t="s">
        <v>83</v>
      </c>
      <c r="I14" s="14" t="s">
        <v>91</v>
      </c>
      <c r="J14" s="14" t="s">
        <v>91</v>
      </c>
      <c r="K14" s="21" t="s">
        <v>22</v>
      </c>
      <c r="L14" s="21" t="s">
        <v>31</v>
      </c>
      <c r="M14" s="12" t="s">
        <v>24</v>
      </c>
    </row>
    <row r="15" ht="14.25" customHeight="1">
      <c r="A15" s="7" t="s">
        <v>13</v>
      </c>
      <c r="B15" s="8" t="s">
        <v>14</v>
      </c>
      <c r="C15" s="9" t="s">
        <v>92</v>
      </c>
      <c r="D15" s="18" t="str">
        <f t="shared" si="1"/>
        <v>IHU_023</v>
      </c>
      <c r="E15" s="19" t="s">
        <v>93</v>
      </c>
      <c r="F15" s="12" t="s">
        <v>17</v>
      </c>
      <c r="G15" s="14" t="s">
        <v>94</v>
      </c>
      <c r="H15" s="14" t="s">
        <v>95</v>
      </c>
      <c r="I15" s="14" t="s">
        <v>96</v>
      </c>
      <c r="J15" s="14" t="s">
        <v>96</v>
      </c>
      <c r="K15" s="21" t="s">
        <v>22</v>
      </c>
      <c r="L15" s="21" t="s">
        <v>23</v>
      </c>
      <c r="M15" s="12" t="s">
        <v>24</v>
      </c>
    </row>
    <row r="16" ht="14.25" customHeight="1">
      <c r="A16" s="7" t="s">
        <v>13</v>
      </c>
      <c r="B16" s="8" t="s">
        <v>14</v>
      </c>
      <c r="C16" s="9" t="s">
        <v>97</v>
      </c>
      <c r="D16" s="18" t="str">
        <f t="shared" si="1"/>
        <v>IHU_024</v>
      </c>
      <c r="E16" s="19" t="s">
        <v>98</v>
      </c>
      <c r="F16" s="12" t="s">
        <v>17</v>
      </c>
      <c r="G16" s="14" t="s">
        <v>94</v>
      </c>
      <c r="H16" s="20" t="s">
        <v>99</v>
      </c>
      <c r="I16" s="15" t="s">
        <v>100</v>
      </c>
      <c r="J16" s="14" t="s">
        <v>101</v>
      </c>
      <c r="K16" s="16" t="s">
        <v>22</v>
      </c>
      <c r="L16" s="21" t="s">
        <v>23</v>
      </c>
      <c r="M16" s="12" t="s">
        <v>24</v>
      </c>
    </row>
    <row r="17" ht="14.25" customHeight="1">
      <c r="A17" s="7" t="s">
        <v>13</v>
      </c>
      <c r="B17" s="8" t="s">
        <v>14</v>
      </c>
      <c r="C17" s="9" t="s">
        <v>102</v>
      </c>
      <c r="D17" s="18" t="str">
        <f t="shared" si="1"/>
        <v>IHU_025</v>
      </c>
      <c r="E17" s="19" t="s">
        <v>103</v>
      </c>
      <c r="F17" s="12" t="s">
        <v>17</v>
      </c>
      <c r="G17" s="14" t="s">
        <v>104</v>
      </c>
      <c r="H17" s="14" t="s">
        <v>105</v>
      </c>
      <c r="I17" s="14" t="s">
        <v>106</v>
      </c>
      <c r="J17" s="14" t="s">
        <v>107</v>
      </c>
      <c r="K17" s="16" t="s">
        <v>22</v>
      </c>
      <c r="L17" s="21" t="s">
        <v>23</v>
      </c>
      <c r="M17" s="12" t="s">
        <v>24</v>
      </c>
    </row>
    <row r="18" ht="14.25" customHeight="1">
      <c r="A18" s="7" t="s">
        <v>13</v>
      </c>
      <c r="B18" s="8" t="s">
        <v>14</v>
      </c>
      <c r="C18" s="9" t="s">
        <v>108</v>
      </c>
      <c r="D18" s="18" t="str">
        <f t="shared" si="1"/>
        <v>IHU_026</v>
      </c>
      <c r="E18" s="19" t="s">
        <v>109</v>
      </c>
      <c r="F18" s="12" t="s">
        <v>17</v>
      </c>
      <c r="G18" s="14" t="s">
        <v>110</v>
      </c>
      <c r="H18" s="14" t="s">
        <v>111</v>
      </c>
      <c r="I18" s="14" t="s">
        <v>112</v>
      </c>
      <c r="J18" s="14" t="s">
        <v>112</v>
      </c>
      <c r="K18" s="16" t="s">
        <v>22</v>
      </c>
      <c r="L18" s="21" t="s">
        <v>23</v>
      </c>
      <c r="M18" s="12" t="s">
        <v>24</v>
      </c>
    </row>
    <row r="19" ht="14.25" customHeight="1">
      <c r="A19" s="7" t="s">
        <v>13</v>
      </c>
      <c r="B19" s="8" t="s">
        <v>14</v>
      </c>
      <c r="C19" s="9" t="s">
        <v>113</v>
      </c>
      <c r="D19" s="18" t="str">
        <f t="shared" si="1"/>
        <v>IHU_027</v>
      </c>
      <c r="E19" s="19" t="s">
        <v>114</v>
      </c>
      <c r="F19" s="12" t="s">
        <v>17</v>
      </c>
      <c r="G19" s="14" t="s">
        <v>110</v>
      </c>
      <c r="H19" s="14" t="s">
        <v>115</v>
      </c>
      <c r="I19" s="14" t="s">
        <v>116</v>
      </c>
      <c r="J19" s="14" t="s">
        <v>117</v>
      </c>
      <c r="K19" s="16" t="s">
        <v>22</v>
      </c>
      <c r="L19" s="22" t="s">
        <v>23</v>
      </c>
      <c r="M19" s="12" t="s">
        <v>24</v>
      </c>
    </row>
    <row r="20" ht="14.25" customHeight="1">
      <c r="A20" s="7" t="s">
        <v>13</v>
      </c>
      <c r="B20" s="8" t="s">
        <v>14</v>
      </c>
      <c r="C20" s="9" t="s">
        <v>118</v>
      </c>
      <c r="D20" s="18" t="str">
        <f t="shared" si="1"/>
        <v>IHU_028</v>
      </c>
      <c r="E20" s="19" t="s">
        <v>119</v>
      </c>
      <c r="F20" s="12" t="s">
        <v>17</v>
      </c>
      <c r="G20" s="14" t="s">
        <v>120</v>
      </c>
      <c r="H20" s="14" t="s">
        <v>121</v>
      </c>
      <c r="I20" s="14" t="s">
        <v>122</v>
      </c>
      <c r="J20" s="14" t="s">
        <v>123</v>
      </c>
      <c r="K20" s="16" t="s">
        <v>22</v>
      </c>
      <c r="L20" s="21" t="s">
        <v>38</v>
      </c>
      <c r="M20" s="12" t="s">
        <v>24</v>
      </c>
    </row>
    <row r="21" ht="14.25" customHeight="1">
      <c r="A21" s="7" t="s">
        <v>13</v>
      </c>
      <c r="B21" s="8" t="s">
        <v>14</v>
      </c>
      <c r="C21" s="9" t="s">
        <v>124</v>
      </c>
      <c r="D21" s="18" t="str">
        <f t="shared" si="1"/>
        <v>IHU_029</v>
      </c>
      <c r="E21" s="19" t="s">
        <v>125</v>
      </c>
      <c r="F21" s="12" t="s">
        <v>17</v>
      </c>
      <c r="G21" s="14" t="s">
        <v>126</v>
      </c>
      <c r="H21" s="14" t="s">
        <v>127</v>
      </c>
      <c r="I21" s="14" t="s">
        <v>128</v>
      </c>
      <c r="J21" s="14" t="s">
        <v>128</v>
      </c>
      <c r="K21" s="16" t="s">
        <v>22</v>
      </c>
      <c r="L21" s="21" t="s">
        <v>23</v>
      </c>
      <c r="M21" s="12" t="s">
        <v>24</v>
      </c>
    </row>
    <row r="22" ht="14.25" customHeight="1">
      <c r="A22" s="7" t="s">
        <v>13</v>
      </c>
      <c r="B22" s="8" t="s">
        <v>14</v>
      </c>
      <c r="C22" s="9" t="s">
        <v>129</v>
      </c>
      <c r="D22" s="18" t="str">
        <f t="shared" si="1"/>
        <v>IHU_030</v>
      </c>
      <c r="E22" s="19" t="s">
        <v>130</v>
      </c>
      <c r="F22" s="12" t="s">
        <v>17</v>
      </c>
      <c r="G22" s="14" t="s">
        <v>126</v>
      </c>
      <c r="H22" s="14" t="s">
        <v>131</v>
      </c>
      <c r="I22" s="14" t="s">
        <v>132</v>
      </c>
      <c r="J22" s="14" t="s">
        <v>133</v>
      </c>
      <c r="K22" s="16" t="s">
        <v>22</v>
      </c>
      <c r="L22" s="21" t="s">
        <v>23</v>
      </c>
      <c r="M22" s="12" t="s">
        <v>24</v>
      </c>
    </row>
    <row r="23" ht="14.25" customHeight="1">
      <c r="A23" s="7" t="s">
        <v>13</v>
      </c>
      <c r="B23" s="8" t="s">
        <v>14</v>
      </c>
      <c r="C23" s="9" t="s">
        <v>134</v>
      </c>
      <c r="D23" s="18" t="str">
        <f t="shared" si="1"/>
        <v>IHU_031</v>
      </c>
      <c r="E23" s="19" t="s">
        <v>135</v>
      </c>
      <c r="F23" s="12" t="s">
        <v>17</v>
      </c>
      <c r="G23" s="14" t="s">
        <v>136</v>
      </c>
      <c r="H23" s="14" t="s">
        <v>131</v>
      </c>
      <c r="I23" s="14" t="s">
        <v>137</v>
      </c>
      <c r="J23" s="14" t="s">
        <v>138</v>
      </c>
      <c r="K23" s="16" t="s">
        <v>22</v>
      </c>
      <c r="L23" s="21" t="s">
        <v>23</v>
      </c>
      <c r="M23" s="12" t="s">
        <v>24</v>
      </c>
    </row>
    <row r="24" ht="14.25" customHeight="1">
      <c r="A24" s="7" t="s">
        <v>13</v>
      </c>
      <c r="B24" s="8" t="s">
        <v>14</v>
      </c>
      <c r="C24" s="9" t="s">
        <v>139</v>
      </c>
      <c r="D24" s="18" t="str">
        <f t="shared" si="1"/>
        <v>IHU_032</v>
      </c>
      <c r="E24" s="19" t="s">
        <v>140</v>
      </c>
      <c r="F24" s="12" t="s">
        <v>17</v>
      </c>
      <c r="G24" s="14" t="s">
        <v>126</v>
      </c>
      <c r="H24" s="14" t="s">
        <v>127</v>
      </c>
      <c r="I24" s="14" t="s">
        <v>141</v>
      </c>
      <c r="J24" s="14" t="s">
        <v>142</v>
      </c>
      <c r="K24" s="16" t="s">
        <v>22</v>
      </c>
      <c r="L24" s="21" t="s">
        <v>23</v>
      </c>
      <c r="M24" s="12" t="s">
        <v>24</v>
      </c>
    </row>
    <row r="25" ht="14.25" customHeight="1">
      <c r="A25" s="7" t="s">
        <v>13</v>
      </c>
      <c r="B25" s="8" t="s">
        <v>14</v>
      </c>
      <c r="C25" s="9" t="s">
        <v>143</v>
      </c>
      <c r="D25" s="18" t="str">
        <f t="shared" si="1"/>
        <v>IHU_033</v>
      </c>
      <c r="E25" s="19" t="s">
        <v>144</v>
      </c>
      <c r="F25" s="12" t="s">
        <v>17</v>
      </c>
      <c r="G25" s="14" t="s">
        <v>145</v>
      </c>
      <c r="H25" s="14" t="s">
        <v>127</v>
      </c>
      <c r="I25" s="14" t="s">
        <v>146</v>
      </c>
      <c r="J25" s="14" t="s">
        <v>147</v>
      </c>
      <c r="K25" s="16" t="s">
        <v>22</v>
      </c>
      <c r="L25" s="21" t="s">
        <v>23</v>
      </c>
      <c r="M25" s="12" t="s">
        <v>24</v>
      </c>
    </row>
    <row r="26" ht="14.25" customHeight="1">
      <c r="A26" s="7" t="s">
        <v>13</v>
      </c>
      <c r="B26" s="8" t="s">
        <v>14</v>
      </c>
      <c r="C26" s="9" t="s">
        <v>148</v>
      </c>
      <c r="D26" s="18" t="str">
        <f t="shared" si="1"/>
        <v>IHU_034</v>
      </c>
      <c r="E26" s="19" t="s">
        <v>149</v>
      </c>
      <c r="F26" s="12" t="s">
        <v>17</v>
      </c>
      <c r="G26" s="14" t="s">
        <v>150</v>
      </c>
      <c r="H26" s="14" t="s">
        <v>151</v>
      </c>
      <c r="I26" s="14" t="s">
        <v>152</v>
      </c>
      <c r="J26" s="14" t="s">
        <v>153</v>
      </c>
      <c r="K26" s="16" t="s">
        <v>22</v>
      </c>
      <c r="L26" s="21" t="s">
        <v>23</v>
      </c>
      <c r="M26" s="12" t="s">
        <v>24</v>
      </c>
    </row>
    <row r="27" ht="14.25" customHeight="1">
      <c r="A27" s="7" t="s">
        <v>13</v>
      </c>
      <c r="B27" s="8" t="s">
        <v>14</v>
      </c>
      <c r="C27" s="9" t="s">
        <v>154</v>
      </c>
      <c r="D27" s="18" t="str">
        <f t="shared" si="1"/>
        <v>IHU_035</v>
      </c>
      <c r="E27" s="19" t="s">
        <v>155</v>
      </c>
      <c r="F27" s="12" t="s">
        <v>17</v>
      </c>
      <c r="G27" s="14" t="s">
        <v>156</v>
      </c>
      <c r="H27" s="14" t="s">
        <v>157</v>
      </c>
      <c r="I27" s="14" t="s">
        <v>158</v>
      </c>
      <c r="J27" s="14" t="s">
        <v>159</v>
      </c>
      <c r="K27" s="16" t="s">
        <v>22</v>
      </c>
      <c r="L27" s="21" t="s">
        <v>23</v>
      </c>
      <c r="M27" s="12" t="s">
        <v>24</v>
      </c>
    </row>
    <row r="28" ht="14.25" customHeight="1">
      <c r="A28" s="7" t="s">
        <v>13</v>
      </c>
      <c r="B28" s="8" t="s">
        <v>14</v>
      </c>
      <c r="C28" s="9" t="s">
        <v>160</v>
      </c>
      <c r="D28" s="18" t="str">
        <f t="shared" si="1"/>
        <v>IHU_036</v>
      </c>
      <c r="E28" s="19" t="s">
        <v>161</v>
      </c>
      <c r="F28" s="12" t="s">
        <v>17</v>
      </c>
      <c r="G28" s="14" t="s">
        <v>162</v>
      </c>
      <c r="H28" s="14" t="s">
        <v>163</v>
      </c>
      <c r="I28" s="14" t="s">
        <v>164</v>
      </c>
      <c r="J28" s="14" t="s">
        <v>165</v>
      </c>
      <c r="K28" s="16" t="s">
        <v>22</v>
      </c>
      <c r="L28" s="21" t="s">
        <v>38</v>
      </c>
      <c r="M28" s="12" t="s">
        <v>24</v>
      </c>
    </row>
    <row r="29" ht="14.25" customHeight="1">
      <c r="A29" s="7" t="s">
        <v>13</v>
      </c>
      <c r="B29" s="8" t="s">
        <v>14</v>
      </c>
      <c r="C29" s="9" t="s">
        <v>166</v>
      </c>
      <c r="D29" s="18" t="str">
        <f t="shared" si="1"/>
        <v>IHU_037</v>
      </c>
      <c r="E29" s="19" t="s">
        <v>167</v>
      </c>
      <c r="F29" s="12" t="s">
        <v>17</v>
      </c>
      <c r="G29" s="14" t="s">
        <v>162</v>
      </c>
      <c r="H29" s="14" t="s">
        <v>168</v>
      </c>
      <c r="I29" s="14" t="s">
        <v>169</v>
      </c>
      <c r="J29" s="14" t="s">
        <v>170</v>
      </c>
      <c r="K29" s="16" t="s">
        <v>22</v>
      </c>
      <c r="L29" s="21" t="s">
        <v>38</v>
      </c>
      <c r="M29" s="12" t="s">
        <v>24</v>
      </c>
    </row>
    <row r="30" ht="14.25" customHeight="1">
      <c r="A30" s="7" t="s">
        <v>13</v>
      </c>
      <c r="B30" s="8" t="s">
        <v>14</v>
      </c>
      <c r="C30" s="9" t="s">
        <v>171</v>
      </c>
      <c r="D30" s="18" t="str">
        <f t="shared" si="1"/>
        <v>IHU_038</v>
      </c>
      <c r="E30" s="19" t="s">
        <v>172</v>
      </c>
      <c r="F30" s="12" t="s">
        <v>17</v>
      </c>
      <c r="G30" s="14" t="s">
        <v>173</v>
      </c>
      <c r="H30" s="14" t="s">
        <v>174</v>
      </c>
      <c r="I30" s="14" t="s">
        <v>175</v>
      </c>
      <c r="J30" s="14" t="s">
        <v>176</v>
      </c>
      <c r="K30" s="16" t="s">
        <v>22</v>
      </c>
      <c r="L30" s="21" t="s">
        <v>23</v>
      </c>
      <c r="M30" s="12" t="s">
        <v>24</v>
      </c>
    </row>
    <row r="31" ht="14.25" customHeight="1">
      <c r="A31" s="7" t="s">
        <v>13</v>
      </c>
      <c r="B31" s="8" t="s">
        <v>14</v>
      </c>
      <c r="C31" s="9" t="s">
        <v>177</v>
      </c>
      <c r="D31" s="18" t="str">
        <f t="shared" si="1"/>
        <v>IHU_039</v>
      </c>
      <c r="E31" s="19" t="s">
        <v>178</v>
      </c>
      <c r="F31" s="12" t="s">
        <v>17</v>
      </c>
      <c r="G31" s="14" t="s">
        <v>179</v>
      </c>
      <c r="H31" s="14" t="s">
        <v>180</v>
      </c>
      <c r="I31" s="14" t="s">
        <v>181</v>
      </c>
      <c r="J31" s="14" t="s">
        <v>181</v>
      </c>
      <c r="K31" s="16" t="s">
        <v>22</v>
      </c>
      <c r="L31" s="21" t="s">
        <v>23</v>
      </c>
      <c r="M31" s="12" t="s">
        <v>24</v>
      </c>
    </row>
    <row r="32" ht="14.25" customHeight="1">
      <c r="A32" s="7" t="s">
        <v>13</v>
      </c>
      <c r="B32" s="8" t="s">
        <v>14</v>
      </c>
      <c r="C32" s="9" t="s">
        <v>182</v>
      </c>
      <c r="D32" s="18" t="str">
        <f t="shared" si="1"/>
        <v>IHU_040</v>
      </c>
      <c r="E32" s="19" t="s">
        <v>183</v>
      </c>
      <c r="F32" s="12" t="s">
        <v>17</v>
      </c>
      <c r="G32" s="14" t="s">
        <v>184</v>
      </c>
      <c r="H32" s="14" t="s">
        <v>185</v>
      </c>
      <c r="I32" s="14" t="s">
        <v>186</v>
      </c>
      <c r="J32" s="14" t="s">
        <v>187</v>
      </c>
      <c r="K32" s="16" t="s">
        <v>22</v>
      </c>
      <c r="L32" s="21" t="s">
        <v>23</v>
      </c>
      <c r="M32" s="12" t="s">
        <v>24</v>
      </c>
    </row>
    <row r="33" ht="14.25" customHeight="1">
      <c r="A33" s="7" t="s">
        <v>13</v>
      </c>
      <c r="B33" s="8" t="s">
        <v>14</v>
      </c>
      <c r="C33" s="9" t="s">
        <v>188</v>
      </c>
      <c r="D33" s="18" t="str">
        <f t="shared" si="1"/>
        <v>IHU_041</v>
      </c>
      <c r="E33" s="19" t="s">
        <v>189</v>
      </c>
      <c r="F33" s="12" t="s">
        <v>17</v>
      </c>
      <c r="G33" s="14" t="s">
        <v>190</v>
      </c>
      <c r="H33" s="14" t="s">
        <v>191</v>
      </c>
      <c r="I33" s="14" t="s">
        <v>192</v>
      </c>
      <c r="J33" s="14" t="s">
        <v>193</v>
      </c>
      <c r="K33" s="16" t="s">
        <v>22</v>
      </c>
      <c r="L33" s="21" t="s">
        <v>23</v>
      </c>
      <c r="M33" s="12" t="s">
        <v>24</v>
      </c>
    </row>
    <row r="34" ht="14.25" customHeight="1">
      <c r="A34" s="7" t="s">
        <v>13</v>
      </c>
      <c r="B34" s="8" t="s">
        <v>14</v>
      </c>
      <c r="C34" s="9" t="s">
        <v>194</v>
      </c>
      <c r="D34" s="18" t="str">
        <f t="shared" si="1"/>
        <v>IHU_042</v>
      </c>
      <c r="E34" s="23" t="s">
        <v>195</v>
      </c>
      <c r="F34" s="12" t="s">
        <v>17</v>
      </c>
      <c r="G34" s="24" t="s">
        <v>196</v>
      </c>
      <c r="H34" s="24" t="s">
        <v>197</v>
      </c>
      <c r="I34" s="24" t="s">
        <v>198</v>
      </c>
      <c r="J34" s="24" t="s">
        <v>199</v>
      </c>
      <c r="K34" s="16" t="s">
        <v>22</v>
      </c>
      <c r="L34" s="21" t="s">
        <v>23</v>
      </c>
      <c r="M34" s="12" t="s">
        <v>24</v>
      </c>
    </row>
    <row r="35" ht="14.25" customHeight="1">
      <c r="A35" s="7" t="s">
        <v>13</v>
      </c>
      <c r="B35" s="8" t="s">
        <v>14</v>
      </c>
      <c r="C35" s="9" t="s">
        <v>200</v>
      </c>
      <c r="D35" s="18" t="str">
        <f t="shared" si="1"/>
        <v>IHU_043</v>
      </c>
      <c r="E35" s="23" t="s">
        <v>201</v>
      </c>
      <c r="F35" s="12" t="s">
        <v>17</v>
      </c>
      <c r="G35" s="24" t="s">
        <v>202</v>
      </c>
      <c r="H35" s="14" t="s">
        <v>191</v>
      </c>
      <c r="I35" s="24" t="s">
        <v>203</v>
      </c>
      <c r="J35" s="14" t="s">
        <v>193</v>
      </c>
      <c r="K35" s="16" t="s">
        <v>22</v>
      </c>
      <c r="L35" s="21" t="s">
        <v>23</v>
      </c>
      <c r="M35" s="12" t="s">
        <v>24</v>
      </c>
    </row>
    <row r="36" ht="14.25" customHeight="1">
      <c r="A36" s="7" t="s">
        <v>13</v>
      </c>
      <c r="B36" s="8" t="s">
        <v>14</v>
      </c>
      <c r="C36" s="9" t="s">
        <v>204</v>
      </c>
      <c r="D36" s="18" t="str">
        <f t="shared" si="1"/>
        <v>IHU_044</v>
      </c>
      <c r="E36" s="23" t="s">
        <v>205</v>
      </c>
      <c r="F36" s="12" t="s">
        <v>17</v>
      </c>
      <c r="G36" s="25" t="s">
        <v>206</v>
      </c>
      <c r="H36" s="24" t="s">
        <v>207</v>
      </c>
      <c r="I36" s="24" t="s">
        <v>208</v>
      </c>
      <c r="J36" s="25" t="s">
        <v>209</v>
      </c>
      <c r="K36" s="16" t="s">
        <v>22</v>
      </c>
      <c r="L36" s="26" t="s">
        <v>38</v>
      </c>
      <c r="M36" s="12" t="s">
        <v>24</v>
      </c>
    </row>
    <row r="37" ht="14.25" customHeight="1">
      <c r="A37" s="7" t="s">
        <v>13</v>
      </c>
      <c r="B37" s="8" t="s">
        <v>14</v>
      </c>
      <c r="C37" s="9" t="s">
        <v>210</v>
      </c>
      <c r="D37" s="18" t="str">
        <f t="shared" si="1"/>
        <v>IHU_045</v>
      </c>
      <c r="E37" s="23" t="s">
        <v>211</v>
      </c>
      <c r="F37" s="12" t="s">
        <v>17</v>
      </c>
      <c r="G37" s="25" t="s">
        <v>212</v>
      </c>
      <c r="H37" s="24" t="s">
        <v>213</v>
      </c>
      <c r="I37" s="24" t="s">
        <v>214</v>
      </c>
      <c r="J37" s="25" t="s">
        <v>214</v>
      </c>
      <c r="K37" s="16" t="s">
        <v>22</v>
      </c>
      <c r="L37" s="21" t="s">
        <v>23</v>
      </c>
      <c r="M37" s="12" t="s">
        <v>24</v>
      </c>
    </row>
    <row r="38" ht="14.25" customHeight="1">
      <c r="A38" s="7" t="s">
        <v>13</v>
      </c>
      <c r="B38" s="8" t="s">
        <v>14</v>
      </c>
      <c r="C38" s="9" t="s">
        <v>215</v>
      </c>
      <c r="D38" s="18" t="str">
        <f t="shared" si="1"/>
        <v>IHU_046</v>
      </c>
      <c r="E38" s="23" t="s">
        <v>216</v>
      </c>
      <c r="F38" s="12" t="s">
        <v>17</v>
      </c>
      <c r="G38" s="25" t="s">
        <v>212</v>
      </c>
      <c r="H38" s="24" t="s">
        <v>217</v>
      </c>
      <c r="I38" s="24" t="s">
        <v>218</v>
      </c>
      <c r="J38" s="24" t="s">
        <v>218</v>
      </c>
      <c r="K38" s="16" t="s">
        <v>22</v>
      </c>
      <c r="L38" s="21" t="s">
        <v>23</v>
      </c>
      <c r="M38" s="12" t="s">
        <v>24</v>
      </c>
    </row>
    <row r="39" ht="14.25" customHeight="1">
      <c r="A39" s="7" t="s">
        <v>13</v>
      </c>
      <c r="B39" s="8" t="s">
        <v>14</v>
      </c>
      <c r="C39" s="9" t="s">
        <v>219</v>
      </c>
      <c r="D39" s="18" t="str">
        <f t="shared" si="1"/>
        <v>IHU_047</v>
      </c>
      <c r="E39" s="23" t="s">
        <v>220</v>
      </c>
      <c r="F39" s="12" t="s">
        <v>17</v>
      </c>
      <c r="G39" s="25" t="s">
        <v>221</v>
      </c>
      <c r="H39" s="24" t="s">
        <v>222</v>
      </c>
      <c r="I39" s="24" t="s">
        <v>223</v>
      </c>
      <c r="J39" s="24" t="s">
        <v>223</v>
      </c>
      <c r="K39" s="16" t="s">
        <v>22</v>
      </c>
      <c r="L39" s="26" t="s">
        <v>38</v>
      </c>
      <c r="M39" s="12" t="s">
        <v>24</v>
      </c>
    </row>
    <row r="40" ht="14.25" customHeight="1">
      <c r="A40" s="7" t="s">
        <v>13</v>
      </c>
      <c r="B40" s="8" t="s">
        <v>14</v>
      </c>
      <c r="C40" s="9" t="s">
        <v>224</v>
      </c>
      <c r="D40" s="18" t="str">
        <f t="shared" si="1"/>
        <v>IHU_048</v>
      </c>
      <c r="E40" s="23" t="s">
        <v>225</v>
      </c>
      <c r="F40" s="12" t="s">
        <v>17</v>
      </c>
      <c r="G40" s="25" t="s">
        <v>221</v>
      </c>
      <c r="H40" s="24" t="s">
        <v>226</v>
      </c>
      <c r="I40" s="24" t="s">
        <v>227</v>
      </c>
      <c r="J40" s="24" t="s">
        <v>159</v>
      </c>
      <c r="K40" s="16" t="s">
        <v>22</v>
      </c>
      <c r="L40" s="26" t="s">
        <v>38</v>
      </c>
      <c r="M40" s="12" t="s">
        <v>24</v>
      </c>
    </row>
    <row r="41" ht="14.25" customHeight="1">
      <c r="A41" s="7" t="s">
        <v>13</v>
      </c>
      <c r="B41" s="8" t="s">
        <v>14</v>
      </c>
      <c r="C41" s="9" t="s">
        <v>228</v>
      </c>
      <c r="D41" s="18" t="str">
        <f t="shared" si="1"/>
        <v>IHU_049</v>
      </c>
      <c r="E41" s="23" t="s">
        <v>229</v>
      </c>
      <c r="F41" s="12" t="s">
        <v>17</v>
      </c>
      <c r="G41" s="25" t="s">
        <v>221</v>
      </c>
      <c r="H41" s="24" t="s">
        <v>230</v>
      </c>
      <c r="I41" s="24" t="s">
        <v>231</v>
      </c>
      <c r="J41" s="24" t="s">
        <v>231</v>
      </c>
      <c r="K41" s="16" t="s">
        <v>22</v>
      </c>
      <c r="L41" s="26" t="s">
        <v>38</v>
      </c>
      <c r="M41" s="12" t="s">
        <v>24</v>
      </c>
    </row>
    <row r="42" ht="14.25" customHeight="1">
      <c r="A42" s="7" t="s">
        <v>13</v>
      </c>
      <c r="B42" s="8" t="s">
        <v>14</v>
      </c>
      <c r="C42" s="9" t="s">
        <v>232</v>
      </c>
      <c r="D42" s="18" t="str">
        <f t="shared" si="1"/>
        <v>IHU_050</v>
      </c>
      <c r="E42" s="23" t="s">
        <v>233</v>
      </c>
      <c r="F42" s="12" t="s">
        <v>17</v>
      </c>
      <c r="G42" s="25" t="s">
        <v>221</v>
      </c>
      <c r="H42" s="24" t="s">
        <v>234</v>
      </c>
      <c r="I42" s="24" t="s">
        <v>235</v>
      </c>
      <c r="J42" s="24" t="s">
        <v>235</v>
      </c>
      <c r="K42" s="16" t="s">
        <v>22</v>
      </c>
      <c r="L42" s="26" t="s">
        <v>38</v>
      </c>
      <c r="M42" s="12" t="s">
        <v>24</v>
      </c>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2022-11-12T13:19:55Z</dcterms:created>
  <dc:creator>Guzman Bozo, Jorge</dc:creator>
</cp:coreProperties>
</file>