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7267360b67e9bf/Research/Online studies/Video games/"/>
    </mc:Choice>
  </mc:AlternateContent>
  <xr:revisionPtr revIDLastSave="69" documentId="8_{69ECCEB7-8D24-4162-920D-EB4CF28C7B62}" xr6:coauthVersionLast="46" xr6:coauthVersionMax="46" xr10:uidLastSave="{5D228404-0D8E-45C9-9FDA-969C7FA3DA63}"/>
  <bookViews>
    <workbookView xWindow="-103" yWindow="-103" windowWidth="33120" windowHeight="18120" xr2:uid="{1F1EF42C-41DC-429A-BD39-D8DC216C8C8F}"/>
  </bookViews>
  <sheets>
    <sheet name="Data" sheetId="1" r:id="rId1"/>
    <sheet name="Lege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88" i="1" l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</calcChain>
</file>

<file path=xl/sharedStrings.xml><?xml version="1.0" encoding="utf-8"?>
<sst xmlns="http://schemas.openxmlformats.org/spreadsheetml/2006/main" count="66" uniqueCount="64">
  <si>
    <t>id</t>
  </si>
  <si>
    <t>group</t>
  </si>
  <si>
    <t>quest_timing</t>
  </si>
  <si>
    <t>strategy_wk_hr</t>
  </si>
  <si>
    <t>roleplay_wk_hr</t>
  </si>
  <si>
    <t>total_wk_hr</t>
  </si>
  <si>
    <t>fps_wk_hr</t>
  </si>
  <si>
    <t>years_play</t>
  </si>
  <si>
    <t>gaming_ability_connection</t>
  </si>
  <si>
    <t>media_reports</t>
  </si>
  <si>
    <t>choice_famil_RT</t>
  </si>
  <si>
    <t>choice_famil_correct_sum</t>
  </si>
  <si>
    <t>simon_famil_RT</t>
  </si>
  <si>
    <t>simon_famil_correct_sum</t>
  </si>
  <si>
    <t>alt_famil_RT</t>
  </si>
  <si>
    <t>alt_famil_correct_sum</t>
  </si>
  <si>
    <t>digit_famil_correct_sum</t>
  </si>
  <si>
    <t>digit_famil_max</t>
  </si>
  <si>
    <t>choice_1_RT</t>
  </si>
  <si>
    <t>choice_2_RT</t>
  </si>
  <si>
    <t>choice_1_correct</t>
  </si>
  <si>
    <t>choice_2_correct</t>
  </si>
  <si>
    <t>choice_mean_RT</t>
  </si>
  <si>
    <t>choice_total_correct</t>
  </si>
  <si>
    <t>simon_1_RT</t>
  </si>
  <si>
    <t>simon_2_RT</t>
  </si>
  <si>
    <t>simon_1_correct</t>
  </si>
  <si>
    <t>simon_2_correct</t>
  </si>
  <si>
    <t>simon_mean_RT</t>
  </si>
  <si>
    <t>simon_total_correct</t>
  </si>
  <si>
    <t>alt_1_RT</t>
  </si>
  <si>
    <t>alt_2_RT</t>
  </si>
  <si>
    <t>alt_1_correct</t>
  </si>
  <si>
    <t>alt_2_correct</t>
  </si>
  <si>
    <t>alt_mean_RT</t>
  </si>
  <si>
    <t>alt_total_correct</t>
  </si>
  <si>
    <t>digit_1_correct</t>
  </si>
  <si>
    <t>digit_2_correct</t>
  </si>
  <si>
    <t>digit_1_max</t>
  </si>
  <si>
    <t>digit_2_max</t>
  </si>
  <si>
    <t>average_digit_max</t>
  </si>
  <si>
    <t>Group</t>
  </si>
  <si>
    <t>original gamers</t>
  </si>
  <si>
    <t>original non gamers</t>
  </si>
  <si>
    <t>quest timing</t>
  </si>
  <si>
    <t>before tasks</t>
  </si>
  <si>
    <t>after tasks</t>
  </si>
  <si>
    <t>Total_wk_hr, fps_wk_he, roleplay_wk_hr, strategy_wk_hr</t>
  </si>
  <si>
    <t>prefer not to say</t>
  </si>
  <si>
    <t>4-6 hrs</t>
  </si>
  <si>
    <t>7-9 hrs</t>
  </si>
  <si>
    <t>10-12 hrs</t>
  </si>
  <si>
    <t>0-3 hrs</t>
  </si>
  <si>
    <t>don't play</t>
  </si>
  <si>
    <t>13 hrs or more</t>
  </si>
  <si>
    <t>years playing</t>
  </si>
  <si>
    <t>&lt; 1 yr</t>
  </si>
  <si>
    <t>1-2 yrs</t>
  </si>
  <si>
    <t>3-4 yrs</t>
  </si>
  <si>
    <t>5-6 yrs</t>
  </si>
  <si>
    <t>&gt; 7 yrs</t>
  </si>
  <si>
    <t>media reports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</si>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</sst>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17A4-384E-423E-9B88-7B72656B8405}">
  <dimension ref="A1:AX188"/>
  <sheetViews>
    <sheetView tabSelected="1" zoomScaleNormal="100" workbookViewId="0">
      <selection sqref="A1:A14"/>
    </sheetView>
  </sheetViews>
  <sheetFormatPr defaultRowHeight="14.6" x14ac:dyDescent="0.4"/>
  <cols>
    <col min="3" max="3" width="12.3046875" bestFit="1" customWidth="1"/>
    <col min="4" max="4" width="11.4609375" bestFit="1" customWidth="1"/>
    <col min="5" max="5" width="12.921875" bestFit="1" customWidth="1"/>
    <col min="6" max="6" width="15.69140625" bestFit="1" customWidth="1"/>
    <col min="7" max="7" width="13.69140625" bestFit="1" customWidth="1"/>
    <col min="8" max="8" width="9.53515625" bestFit="1" customWidth="1"/>
    <col min="9" max="9" width="23.23046875" bestFit="1" customWidth="1"/>
    <col min="10" max="10" width="13.84375" bestFit="1" customWidth="1"/>
    <col min="11" max="11" width="15.3046875" bestFit="1" customWidth="1"/>
    <col min="12" max="12" width="24.3046875" bestFit="1" customWidth="1"/>
    <col min="13" max="13" width="15.3046875" bestFit="1" customWidth="1"/>
    <col min="14" max="14" width="24.3046875" bestFit="1" customWidth="1"/>
    <col min="15" max="15" width="14.921875" bestFit="1" customWidth="1"/>
    <col min="16" max="16" width="23.921875" bestFit="1" customWidth="1"/>
    <col min="17" max="17" width="22.3828125" bestFit="1" customWidth="1"/>
    <col min="18" max="18" width="14.765625" bestFit="1" customWidth="1"/>
    <col min="19" max="20" width="12" bestFit="1" customWidth="1"/>
    <col min="21" max="22" width="16.15234375" bestFit="1" customWidth="1"/>
    <col min="23" max="23" width="15.921875" bestFit="1" customWidth="1"/>
    <col min="24" max="24" width="19.15234375" bestFit="1" customWidth="1"/>
    <col min="25" max="26" width="11.61328125" bestFit="1" customWidth="1"/>
    <col min="27" max="28" width="15.765625" bestFit="1" customWidth="1"/>
    <col min="29" max="29" width="15.53515625" bestFit="1" customWidth="1"/>
    <col min="30" max="30" width="18.765625" bestFit="1" customWidth="1"/>
    <col min="32" max="32" width="8.4609375" bestFit="1" customWidth="1"/>
    <col min="33" max="34" width="12.53515625" bestFit="1" customWidth="1"/>
    <col min="35" max="35" width="12.3046875" bestFit="1" customWidth="1"/>
    <col min="36" max="36" width="15.53515625" bestFit="1" customWidth="1"/>
    <col min="37" max="37" width="16.84375" bestFit="1" customWidth="1"/>
    <col min="38" max="38" width="14.23046875" bestFit="1" customWidth="1"/>
    <col min="39" max="40" width="11.4609375" bestFit="1" customWidth="1"/>
    <col min="41" max="41" width="17.4609375" bestFit="1" customWidth="1"/>
  </cols>
  <sheetData>
    <row r="1" spans="1:42" ht="15.9" x14ac:dyDescent="0.45">
      <c r="A1" s="2" t="s">
        <v>0</v>
      </c>
      <c r="B1" s="2" t="s">
        <v>1</v>
      </c>
      <c r="C1" s="2" t="s">
        <v>2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3"/>
    </row>
    <row r="2" spans="1:42" ht="15.9" x14ac:dyDescent="0.45">
      <c r="A2" s="4">
        <v>1</v>
      </c>
      <c r="B2" s="2">
        <v>1</v>
      </c>
      <c r="C2" s="2">
        <v>1</v>
      </c>
      <c r="D2" s="2">
        <v>2</v>
      </c>
      <c r="E2" s="2">
        <v>3</v>
      </c>
      <c r="F2" s="2">
        <v>3</v>
      </c>
      <c r="G2" s="2">
        <v>3</v>
      </c>
      <c r="H2" s="2">
        <v>5</v>
      </c>
      <c r="I2" s="2">
        <v>7</v>
      </c>
      <c r="J2" s="2">
        <v>2</v>
      </c>
      <c r="K2" s="2">
        <v>370.375</v>
      </c>
      <c r="L2" s="2">
        <v>8</v>
      </c>
      <c r="M2" s="2">
        <v>680.25</v>
      </c>
      <c r="N2" s="2">
        <v>8</v>
      </c>
      <c r="O2" s="2">
        <v>583.5</v>
      </c>
      <c r="P2" s="2">
        <v>2</v>
      </c>
      <c r="Q2" s="2">
        <v>4</v>
      </c>
      <c r="R2" s="2">
        <v>4</v>
      </c>
      <c r="S2" s="2">
        <v>314.70833333333331</v>
      </c>
      <c r="T2" s="2">
        <v>340.75</v>
      </c>
      <c r="U2" s="2">
        <v>24</v>
      </c>
      <c r="V2" s="2">
        <v>24</v>
      </c>
      <c r="W2" s="2">
        <v>327.72916666666669</v>
      </c>
      <c r="X2" s="2">
        <v>48</v>
      </c>
      <c r="Y2" s="2">
        <v>409.375</v>
      </c>
      <c r="Z2" s="2">
        <v>451.54166666666669</v>
      </c>
      <c r="AA2" s="2">
        <v>19</v>
      </c>
      <c r="AB2" s="3">
        <v>21</v>
      </c>
      <c r="AC2" s="3">
        <v>430.45833333333331</v>
      </c>
      <c r="AD2" s="3">
        <v>40</v>
      </c>
      <c r="AE2" s="3">
        <v>1070.2916666666667</v>
      </c>
      <c r="AF2" s="3">
        <v>829.83333333333337</v>
      </c>
      <c r="AG2" s="3">
        <v>21</v>
      </c>
      <c r="AH2" s="3">
        <v>21</v>
      </c>
      <c r="AI2" s="3">
        <v>950.0625</v>
      </c>
      <c r="AJ2" s="3">
        <v>42</v>
      </c>
      <c r="AK2" s="3">
        <v>4</v>
      </c>
      <c r="AL2" s="3">
        <v>7</v>
      </c>
      <c r="AM2" s="3">
        <v>5</v>
      </c>
      <c r="AN2" s="3">
        <v>9</v>
      </c>
      <c r="AO2" s="3">
        <f>(AM2+AN2)/2</f>
        <v>7</v>
      </c>
      <c r="AP2" s="3"/>
    </row>
    <row r="3" spans="1:42" ht="15.9" x14ac:dyDescent="0.45">
      <c r="A3" s="4">
        <v>2</v>
      </c>
      <c r="B3" s="2">
        <v>1</v>
      </c>
      <c r="C3" s="2">
        <v>1</v>
      </c>
      <c r="D3" s="2">
        <v>6</v>
      </c>
      <c r="E3" s="2">
        <v>6</v>
      </c>
      <c r="F3" s="2">
        <v>6</v>
      </c>
      <c r="G3" s="2">
        <v>2</v>
      </c>
      <c r="H3" s="2">
        <v>5</v>
      </c>
      <c r="I3" s="2">
        <v>10</v>
      </c>
      <c r="J3" s="2">
        <v>2</v>
      </c>
      <c r="K3" s="2">
        <v>378.61624998913612</v>
      </c>
      <c r="L3" s="2">
        <v>8</v>
      </c>
      <c r="M3" s="2">
        <v>511.77062498027226</v>
      </c>
      <c r="N3" s="2">
        <v>8</v>
      </c>
      <c r="O3" s="2">
        <v>4334.3556250038091</v>
      </c>
      <c r="P3" s="2">
        <v>5</v>
      </c>
      <c r="Q3" s="2">
        <v>4</v>
      </c>
      <c r="R3" s="2">
        <v>4</v>
      </c>
      <c r="S3" s="2">
        <v>300.88791666397202</v>
      </c>
      <c r="T3" s="2">
        <v>273.56458332603023</v>
      </c>
      <c r="U3" s="2">
        <v>24</v>
      </c>
      <c r="V3" s="2">
        <v>24</v>
      </c>
      <c r="W3" s="2">
        <v>287.22624999500113</v>
      </c>
      <c r="X3" s="2">
        <v>48</v>
      </c>
      <c r="Y3" s="2">
        <v>420.22937498889706</v>
      </c>
      <c r="Z3" s="2">
        <v>448.78979166242061</v>
      </c>
      <c r="AA3" s="2">
        <v>24</v>
      </c>
      <c r="AB3" s="3">
        <v>24</v>
      </c>
      <c r="AC3" s="3">
        <v>434.50958332565887</v>
      </c>
      <c r="AD3" s="3">
        <v>48</v>
      </c>
      <c r="AE3" s="3">
        <v>1323.9202083374646</v>
      </c>
      <c r="AF3" s="3">
        <v>830.40041667118203</v>
      </c>
      <c r="AG3" s="3">
        <v>23</v>
      </c>
      <c r="AH3" s="3">
        <v>22</v>
      </c>
      <c r="AI3" s="3">
        <v>1077.1603125043232</v>
      </c>
      <c r="AJ3" s="3">
        <v>45</v>
      </c>
      <c r="AK3" s="3">
        <v>7</v>
      </c>
      <c r="AL3" s="3">
        <v>5</v>
      </c>
      <c r="AM3" s="3">
        <v>7</v>
      </c>
      <c r="AN3" s="3">
        <v>7</v>
      </c>
      <c r="AO3" s="3">
        <f t="shared" ref="AO3:AO66" si="0">(AM3+AN3)/2</f>
        <v>7</v>
      </c>
      <c r="AP3" s="3"/>
    </row>
    <row r="4" spans="1:42" ht="15.9" x14ac:dyDescent="0.45">
      <c r="A4" s="4">
        <v>3</v>
      </c>
      <c r="B4" s="2">
        <v>1</v>
      </c>
      <c r="C4" s="2">
        <v>1</v>
      </c>
      <c r="D4" s="2">
        <v>2</v>
      </c>
      <c r="E4" s="2">
        <v>6</v>
      </c>
      <c r="F4" s="2">
        <v>6</v>
      </c>
      <c r="G4" s="2">
        <v>3</v>
      </c>
      <c r="H4" s="2">
        <v>5</v>
      </c>
      <c r="I4" s="2">
        <v>10</v>
      </c>
      <c r="J4" s="2">
        <v>2</v>
      </c>
      <c r="K4" s="2">
        <v>477.07124999578809</v>
      </c>
      <c r="L4" s="2">
        <v>8</v>
      </c>
      <c r="M4" s="2">
        <v>553.48500001127832</v>
      </c>
      <c r="N4" s="2">
        <v>8</v>
      </c>
      <c r="O4" s="2">
        <v>1325.4587500050548</v>
      </c>
      <c r="P4" s="2">
        <v>8</v>
      </c>
      <c r="Q4" s="2">
        <v>4</v>
      </c>
      <c r="R4" s="2">
        <v>4</v>
      </c>
      <c r="S4" s="2">
        <v>430.72270833120757</v>
      </c>
      <c r="T4" s="2">
        <v>380.54312499055715</v>
      </c>
      <c r="U4" s="2">
        <v>24</v>
      </c>
      <c r="V4" s="2">
        <v>24</v>
      </c>
      <c r="W4" s="2">
        <v>405.63291666088236</v>
      </c>
      <c r="X4" s="2">
        <v>48</v>
      </c>
      <c r="Y4" s="2">
        <v>478.2772916732938</v>
      </c>
      <c r="Z4" s="2">
        <v>508.80375000027317</v>
      </c>
      <c r="AA4" s="2">
        <v>24</v>
      </c>
      <c r="AB4" s="3">
        <v>24</v>
      </c>
      <c r="AC4" s="3">
        <v>493.54052083678351</v>
      </c>
      <c r="AD4" s="3">
        <v>48</v>
      </c>
      <c r="AE4" s="3">
        <v>847.33562500332482</v>
      </c>
      <c r="AF4" s="3">
        <v>950.88687500295543</v>
      </c>
      <c r="AG4" s="3">
        <v>24</v>
      </c>
      <c r="AH4" s="3">
        <v>23</v>
      </c>
      <c r="AI4" s="3">
        <v>899.11125000314007</v>
      </c>
      <c r="AJ4" s="3">
        <v>47</v>
      </c>
      <c r="AK4" s="3">
        <v>4</v>
      </c>
      <c r="AL4" s="3">
        <v>6</v>
      </c>
      <c r="AM4" s="3">
        <v>5</v>
      </c>
      <c r="AN4" s="3">
        <v>8</v>
      </c>
      <c r="AO4" s="3">
        <f t="shared" si="0"/>
        <v>6.5</v>
      </c>
      <c r="AP4" s="3"/>
    </row>
    <row r="5" spans="1:42" ht="15.9" x14ac:dyDescent="0.45">
      <c r="A5" s="4">
        <v>4</v>
      </c>
      <c r="B5" s="2">
        <v>1</v>
      </c>
      <c r="C5" s="2">
        <v>1</v>
      </c>
      <c r="D5" s="2">
        <v>1</v>
      </c>
      <c r="E5" s="2">
        <v>6</v>
      </c>
      <c r="F5" s="2">
        <v>5</v>
      </c>
      <c r="G5" s="2">
        <v>4</v>
      </c>
      <c r="H5" s="2">
        <v>5</v>
      </c>
      <c r="I5" s="2">
        <v>8</v>
      </c>
      <c r="J5" s="2">
        <v>1</v>
      </c>
      <c r="K5" s="2">
        <v>407.6481249940116</v>
      </c>
      <c r="L5" s="2">
        <v>8</v>
      </c>
      <c r="M5" s="2">
        <v>470.38187502766959</v>
      </c>
      <c r="N5" s="2">
        <v>7</v>
      </c>
      <c r="O5" s="2">
        <v>1311.9137500762008</v>
      </c>
      <c r="P5" s="2">
        <v>8</v>
      </c>
      <c r="Q5" s="2">
        <v>4</v>
      </c>
      <c r="R5" s="2">
        <v>4</v>
      </c>
      <c r="S5" s="2">
        <v>325.78500000333105</v>
      </c>
      <c r="T5" s="2">
        <v>341.75125000183471</v>
      </c>
      <c r="U5" s="2">
        <v>23</v>
      </c>
      <c r="V5" s="2">
        <v>23</v>
      </c>
      <c r="W5" s="2">
        <v>333.76812500258285</v>
      </c>
      <c r="X5" s="2">
        <v>46</v>
      </c>
      <c r="Y5" s="2">
        <v>438.86520833863568</v>
      </c>
      <c r="Z5" s="2">
        <v>456.14604170744616</v>
      </c>
      <c r="AA5" s="2">
        <v>20</v>
      </c>
      <c r="AB5" s="3">
        <v>24</v>
      </c>
      <c r="AC5" s="3">
        <v>447.50562502304092</v>
      </c>
      <c r="AD5" s="3">
        <v>44</v>
      </c>
      <c r="AE5" s="3">
        <v>843.84416668520623</v>
      </c>
      <c r="AF5" s="3">
        <v>878.53041664736031</v>
      </c>
      <c r="AG5" s="3">
        <v>23</v>
      </c>
      <c r="AH5" s="3">
        <v>24</v>
      </c>
      <c r="AI5" s="3">
        <v>861.18729166628327</v>
      </c>
      <c r="AJ5" s="3">
        <v>47</v>
      </c>
      <c r="AK5" s="3">
        <v>8</v>
      </c>
      <c r="AL5" s="3">
        <v>8</v>
      </c>
      <c r="AM5" s="3">
        <v>10</v>
      </c>
      <c r="AN5" s="3">
        <v>10</v>
      </c>
      <c r="AO5" s="3">
        <f t="shared" si="0"/>
        <v>10</v>
      </c>
      <c r="AP5" s="3"/>
    </row>
    <row r="6" spans="1:42" ht="15.9" x14ac:dyDescent="0.45">
      <c r="A6" s="4">
        <v>5</v>
      </c>
      <c r="B6" s="2">
        <v>1</v>
      </c>
      <c r="C6" s="2">
        <v>1</v>
      </c>
      <c r="D6" s="2">
        <v>3</v>
      </c>
      <c r="E6" s="2">
        <v>4</v>
      </c>
      <c r="F6" s="2">
        <v>1</v>
      </c>
      <c r="G6" s="2">
        <v>1</v>
      </c>
      <c r="H6" s="2">
        <v>5</v>
      </c>
      <c r="I6" s="2">
        <v>10</v>
      </c>
      <c r="J6" s="2">
        <v>2</v>
      </c>
      <c r="K6" s="2">
        <v>349.5</v>
      </c>
      <c r="L6" s="2">
        <v>8</v>
      </c>
      <c r="M6" s="2">
        <v>705</v>
      </c>
      <c r="N6" s="2">
        <v>8</v>
      </c>
      <c r="O6" s="2">
        <v>1772.125</v>
      </c>
      <c r="P6" s="2">
        <v>7</v>
      </c>
      <c r="Q6" s="2">
        <v>4</v>
      </c>
      <c r="R6" s="2">
        <v>4</v>
      </c>
      <c r="S6" s="2">
        <v>378.41666666666669</v>
      </c>
      <c r="T6" s="2">
        <v>339.5</v>
      </c>
      <c r="U6" s="2">
        <v>23</v>
      </c>
      <c r="V6" s="2">
        <v>24</v>
      </c>
      <c r="W6" s="2">
        <v>358.95833333333331</v>
      </c>
      <c r="X6" s="2">
        <v>47</v>
      </c>
      <c r="Y6" s="2">
        <v>514.91666666666663</v>
      </c>
      <c r="Z6" s="2">
        <v>534</v>
      </c>
      <c r="AA6" s="2">
        <v>22</v>
      </c>
      <c r="AB6" s="3">
        <v>23</v>
      </c>
      <c r="AC6" s="3">
        <v>524.45833333333337</v>
      </c>
      <c r="AD6" s="3">
        <v>45</v>
      </c>
      <c r="AE6" s="3">
        <v>1072.625</v>
      </c>
      <c r="AF6" s="3">
        <v>1077.4583333333333</v>
      </c>
      <c r="AG6" s="3">
        <v>24</v>
      </c>
      <c r="AH6" s="3">
        <v>23</v>
      </c>
      <c r="AI6" s="3">
        <v>1075.0416666666667</v>
      </c>
      <c r="AJ6" s="3">
        <v>47</v>
      </c>
      <c r="AK6" s="3">
        <v>6</v>
      </c>
      <c r="AL6" s="3">
        <v>2</v>
      </c>
      <c r="AM6" s="3">
        <v>4</v>
      </c>
      <c r="AN6" s="3">
        <v>4</v>
      </c>
      <c r="AO6" s="3">
        <f t="shared" si="0"/>
        <v>4</v>
      </c>
      <c r="AP6" s="3"/>
    </row>
    <row r="7" spans="1:42" ht="15.9" x14ac:dyDescent="0.45">
      <c r="A7" s="4">
        <v>6</v>
      </c>
      <c r="B7" s="2">
        <v>1</v>
      </c>
      <c r="C7" s="2">
        <v>1</v>
      </c>
      <c r="D7" s="2">
        <v>4</v>
      </c>
      <c r="E7" s="2">
        <v>6</v>
      </c>
      <c r="F7" s="2">
        <v>1</v>
      </c>
      <c r="G7" s="2">
        <v>1</v>
      </c>
      <c r="H7" s="2">
        <v>5</v>
      </c>
      <c r="I7" s="2">
        <v>9</v>
      </c>
      <c r="J7" s="2">
        <v>1</v>
      </c>
      <c r="K7" s="2">
        <v>513.0568749991653</v>
      </c>
      <c r="L7" s="2">
        <v>8</v>
      </c>
      <c r="M7" s="2">
        <v>475.27437500684755</v>
      </c>
      <c r="N7" s="2">
        <v>8</v>
      </c>
      <c r="O7" s="2">
        <v>2048.2724999965285</v>
      </c>
      <c r="P7" s="2">
        <v>8</v>
      </c>
      <c r="Q7" s="2">
        <v>4</v>
      </c>
      <c r="R7" s="2">
        <v>4</v>
      </c>
      <c r="S7" s="2">
        <v>412.20750000017387</v>
      </c>
      <c r="T7" s="2">
        <v>365.0518750012755</v>
      </c>
      <c r="U7" s="2">
        <v>24</v>
      </c>
      <c r="V7" s="2">
        <v>24</v>
      </c>
      <c r="W7" s="2">
        <v>388.62968750072469</v>
      </c>
      <c r="X7" s="2">
        <v>48</v>
      </c>
      <c r="Y7" s="2">
        <v>458.67104166973149</v>
      </c>
      <c r="Z7" s="2">
        <v>451.08395833691856</v>
      </c>
      <c r="AA7" s="2">
        <v>24</v>
      </c>
      <c r="AB7" s="3">
        <v>24</v>
      </c>
      <c r="AC7" s="3">
        <v>454.877500003325</v>
      </c>
      <c r="AD7" s="3">
        <v>48</v>
      </c>
      <c r="AE7" s="3">
        <v>1204.4912499998948</v>
      </c>
      <c r="AF7" s="3">
        <v>1162.7531250014727</v>
      </c>
      <c r="AG7" s="3">
        <v>24</v>
      </c>
      <c r="AH7" s="3">
        <v>23</v>
      </c>
      <c r="AI7" s="3">
        <v>1183.6221875006838</v>
      </c>
      <c r="AJ7" s="3">
        <v>47</v>
      </c>
      <c r="AK7" s="3">
        <v>7</v>
      </c>
      <c r="AL7" s="3">
        <v>6</v>
      </c>
      <c r="AM7" s="3">
        <v>9</v>
      </c>
      <c r="AN7" s="3">
        <v>7</v>
      </c>
      <c r="AO7" s="3">
        <f t="shared" si="0"/>
        <v>8</v>
      </c>
      <c r="AP7" s="3"/>
    </row>
    <row r="8" spans="1:42" ht="15.9" x14ac:dyDescent="0.45">
      <c r="A8" s="4">
        <v>7</v>
      </c>
      <c r="B8" s="2">
        <v>1</v>
      </c>
      <c r="C8" s="2">
        <v>1</v>
      </c>
      <c r="D8" s="2">
        <v>2</v>
      </c>
      <c r="E8" s="2">
        <v>6</v>
      </c>
      <c r="F8" s="2">
        <v>1</v>
      </c>
      <c r="G8" s="2">
        <v>1</v>
      </c>
      <c r="H8" s="2">
        <v>5</v>
      </c>
      <c r="I8" s="2">
        <v>8</v>
      </c>
      <c r="J8" s="2">
        <v>2</v>
      </c>
      <c r="K8" s="2">
        <v>359.52749998978106</v>
      </c>
      <c r="L8" s="2">
        <v>8</v>
      </c>
      <c r="M8" s="2">
        <v>716.98187500442145</v>
      </c>
      <c r="N8" s="2">
        <v>8</v>
      </c>
      <c r="O8" s="2">
        <v>1982.8081250016112</v>
      </c>
      <c r="P8" s="2">
        <v>7</v>
      </c>
      <c r="Q8" s="2">
        <v>4</v>
      </c>
      <c r="R8" s="2">
        <v>4</v>
      </c>
      <c r="S8" s="2">
        <v>275.91750000768417</v>
      </c>
      <c r="T8" s="2">
        <v>288.44749999795266</v>
      </c>
      <c r="U8" s="2">
        <v>24</v>
      </c>
      <c r="V8" s="2">
        <v>24</v>
      </c>
      <c r="W8" s="2">
        <v>282.18250000281841</v>
      </c>
      <c r="X8" s="2">
        <v>48</v>
      </c>
      <c r="Y8" s="2">
        <v>580.09624999734422</v>
      </c>
      <c r="Z8" s="2">
        <v>672.71704166683412</v>
      </c>
      <c r="AA8" s="2">
        <v>20</v>
      </c>
      <c r="AB8" s="3">
        <v>23</v>
      </c>
      <c r="AC8" s="3">
        <v>626.40664583208911</v>
      </c>
      <c r="AD8" s="3">
        <v>43</v>
      </c>
      <c r="AE8" s="3">
        <v>1238.0110416561365</v>
      </c>
      <c r="AF8" s="3">
        <v>917.11208333678462</v>
      </c>
      <c r="AG8" s="3">
        <v>23</v>
      </c>
      <c r="AH8" s="3">
        <v>23</v>
      </c>
      <c r="AI8" s="3">
        <v>1077.5615624964605</v>
      </c>
      <c r="AJ8" s="3">
        <v>46</v>
      </c>
      <c r="AK8" s="3">
        <v>4</v>
      </c>
      <c r="AL8" s="3">
        <v>5</v>
      </c>
      <c r="AM8" s="3">
        <v>5</v>
      </c>
      <c r="AN8" s="3">
        <v>7</v>
      </c>
      <c r="AO8" s="3">
        <f t="shared" si="0"/>
        <v>6</v>
      </c>
      <c r="AP8" s="3"/>
    </row>
    <row r="9" spans="1:42" ht="15.9" x14ac:dyDescent="0.45">
      <c r="A9" s="4">
        <v>8</v>
      </c>
      <c r="B9" s="2">
        <v>1</v>
      </c>
      <c r="C9" s="2">
        <v>1</v>
      </c>
      <c r="D9" s="2">
        <v>1</v>
      </c>
      <c r="E9" s="2">
        <v>6</v>
      </c>
      <c r="F9" s="2">
        <v>3</v>
      </c>
      <c r="G9" s="2">
        <v>5</v>
      </c>
      <c r="H9" s="2">
        <v>5</v>
      </c>
      <c r="I9" s="2">
        <v>2</v>
      </c>
      <c r="J9" s="2">
        <v>2</v>
      </c>
      <c r="K9" s="2">
        <v>788.63599999014696</v>
      </c>
      <c r="L9" s="2">
        <v>6</v>
      </c>
      <c r="M9" s="2">
        <v>671.85187498398591</v>
      </c>
      <c r="N9" s="2">
        <v>8</v>
      </c>
      <c r="O9" s="2">
        <v>1792.4606250307988</v>
      </c>
      <c r="P9" s="2">
        <v>8</v>
      </c>
      <c r="Q9" s="2">
        <v>4</v>
      </c>
      <c r="R9" s="2">
        <v>4</v>
      </c>
      <c r="S9" s="2">
        <v>434.53062499368872</v>
      </c>
      <c r="T9" s="2">
        <v>362.81270831629325</v>
      </c>
      <c r="U9" s="2">
        <v>24</v>
      </c>
      <c r="V9" s="2">
        <v>24</v>
      </c>
      <c r="W9" s="2">
        <v>398.67166665499099</v>
      </c>
      <c r="X9" s="2">
        <v>48</v>
      </c>
      <c r="Y9" s="2">
        <v>508.82520833692979</v>
      </c>
      <c r="Z9" s="2">
        <v>506.39249999464181</v>
      </c>
      <c r="AA9" s="2">
        <v>24</v>
      </c>
      <c r="AB9" s="3">
        <v>23</v>
      </c>
      <c r="AC9" s="3">
        <v>507.60885416578577</v>
      </c>
      <c r="AD9" s="3">
        <v>47</v>
      </c>
      <c r="AE9" s="3">
        <v>986.80541666302213</v>
      </c>
      <c r="AF9" s="3">
        <v>877.35687498449499</v>
      </c>
      <c r="AG9" s="3">
        <v>22</v>
      </c>
      <c r="AH9" s="3">
        <v>24</v>
      </c>
      <c r="AI9" s="3">
        <v>932.08114582375856</v>
      </c>
      <c r="AJ9" s="3">
        <v>46</v>
      </c>
      <c r="AK9" s="3">
        <v>5</v>
      </c>
      <c r="AL9" s="3">
        <v>4</v>
      </c>
      <c r="AM9" s="3">
        <v>5</v>
      </c>
      <c r="AN9" s="3">
        <v>6</v>
      </c>
      <c r="AO9" s="3">
        <f t="shared" si="0"/>
        <v>5.5</v>
      </c>
      <c r="AP9" s="3"/>
    </row>
    <row r="10" spans="1:42" ht="15.9" x14ac:dyDescent="0.45">
      <c r="A10" s="4">
        <v>9</v>
      </c>
      <c r="B10" s="2">
        <v>1</v>
      </c>
      <c r="C10" s="2">
        <v>1</v>
      </c>
      <c r="D10" s="2">
        <v>2</v>
      </c>
      <c r="E10" s="2">
        <v>6</v>
      </c>
      <c r="F10" s="2">
        <v>3</v>
      </c>
      <c r="G10" s="2">
        <v>5</v>
      </c>
      <c r="H10" s="2">
        <v>5</v>
      </c>
      <c r="I10" s="2">
        <v>9</v>
      </c>
      <c r="J10" s="2">
        <v>1</v>
      </c>
      <c r="K10" s="2">
        <v>293.0143749998706</v>
      </c>
      <c r="L10" s="2">
        <v>8</v>
      </c>
      <c r="M10" s="2">
        <v>387.2324999998682</v>
      </c>
      <c r="N10" s="2">
        <v>7</v>
      </c>
      <c r="O10" s="2">
        <v>994.06062499986092</v>
      </c>
      <c r="P10" s="2">
        <v>8</v>
      </c>
      <c r="Q10" s="2">
        <v>4</v>
      </c>
      <c r="R10" s="2">
        <v>4</v>
      </c>
      <c r="S10" s="2">
        <v>294.5322916666176</v>
      </c>
      <c r="T10" s="2">
        <v>245.04937500012298</v>
      </c>
      <c r="U10" s="2">
        <v>24</v>
      </c>
      <c r="V10" s="2">
        <v>24</v>
      </c>
      <c r="W10" s="2">
        <v>269.7908333333703</v>
      </c>
      <c r="X10" s="2">
        <v>48</v>
      </c>
      <c r="Y10" s="2">
        <v>351.71708333332754</v>
      </c>
      <c r="Z10" s="2">
        <v>376.21791666663074</v>
      </c>
      <c r="AA10" s="2">
        <v>23</v>
      </c>
      <c r="AB10" s="3">
        <v>24</v>
      </c>
      <c r="AC10" s="3">
        <v>363.96749999997911</v>
      </c>
      <c r="AD10" s="3">
        <v>47</v>
      </c>
      <c r="AE10" s="3">
        <v>724.88479166679554</v>
      </c>
      <c r="AF10" s="3">
        <v>768.3408333334304</v>
      </c>
      <c r="AG10" s="3">
        <v>24</v>
      </c>
      <c r="AH10" s="3">
        <v>21</v>
      </c>
      <c r="AI10" s="3">
        <v>746.61281250011291</v>
      </c>
      <c r="AJ10" s="3">
        <v>45</v>
      </c>
      <c r="AK10" s="3">
        <v>8</v>
      </c>
      <c r="AL10" s="3">
        <v>8</v>
      </c>
      <c r="AM10" s="3">
        <v>7</v>
      </c>
      <c r="AN10" s="3">
        <v>6</v>
      </c>
      <c r="AO10" s="3">
        <f t="shared" si="0"/>
        <v>6.5</v>
      </c>
      <c r="AP10" s="3"/>
    </row>
    <row r="11" spans="1:42" ht="15.9" x14ac:dyDescent="0.45">
      <c r="A11" s="4">
        <v>10</v>
      </c>
      <c r="B11" s="2">
        <v>1</v>
      </c>
      <c r="C11" s="2">
        <v>1</v>
      </c>
      <c r="D11" s="2">
        <v>2</v>
      </c>
      <c r="E11" s="2">
        <v>6</v>
      </c>
      <c r="F11" s="2">
        <v>6</v>
      </c>
      <c r="G11" s="2">
        <v>3</v>
      </c>
      <c r="H11" s="2">
        <v>5</v>
      </c>
      <c r="I11" s="2">
        <v>10</v>
      </c>
      <c r="J11" s="2">
        <v>1</v>
      </c>
      <c r="K11" s="2">
        <v>455.1499999997759</v>
      </c>
      <c r="L11" s="2">
        <v>8</v>
      </c>
      <c r="M11" s="2">
        <v>507.9968749996624</v>
      </c>
      <c r="N11" s="2">
        <v>7</v>
      </c>
      <c r="O11" s="2">
        <v>1094.9412500031031</v>
      </c>
      <c r="P11" s="2">
        <v>7</v>
      </c>
      <c r="Q11" s="2">
        <v>4</v>
      </c>
      <c r="R11" s="2">
        <v>4</v>
      </c>
      <c r="S11" s="2">
        <v>400.61000000180985</v>
      </c>
      <c r="T11" s="2">
        <v>395.73062499948719</v>
      </c>
      <c r="U11" s="2">
        <v>24</v>
      </c>
      <c r="V11" s="2">
        <v>24</v>
      </c>
      <c r="W11" s="2">
        <v>398.17031250064855</v>
      </c>
      <c r="X11" s="2">
        <v>48</v>
      </c>
      <c r="Y11" s="2">
        <v>466.11166666480131</v>
      </c>
      <c r="Z11" s="2">
        <v>428.0035416656271</v>
      </c>
      <c r="AA11" s="2">
        <v>24</v>
      </c>
      <c r="AB11" s="3">
        <v>22</v>
      </c>
      <c r="AC11" s="3">
        <v>447.05760416521417</v>
      </c>
      <c r="AD11" s="3">
        <v>46</v>
      </c>
      <c r="AE11" s="3">
        <v>757.4702083311422</v>
      </c>
      <c r="AF11" s="3">
        <v>720.39562500200793</v>
      </c>
      <c r="AG11" s="3">
        <v>23</v>
      </c>
      <c r="AH11" s="3">
        <v>23</v>
      </c>
      <c r="AI11" s="3">
        <v>738.93291666657512</v>
      </c>
      <c r="AJ11" s="3">
        <v>46</v>
      </c>
      <c r="AK11" s="3">
        <v>8</v>
      </c>
      <c r="AL11" s="3">
        <v>7</v>
      </c>
      <c r="AM11" s="3">
        <v>5</v>
      </c>
      <c r="AN11" s="3">
        <v>7</v>
      </c>
      <c r="AO11" s="3">
        <f t="shared" si="0"/>
        <v>6</v>
      </c>
      <c r="AP11" s="3"/>
    </row>
    <row r="12" spans="1:42" ht="15.9" x14ac:dyDescent="0.45">
      <c r="A12" s="4">
        <v>11</v>
      </c>
      <c r="B12" s="2">
        <v>1</v>
      </c>
      <c r="C12" s="2">
        <v>1</v>
      </c>
      <c r="D12" s="2">
        <v>3</v>
      </c>
      <c r="E12" s="2">
        <v>5</v>
      </c>
      <c r="F12" s="2">
        <v>2</v>
      </c>
      <c r="G12" s="2">
        <v>2</v>
      </c>
      <c r="H12" s="2">
        <v>5</v>
      </c>
      <c r="I12" s="2">
        <v>8</v>
      </c>
      <c r="J12" s="2">
        <v>1</v>
      </c>
      <c r="K12" s="2">
        <v>497.5</v>
      </c>
      <c r="L12" s="2">
        <v>8</v>
      </c>
      <c r="M12" s="2">
        <v>564.875</v>
      </c>
      <c r="N12" s="2">
        <v>7</v>
      </c>
      <c r="O12" s="2">
        <v>1535.375</v>
      </c>
      <c r="P12" s="2">
        <v>7</v>
      </c>
      <c r="Q12" s="2">
        <v>4</v>
      </c>
      <c r="R12" s="2">
        <v>4</v>
      </c>
      <c r="S12" s="2">
        <v>520.20833333333337</v>
      </c>
      <c r="T12" s="2">
        <v>372.75</v>
      </c>
      <c r="U12" s="2">
        <v>24</v>
      </c>
      <c r="V12" s="2">
        <v>24</v>
      </c>
      <c r="W12" s="2">
        <v>446.47916666666669</v>
      </c>
      <c r="X12" s="2">
        <v>48</v>
      </c>
      <c r="Y12" s="2">
        <v>615.70833333333337</v>
      </c>
      <c r="Z12" s="2">
        <v>519.70833333333337</v>
      </c>
      <c r="AA12" s="2">
        <v>23</v>
      </c>
      <c r="AB12" s="3">
        <v>23</v>
      </c>
      <c r="AC12" s="3">
        <v>567.70833333333337</v>
      </c>
      <c r="AD12" s="3">
        <v>46</v>
      </c>
      <c r="AE12" s="3">
        <v>1080.125</v>
      </c>
      <c r="AF12" s="3">
        <v>1077.2083333333333</v>
      </c>
      <c r="AG12" s="3">
        <v>22</v>
      </c>
      <c r="AH12" s="3">
        <v>24</v>
      </c>
      <c r="AI12" s="3">
        <v>1078.6666666666667</v>
      </c>
      <c r="AJ12" s="3">
        <v>46</v>
      </c>
      <c r="AK12" s="3">
        <v>9</v>
      </c>
      <c r="AL12" s="3">
        <v>9</v>
      </c>
      <c r="AM12" s="3">
        <v>11</v>
      </c>
      <c r="AN12" s="3">
        <v>11</v>
      </c>
      <c r="AO12" s="3">
        <f t="shared" si="0"/>
        <v>11</v>
      </c>
      <c r="AP12" s="3"/>
    </row>
    <row r="13" spans="1:42" ht="15.9" x14ac:dyDescent="0.45">
      <c r="A13" s="4">
        <v>12</v>
      </c>
      <c r="B13" s="2">
        <v>1</v>
      </c>
      <c r="C13" s="2">
        <v>1</v>
      </c>
      <c r="D13" s="2">
        <v>4</v>
      </c>
      <c r="E13" s="2">
        <v>6</v>
      </c>
      <c r="F13" s="2">
        <v>4</v>
      </c>
      <c r="G13" s="2">
        <v>1</v>
      </c>
      <c r="H13" s="2">
        <v>5</v>
      </c>
      <c r="I13" s="2">
        <v>10</v>
      </c>
      <c r="J13" s="2">
        <v>1</v>
      </c>
      <c r="K13" s="2">
        <v>479.51437499432359</v>
      </c>
      <c r="L13" s="2">
        <v>7</v>
      </c>
      <c r="M13" s="2">
        <v>489.73875001684064</v>
      </c>
      <c r="N13" s="2">
        <v>8</v>
      </c>
      <c r="O13" s="2">
        <v>1069.1331250054645</v>
      </c>
      <c r="P13" s="2">
        <v>6</v>
      </c>
      <c r="Q13" s="2">
        <v>4</v>
      </c>
      <c r="R13" s="2">
        <v>4</v>
      </c>
      <c r="S13" s="2">
        <v>527.37520832906182</v>
      </c>
      <c r="T13" s="2">
        <v>316.91625000530621</v>
      </c>
      <c r="U13" s="2">
        <v>22</v>
      </c>
      <c r="V13" s="2">
        <v>24</v>
      </c>
      <c r="W13" s="2">
        <v>422.14572916718402</v>
      </c>
      <c r="X13" s="2">
        <v>46</v>
      </c>
      <c r="Y13" s="2">
        <v>438.86812499355682</v>
      </c>
      <c r="Z13" s="2">
        <v>547.40854166448116</v>
      </c>
      <c r="AA13" s="2">
        <v>23</v>
      </c>
      <c r="AB13" s="3">
        <v>22</v>
      </c>
      <c r="AC13" s="3">
        <v>493.13833332901896</v>
      </c>
      <c r="AD13" s="3">
        <v>45</v>
      </c>
      <c r="AE13" s="3">
        <v>1314.3733333320899</v>
      </c>
      <c r="AF13" s="3">
        <v>1120.4606249909073</v>
      </c>
      <c r="AG13" s="3">
        <v>16</v>
      </c>
      <c r="AH13" s="3">
        <v>19</v>
      </c>
      <c r="AI13" s="3">
        <v>1217.4169791614986</v>
      </c>
      <c r="AJ13" s="3">
        <v>35</v>
      </c>
      <c r="AK13" s="3">
        <v>8</v>
      </c>
      <c r="AL13" s="3">
        <v>8</v>
      </c>
      <c r="AM13" s="3">
        <v>4</v>
      </c>
      <c r="AN13" s="3">
        <v>5</v>
      </c>
      <c r="AO13" s="3">
        <f t="shared" si="0"/>
        <v>4.5</v>
      </c>
      <c r="AP13" s="3"/>
    </row>
    <row r="14" spans="1:42" ht="15.9" x14ac:dyDescent="0.45">
      <c r="A14" s="4">
        <v>13</v>
      </c>
      <c r="B14" s="2">
        <v>1</v>
      </c>
      <c r="C14" s="2">
        <v>1</v>
      </c>
      <c r="D14" s="2">
        <v>1</v>
      </c>
      <c r="E14" s="2">
        <v>5</v>
      </c>
      <c r="F14" s="2">
        <v>2</v>
      </c>
      <c r="G14" s="2">
        <v>5</v>
      </c>
      <c r="H14" s="2">
        <v>5</v>
      </c>
      <c r="I14" s="2">
        <v>10</v>
      </c>
      <c r="J14" s="2">
        <v>2</v>
      </c>
      <c r="K14" s="2">
        <v>292.568750155624</v>
      </c>
      <c r="L14" s="2">
        <v>8</v>
      </c>
      <c r="M14" s="2">
        <v>412.55875007482246</v>
      </c>
      <c r="N14" s="2">
        <v>7</v>
      </c>
      <c r="O14" s="2">
        <v>1370.6562500447035</v>
      </c>
      <c r="P14" s="2">
        <v>7</v>
      </c>
      <c r="Q14" s="2">
        <v>3</v>
      </c>
      <c r="R14" s="2">
        <v>0</v>
      </c>
      <c r="S14" s="2">
        <v>335.88479164366919</v>
      </c>
      <c r="T14" s="2">
        <v>285.6083333414669</v>
      </c>
      <c r="U14" s="2">
        <v>24</v>
      </c>
      <c r="V14" s="2">
        <v>24</v>
      </c>
      <c r="W14" s="2">
        <v>310.74656249256805</v>
      </c>
      <c r="X14" s="2">
        <v>48</v>
      </c>
      <c r="Y14" s="2">
        <v>425.12312500427169</v>
      </c>
      <c r="Z14" s="2">
        <v>418.1887500259715</v>
      </c>
      <c r="AA14" s="2">
        <v>23</v>
      </c>
      <c r="AB14" s="3">
        <v>24</v>
      </c>
      <c r="AC14" s="3">
        <v>421.65593751512159</v>
      </c>
      <c r="AD14" s="3">
        <v>47</v>
      </c>
      <c r="AE14" s="3">
        <v>894.24395834794268</v>
      </c>
      <c r="AF14" s="3">
        <v>839.74916666435695</v>
      </c>
      <c r="AG14" s="3">
        <v>23</v>
      </c>
      <c r="AH14" s="3">
        <v>21</v>
      </c>
      <c r="AI14" s="3">
        <v>866.99656250614987</v>
      </c>
      <c r="AJ14" s="3">
        <v>44</v>
      </c>
      <c r="AK14" s="3">
        <v>4</v>
      </c>
      <c r="AL14" s="3">
        <v>3</v>
      </c>
      <c r="AM14" s="3">
        <v>6</v>
      </c>
      <c r="AN14" s="3">
        <v>5</v>
      </c>
      <c r="AO14" s="3">
        <f t="shared" si="0"/>
        <v>5.5</v>
      </c>
      <c r="AP14" s="3"/>
    </row>
    <row r="15" spans="1:42" ht="15.9" x14ac:dyDescent="0.45">
      <c r="A15" s="4">
        <v>14</v>
      </c>
      <c r="B15" s="2">
        <v>1</v>
      </c>
      <c r="C15" s="2">
        <v>1</v>
      </c>
      <c r="D15" s="2">
        <v>3</v>
      </c>
      <c r="E15" s="2">
        <v>6</v>
      </c>
      <c r="F15" s="2">
        <v>1</v>
      </c>
      <c r="G15" s="2">
        <v>3</v>
      </c>
      <c r="H15" s="2">
        <v>5</v>
      </c>
      <c r="I15" s="2">
        <v>10</v>
      </c>
      <c r="J15" s="2">
        <v>2</v>
      </c>
      <c r="K15" s="2">
        <v>293.125</v>
      </c>
      <c r="L15" s="2">
        <v>8</v>
      </c>
      <c r="M15" s="2">
        <v>535.25</v>
      </c>
      <c r="N15" s="2">
        <v>8</v>
      </c>
      <c r="O15" s="2">
        <v>1138.75</v>
      </c>
      <c r="P15" s="2">
        <v>7</v>
      </c>
      <c r="Q15" s="2">
        <v>4</v>
      </c>
      <c r="R15" s="2">
        <v>4</v>
      </c>
      <c r="S15" s="2">
        <v>280.91666666666669</v>
      </c>
      <c r="T15" s="2">
        <v>266.20833333333331</v>
      </c>
      <c r="U15" s="2">
        <v>24</v>
      </c>
      <c r="V15" s="2">
        <v>23</v>
      </c>
      <c r="W15" s="2">
        <v>273.5625</v>
      </c>
      <c r="X15" s="2">
        <v>47</v>
      </c>
      <c r="Y15" s="2">
        <v>484.29166666666669</v>
      </c>
      <c r="Z15" s="2">
        <v>503.41666666666669</v>
      </c>
      <c r="AA15" s="2">
        <v>23</v>
      </c>
      <c r="AB15" s="3">
        <v>22</v>
      </c>
      <c r="AC15" s="3">
        <v>493.85416666666669</v>
      </c>
      <c r="AD15" s="3">
        <v>45</v>
      </c>
      <c r="AE15" s="3">
        <v>1050.8333333333333</v>
      </c>
      <c r="AF15" s="3">
        <v>980.33333333333337</v>
      </c>
      <c r="AG15" s="3">
        <v>23</v>
      </c>
      <c r="AH15" s="3">
        <v>23</v>
      </c>
      <c r="AI15" s="3">
        <v>1015.5833333333334</v>
      </c>
      <c r="AJ15" s="3">
        <v>46</v>
      </c>
      <c r="AK15" s="3">
        <v>6</v>
      </c>
      <c r="AL15" s="3">
        <v>5</v>
      </c>
      <c r="AM15" s="3">
        <v>8</v>
      </c>
      <c r="AN15" s="3">
        <v>7</v>
      </c>
      <c r="AO15" s="3">
        <f t="shared" si="0"/>
        <v>7.5</v>
      </c>
      <c r="AP15" s="3"/>
    </row>
    <row r="16" spans="1:42" ht="15.9" x14ac:dyDescent="0.45">
      <c r="A16" s="4">
        <v>15</v>
      </c>
      <c r="B16" s="2">
        <v>1</v>
      </c>
      <c r="C16" s="2">
        <v>1</v>
      </c>
      <c r="D16" s="2">
        <v>2</v>
      </c>
      <c r="E16" s="2">
        <v>6</v>
      </c>
      <c r="F16" s="2">
        <v>4</v>
      </c>
      <c r="G16" s="2">
        <v>6</v>
      </c>
      <c r="H16" s="2">
        <v>5</v>
      </c>
      <c r="I16" s="2">
        <v>8</v>
      </c>
      <c r="J16" s="2">
        <v>2</v>
      </c>
      <c r="K16" s="2">
        <v>537.71937499993692</v>
      </c>
      <c r="L16" s="2">
        <v>8</v>
      </c>
      <c r="M16" s="2">
        <v>573.3287499999733</v>
      </c>
      <c r="N16" s="2">
        <v>8</v>
      </c>
      <c r="O16" s="2">
        <v>1845.0043750000295</v>
      </c>
      <c r="P16" s="2">
        <v>6</v>
      </c>
      <c r="Q16" s="2">
        <v>4</v>
      </c>
      <c r="R16" s="2">
        <v>4</v>
      </c>
      <c r="S16" s="2">
        <v>461.06874999986758</v>
      </c>
      <c r="T16" s="2">
        <v>496.81458333327583</v>
      </c>
      <c r="U16" s="2">
        <v>24</v>
      </c>
      <c r="V16" s="2">
        <v>24</v>
      </c>
      <c r="W16" s="2">
        <v>478.94166666657173</v>
      </c>
      <c r="X16" s="2">
        <v>48</v>
      </c>
      <c r="Y16" s="2">
        <v>425.81354166661669</v>
      </c>
      <c r="Z16" s="2">
        <v>406.28854166653036</v>
      </c>
      <c r="AA16" s="2">
        <v>24</v>
      </c>
      <c r="AB16" s="3">
        <v>23</v>
      </c>
      <c r="AC16" s="3">
        <v>416.05104166657355</v>
      </c>
      <c r="AD16" s="3">
        <v>47</v>
      </c>
      <c r="AE16" s="3">
        <v>1347.8849999999813</v>
      </c>
      <c r="AF16" s="3">
        <v>979.86124999992478</v>
      </c>
      <c r="AG16" s="3">
        <v>23</v>
      </c>
      <c r="AH16" s="3">
        <v>23</v>
      </c>
      <c r="AI16" s="3">
        <v>1163.873124999953</v>
      </c>
      <c r="AJ16" s="3">
        <v>46</v>
      </c>
      <c r="AK16" s="3">
        <v>8</v>
      </c>
      <c r="AL16" s="3">
        <v>9</v>
      </c>
      <c r="AM16" s="3">
        <v>10</v>
      </c>
      <c r="AN16" s="3">
        <v>11</v>
      </c>
      <c r="AO16" s="3">
        <f t="shared" si="0"/>
        <v>10.5</v>
      </c>
      <c r="AP16" s="3"/>
    </row>
    <row r="17" spans="1:42" ht="15.9" x14ac:dyDescent="0.45">
      <c r="A17" s="4">
        <v>16</v>
      </c>
      <c r="B17" s="2">
        <v>1</v>
      </c>
      <c r="C17" s="2">
        <v>1</v>
      </c>
      <c r="D17" s="2">
        <v>1</v>
      </c>
      <c r="E17" s="2">
        <v>4</v>
      </c>
      <c r="F17" s="2">
        <v>1</v>
      </c>
      <c r="G17" s="2">
        <v>3</v>
      </c>
      <c r="H17" s="2">
        <v>5</v>
      </c>
      <c r="I17" s="2">
        <v>9</v>
      </c>
      <c r="J17" s="2">
        <v>1</v>
      </c>
      <c r="K17" s="2">
        <v>1103.4849999999988</v>
      </c>
      <c r="L17" s="2">
        <v>4</v>
      </c>
      <c r="M17" s="2">
        <v>518.875</v>
      </c>
      <c r="N17" s="2">
        <v>7</v>
      </c>
      <c r="O17" s="2">
        <v>1090.625</v>
      </c>
      <c r="P17" s="2">
        <v>5</v>
      </c>
      <c r="Q17" s="2">
        <v>4</v>
      </c>
      <c r="R17" s="2">
        <v>4</v>
      </c>
      <c r="S17" s="2">
        <v>376.54166666666669</v>
      </c>
      <c r="T17" s="2">
        <v>386.5</v>
      </c>
      <c r="U17" s="2">
        <v>24</v>
      </c>
      <c r="V17" s="2">
        <v>24</v>
      </c>
      <c r="W17" s="2">
        <v>381.52083333333331</v>
      </c>
      <c r="X17" s="2">
        <v>48</v>
      </c>
      <c r="Y17" s="2">
        <v>592.125</v>
      </c>
      <c r="Z17" s="2">
        <v>565.625</v>
      </c>
      <c r="AA17" s="2">
        <v>22</v>
      </c>
      <c r="AB17" s="3">
        <v>23</v>
      </c>
      <c r="AC17" s="3">
        <v>578.875</v>
      </c>
      <c r="AD17" s="3">
        <v>45</v>
      </c>
      <c r="AE17" s="3">
        <v>1361.875</v>
      </c>
      <c r="AF17" s="3">
        <v>968.25</v>
      </c>
      <c r="AG17" s="3">
        <v>22</v>
      </c>
      <c r="AH17" s="3">
        <v>22</v>
      </c>
      <c r="AI17" s="3">
        <v>1165.0625</v>
      </c>
      <c r="AJ17" s="3">
        <v>44</v>
      </c>
      <c r="AK17" s="3">
        <v>5</v>
      </c>
      <c r="AL17" s="3">
        <v>6</v>
      </c>
      <c r="AM17" s="3">
        <v>6</v>
      </c>
      <c r="AN17" s="3">
        <v>6</v>
      </c>
      <c r="AO17" s="3">
        <f t="shared" si="0"/>
        <v>6</v>
      </c>
      <c r="AP17" s="3"/>
    </row>
    <row r="18" spans="1:42" ht="15.9" x14ac:dyDescent="0.45">
      <c r="A18" s="4">
        <v>17</v>
      </c>
      <c r="B18" s="2">
        <v>1</v>
      </c>
      <c r="C18" s="2">
        <v>1</v>
      </c>
      <c r="D18" s="2">
        <v>3</v>
      </c>
      <c r="E18" s="2">
        <v>6</v>
      </c>
      <c r="F18" s="2">
        <v>6</v>
      </c>
      <c r="G18" s="2">
        <v>1</v>
      </c>
      <c r="H18" s="2">
        <v>5</v>
      </c>
      <c r="I18" s="2">
        <v>10</v>
      </c>
      <c r="J18" s="2">
        <v>1</v>
      </c>
      <c r="K18" s="2">
        <v>650.5</v>
      </c>
      <c r="L18" s="2">
        <v>8</v>
      </c>
      <c r="M18" s="2">
        <v>581.25</v>
      </c>
      <c r="N18" s="2">
        <v>8</v>
      </c>
      <c r="O18" s="2">
        <v>2045.625</v>
      </c>
      <c r="P18" s="2">
        <v>8</v>
      </c>
      <c r="Q18" s="2">
        <v>4</v>
      </c>
      <c r="R18" s="2">
        <v>4</v>
      </c>
      <c r="S18" s="2">
        <v>463.375</v>
      </c>
      <c r="T18" s="2">
        <v>317.45833333333331</v>
      </c>
      <c r="U18" s="2">
        <v>24</v>
      </c>
      <c r="V18" s="2">
        <v>24</v>
      </c>
      <c r="W18" s="2">
        <v>390.41666666666669</v>
      </c>
      <c r="X18" s="2">
        <v>48</v>
      </c>
      <c r="Y18" s="2">
        <v>548.66166666666675</v>
      </c>
      <c r="Z18" s="2">
        <v>503</v>
      </c>
      <c r="AA18" s="2">
        <v>20</v>
      </c>
      <c r="AB18" s="3">
        <v>20</v>
      </c>
      <c r="AC18" s="3">
        <v>525.83083333333332</v>
      </c>
      <c r="AD18" s="3">
        <v>40</v>
      </c>
      <c r="AE18" s="3">
        <v>1197.375</v>
      </c>
      <c r="AF18" s="3">
        <v>1104.8333333333333</v>
      </c>
      <c r="AG18" s="3">
        <v>22</v>
      </c>
      <c r="AH18" s="3">
        <v>22</v>
      </c>
      <c r="AI18" s="3">
        <v>1151.1041666666667</v>
      </c>
      <c r="AJ18" s="3">
        <v>44</v>
      </c>
      <c r="AK18" s="3">
        <v>8</v>
      </c>
      <c r="AL18" s="3">
        <v>9</v>
      </c>
      <c r="AM18" s="3">
        <v>4</v>
      </c>
      <c r="AN18" s="3">
        <v>11</v>
      </c>
      <c r="AO18" s="3">
        <f t="shared" si="0"/>
        <v>7.5</v>
      </c>
      <c r="AP18" s="3"/>
    </row>
    <row r="19" spans="1:42" ht="15.9" x14ac:dyDescent="0.45">
      <c r="A19" s="4">
        <v>18</v>
      </c>
      <c r="B19" s="2">
        <v>1</v>
      </c>
      <c r="C19" s="2">
        <v>1</v>
      </c>
      <c r="D19" s="2">
        <v>4</v>
      </c>
      <c r="E19" s="2">
        <v>6</v>
      </c>
      <c r="F19" s="2">
        <v>1</v>
      </c>
      <c r="G19" s="2">
        <v>2</v>
      </c>
      <c r="H19" s="2">
        <v>5</v>
      </c>
      <c r="I19" s="2">
        <v>10</v>
      </c>
      <c r="J19" s="2">
        <v>1</v>
      </c>
      <c r="K19" s="2">
        <v>380.12124998203944</v>
      </c>
      <c r="L19" s="2">
        <v>8</v>
      </c>
      <c r="M19" s="2">
        <v>654.78187502594665</v>
      </c>
      <c r="N19" s="2">
        <v>8</v>
      </c>
      <c r="O19" s="2">
        <v>1296.5374999766937</v>
      </c>
      <c r="P19" s="2">
        <v>5</v>
      </c>
      <c r="Q19" s="2">
        <v>4</v>
      </c>
      <c r="R19" s="2">
        <v>4</v>
      </c>
      <c r="S19" s="2">
        <v>407.05404165765304</v>
      </c>
      <c r="T19" s="2">
        <v>366.68083334128215</v>
      </c>
      <c r="U19" s="2">
        <v>22</v>
      </c>
      <c r="V19" s="2">
        <v>24</v>
      </c>
      <c r="W19" s="2">
        <v>386.8674374994676</v>
      </c>
      <c r="X19" s="2">
        <v>46</v>
      </c>
      <c r="Y19" s="2">
        <v>603.67104167138075</v>
      </c>
      <c r="Z19" s="2">
        <v>605.71437498341163</v>
      </c>
      <c r="AA19" s="2">
        <v>23</v>
      </c>
      <c r="AB19" s="3">
        <v>21</v>
      </c>
      <c r="AC19" s="3">
        <v>604.69270832739619</v>
      </c>
      <c r="AD19" s="3">
        <v>44</v>
      </c>
      <c r="AE19" s="3">
        <v>931.55062498893437</v>
      </c>
      <c r="AF19" s="3">
        <v>602.73416667769197</v>
      </c>
      <c r="AG19" s="3">
        <v>9</v>
      </c>
      <c r="AH19" s="3">
        <v>14</v>
      </c>
      <c r="AI19" s="3">
        <v>767.14239583331312</v>
      </c>
      <c r="AJ19" s="3">
        <v>23</v>
      </c>
      <c r="AK19" s="3">
        <v>5</v>
      </c>
      <c r="AL19" s="3">
        <v>7</v>
      </c>
      <c r="AM19" s="3">
        <v>7</v>
      </c>
      <c r="AN19" s="3">
        <v>6</v>
      </c>
      <c r="AO19" s="3">
        <f t="shared" si="0"/>
        <v>6.5</v>
      </c>
      <c r="AP19" s="3"/>
    </row>
    <row r="20" spans="1:42" ht="15.9" x14ac:dyDescent="0.45">
      <c r="A20" s="4">
        <v>19</v>
      </c>
      <c r="B20" s="2">
        <v>1</v>
      </c>
      <c r="C20" s="2">
        <v>1</v>
      </c>
      <c r="D20" s="2">
        <v>3</v>
      </c>
      <c r="E20" s="2">
        <v>4</v>
      </c>
      <c r="F20" s="2">
        <v>1</v>
      </c>
      <c r="G20" s="2">
        <v>2</v>
      </c>
      <c r="H20" s="2">
        <v>5</v>
      </c>
      <c r="I20" s="2">
        <v>9</v>
      </c>
      <c r="J20" s="2">
        <v>1</v>
      </c>
      <c r="K20" s="2">
        <v>423.78625000128523</v>
      </c>
      <c r="L20" s="2">
        <v>8</v>
      </c>
      <c r="M20" s="2">
        <v>483.33687500417</v>
      </c>
      <c r="N20" s="2">
        <v>7</v>
      </c>
      <c r="O20" s="2">
        <v>1094.4081249945157</v>
      </c>
      <c r="P20" s="2">
        <v>8</v>
      </c>
      <c r="Q20" s="2">
        <v>4</v>
      </c>
      <c r="R20" s="2">
        <v>4</v>
      </c>
      <c r="S20" s="2">
        <v>374.95458333190373</v>
      </c>
      <c r="T20" s="2">
        <v>316.1214583342371</v>
      </c>
      <c r="U20" s="2">
        <v>23</v>
      </c>
      <c r="V20" s="2">
        <v>24</v>
      </c>
      <c r="W20" s="2">
        <v>345.53802083307045</v>
      </c>
      <c r="X20" s="2">
        <v>47</v>
      </c>
      <c r="Y20" s="2">
        <v>419.3954166670058</v>
      </c>
      <c r="Z20" s="2">
        <v>454.57937499789597</v>
      </c>
      <c r="AA20" s="2">
        <v>22</v>
      </c>
      <c r="AB20" s="3">
        <v>22</v>
      </c>
      <c r="AC20" s="3">
        <v>436.98739583245089</v>
      </c>
      <c r="AD20" s="3">
        <v>44</v>
      </c>
      <c r="AE20" s="3">
        <v>737.65104166401818</v>
      </c>
      <c r="AF20" s="3">
        <v>815.09541666552343</v>
      </c>
      <c r="AG20" s="3">
        <v>22</v>
      </c>
      <c r="AH20" s="3">
        <v>22</v>
      </c>
      <c r="AI20" s="3">
        <v>776.37322916477081</v>
      </c>
      <c r="AJ20" s="3">
        <v>44</v>
      </c>
      <c r="AK20" s="3">
        <v>4</v>
      </c>
      <c r="AL20" s="3">
        <v>4</v>
      </c>
      <c r="AM20" s="3">
        <v>6</v>
      </c>
      <c r="AN20" s="3">
        <v>6</v>
      </c>
      <c r="AO20" s="3">
        <f t="shared" si="0"/>
        <v>6</v>
      </c>
      <c r="AP20" s="3"/>
    </row>
    <row r="21" spans="1:42" ht="15.9" x14ac:dyDescent="0.45">
      <c r="A21" s="4">
        <v>20</v>
      </c>
      <c r="B21" s="2">
        <v>1</v>
      </c>
      <c r="C21" s="2">
        <v>1</v>
      </c>
      <c r="D21" s="2">
        <v>6</v>
      </c>
      <c r="E21" s="2">
        <v>6</v>
      </c>
      <c r="F21" s="2">
        <v>2</v>
      </c>
      <c r="G21" s="2">
        <v>6</v>
      </c>
      <c r="H21" s="2">
        <v>5</v>
      </c>
      <c r="I21" s="2">
        <v>2</v>
      </c>
      <c r="J21" s="2">
        <v>1</v>
      </c>
      <c r="K21" s="2">
        <v>330.05375001812354</v>
      </c>
      <c r="L21" s="2">
        <v>8</v>
      </c>
      <c r="M21" s="2">
        <v>635.32312499592081</v>
      </c>
      <c r="N21" s="2">
        <v>7</v>
      </c>
      <c r="O21" s="2">
        <v>1376.321249990724</v>
      </c>
      <c r="P21" s="2">
        <v>5</v>
      </c>
      <c r="Q21" s="2">
        <v>4</v>
      </c>
      <c r="R21" s="2">
        <v>4</v>
      </c>
      <c r="S21" s="2">
        <v>302.32625001614605</v>
      </c>
      <c r="T21" s="2">
        <v>292.361041661934</v>
      </c>
      <c r="U21" s="2">
        <v>24</v>
      </c>
      <c r="V21" s="2">
        <v>22</v>
      </c>
      <c r="W21" s="2">
        <v>297.34364583903999</v>
      </c>
      <c r="X21" s="2">
        <v>46</v>
      </c>
      <c r="Y21" s="2">
        <v>504.3795833286519</v>
      </c>
      <c r="Z21" s="2">
        <v>461.71770833704312</v>
      </c>
      <c r="AA21" s="2">
        <v>22</v>
      </c>
      <c r="AB21" s="3">
        <v>23</v>
      </c>
      <c r="AC21" s="3">
        <v>483.04864583284751</v>
      </c>
      <c r="AD21" s="3">
        <v>45</v>
      </c>
      <c r="AE21" s="3">
        <v>1165.8318750172232</v>
      </c>
      <c r="AF21" s="3">
        <v>1005.2816666769407</v>
      </c>
      <c r="AG21" s="3">
        <v>17</v>
      </c>
      <c r="AH21" s="3">
        <v>22</v>
      </c>
      <c r="AI21" s="3">
        <v>1085.5567708470819</v>
      </c>
      <c r="AJ21" s="3">
        <v>39</v>
      </c>
      <c r="AK21" s="3">
        <v>4</v>
      </c>
      <c r="AL21" s="3">
        <v>3</v>
      </c>
      <c r="AM21" s="3">
        <v>6</v>
      </c>
      <c r="AN21" s="3">
        <v>5</v>
      </c>
      <c r="AO21" s="3">
        <f t="shared" si="0"/>
        <v>5.5</v>
      </c>
      <c r="AP21" s="3"/>
    </row>
    <row r="22" spans="1:42" ht="15.9" x14ac:dyDescent="0.45">
      <c r="A22" s="4">
        <v>21</v>
      </c>
      <c r="B22" s="2">
        <v>1</v>
      </c>
      <c r="C22" s="2">
        <v>1</v>
      </c>
      <c r="D22" s="2">
        <v>3</v>
      </c>
      <c r="E22" s="2">
        <v>6</v>
      </c>
      <c r="F22" s="2">
        <v>1</v>
      </c>
      <c r="G22" s="2">
        <v>4</v>
      </c>
      <c r="H22" s="2">
        <v>5</v>
      </c>
      <c r="I22" s="2">
        <v>6</v>
      </c>
      <c r="J22" s="2">
        <v>1</v>
      </c>
      <c r="K22" s="2">
        <v>459.73562500512344</v>
      </c>
      <c r="L22" s="2">
        <v>8</v>
      </c>
      <c r="M22" s="2">
        <v>541.17124999902444</v>
      </c>
      <c r="N22" s="2">
        <v>8</v>
      </c>
      <c r="O22" s="2">
        <v>1244.5437499991385</v>
      </c>
      <c r="P22" s="2">
        <v>6</v>
      </c>
      <c r="Q22" s="2">
        <v>4</v>
      </c>
      <c r="R22" s="2">
        <v>4</v>
      </c>
      <c r="S22" s="2">
        <v>391.82708333222155</v>
      </c>
      <c r="T22" s="2">
        <v>338.65729166306363</v>
      </c>
      <c r="U22" s="2">
        <v>24</v>
      </c>
      <c r="V22" s="2">
        <v>24</v>
      </c>
      <c r="W22" s="2">
        <v>365.24218749764259</v>
      </c>
      <c r="X22" s="2">
        <v>48</v>
      </c>
      <c r="Y22" s="2">
        <v>470.01833333464066</v>
      </c>
      <c r="Z22" s="2">
        <v>487.07125000510132</v>
      </c>
      <c r="AA22" s="2">
        <v>22</v>
      </c>
      <c r="AB22" s="3">
        <v>22</v>
      </c>
      <c r="AC22" s="3">
        <v>478.54479166987102</v>
      </c>
      <c r="AD22" s="3">
        <v>44</v>
      </c>
      <c r="AE22" s="3">
        <v>1039.1893750044499</v>
      </c>
      <c r="AF22" s="3">
        <v>913.46187499827158</v>
      </c>
      <c r="AG22" s="3">
        <v>16</v>
      </c>
      <c r="AH22" s="3">
        <v>18</v>
      </c>
      <c r="AI22" s="3">
        <v>976.32562500136066</v>
      </c>
      <c r="AJ22" s="3">
        <v>34</v>
      </c>
      <c r="AK22" s="3">
        <v>7</v>
      </c>
      <c r="AL22" s="3">
        <v>6</v>
      </c>
      <c r="AM22" s="3">
        <v>8</v>
      </c>
      <c r="AN22" s="3">
        <v>8</v>
      </c>
      <c r="AO22" s="3">
        <f t="shared" si="0"/>
        <v>8</v>
      </c>
      <c r="AP22" s="3"/>
    </row>
    <row r="23" spans="1:42" ht="15.9" x14ac:dyDescent="0.45">
      <c r="A23" s="4">
        <v>22</v>
      </c>
      <c r="B23" s="2">
        <v>1</v>
      </c>
      <c r="C23" s="2">
        <v>1</v>
      </c>
      <c r="D23" s="2">
        <v>1</v>
      </c>
      <c r="E23" s="2">
        <v>2</v>
      </c>
      <c r="F23" s="2">
        <v>4</v>
      </c>
      <c r="G23" s="2">
        <v>2</v>
      </c>
      <c r="H23" s="2">
        <v>4</v>
      </c>
      <c r="I23" s="2">
        <v>7</v>
      </c>
      <c r="J23" s="2">
        <v>1</v>
      </c>
      <c r="K23" s="2">
        <v>474.27687502931803</v>
      </c>
      <c r="L23" s="2">
        <v>8</v>
      </c>
      <c r="M23" s="2">
        <v>555.21937498997431</v>
      </c>
      <c r="N23" s="2">
        <v>7</v>
      </c>
      <c r="O23" s="2">
        <v>1753.9137499843491</v>
      </c>
      <c r="P23" s="2">
        <v>5</v>
      </c>
      <c r="Q23" s="2">
        <v>4</v>
      </c>
      <c r="R23" s="2">
        <v>4</v>
      </c>
      <c r="S23" s="2">
        <v>395.52687499963213</v>
      </c>
      <c r="T23" s="2">
        <v>365.17374999918201</v>
      </c>
      <c r="U23" s="2">
        <v>24</v>
      </c>
      <c r="V23" s="2">
        <v>24</v>
      </c>
      <c r="W23" s="2">
        <v>380.35031249940704</v>
      </c>
      <c r="X23" s="2">
        <v>48</v>
      </c>
      <c r="Y23" s="2">
        <v>471.39395834043779</v>
      </c>
      <c r="Z23" s="2">
        <v>481.42979166974936</v>
      </c>
      <c r="AA23" s="2">
        <v>21</v>
      </c>
      <c r="AB23" s="3">
        <v>23</v>
      </c>
      <c r="AC23" s="3">
        <v>476.41187500509358</v>
      </c>
      <c r="AD23" s="3">
        <v>44</v>
      </c>
      <c r="AE23" s="3">
        <v>774.40562500851229</v>
      </c>
      <c r="AF23" s="3">
        <v>662.55916665735037</v>
      </c>
      <c r="AG23" s="3">
        <v>24</v>
      </c>
      <c r="AH23" s="3">
        <v>22</v>
      </c>
      <c r="AI23" s="3">
        <v>718.48239583293127</v>
      </c>
      <c r="AJ23" s="3">
        <v>46</v>
      </c>
      <c r="AK23" s="3">
        <v>6</v>
      </c>
      <c r="AL23" s="3">
        <v>5</v>
      </c>
      <c r="AM23" s="3">
        <v>6</v>
      </c>
      <c r="AN23" s="3">
        <v>5</v>
      </c>
      <c r="AO23" s="3">
        <f t="shared" si="0"/>
        <v>5.5</v>
      </c>
      <c r="AP23" s="3"/>
    </row>
    <row r="24" spans="1:42" ht="15.9" x14ac:dyDescent="0.45">
      <c r="A24" s="4">
        <v>23</v>
      </c>
      <c r="B24" s="2">
        <v>1</v>
      </c>
      <c r="C24" s="2">
        <v>1</v>
      </c>
      <c r="D24" s="2">
        <v>6</v>
      </c>
      <c r="E24" s="2">
        <v>4</v>
      </c>
      <c r="F24" s="2">
        <v>2</v>
      </c>
      <c r="G24" s="2">
        <v>2</v>
      </c>
      <c r="H24" s="2">
        <v>5</v>
      </c>
      <c r="I24" s="2">
        <v>8</v>
      </c>
      <c r="J24" s="2">
        <v>1</v>
      </c>
      <c r="K24" s="2">
        <v>500.13062500011074</v>
      </c>
      <c r="L24" s="2">
        <v>8</v>
      </c>
      <c r="M24" s="2">
        <v>616.78750000032778</v>
      </c>
      <c r="N24" s="2">
        <v>8</v>
      </c>
      <c r="O24" s="2">
        <v>1305.8975000001337</v>
      </c>
      <c r="P24" s="2">
        <v>7</v>
      </c>
      <c r="Q24" s="2">
        <v>4</v>
      </c>
      <c r="R24" s="2">
        <v>4</v>
      </c>
      <c r="S24" s="2">
        <v>424.25237500018619</v>
      </c>
      <c r="T24" s="2">
        <v>344.021041666793</v>
      </c>
      <c r="U24" s="2">
        <v>23</v>
      </c>
      <c r="V24" s="2">
        <v>24</v>
      </c>
      <c r="W24" s="2">
        <v>384.13670833348959</v>
      </c>
      <c r="X24" s="2">
        <v>47</v>
      </c>
      <c r="Y24" s="2">
        <v>598.66708333341501</v>
      </c>
      <c r="Z24" s="2">
        <v>657.05291666661958</v>
      </c>
      <c r="AA24" s="2">
        <v>21</v>
      </c>
      <c r="AB24" s="3">
        <v>22</v>
      </c>
      <c r="AC24" s="3">
        <v>627.86000000001729</v>
      </c>
      <c r="AD24" s="3">
        <v>43</v>
      </c>
      <c r="AE24" s="3">
        <v>895.85645833335548</v>
      </c>
      <c r="AF24" s="3">
        <v>818.90208333349312</v>
      </c>
      <c r="AG24" s="3">
        <v>21</v>
      </c>
      <c r="AH24" s="3">
        <v>20</v>
      </c>
      <c r="AI24" s="3">
        <v>857.37927083342436</v>
      </c>
      <c r="AJ24" s="3">
        <v>41</v>
      </c>
      <c r="AK24" s="3">
        <v>4</v>
      </c>
      <c r="AL24" s="3">
        <v>6</v>
      </c>
      <c r="AM24" s="3">
        <v>6</v>
      </c>
      <c r="AN24" s="3">
        <v>8</v>
      </c>
      <c r="AO24" s="3">
        <f t="shared" si="0"/>
        <v>7</v>
      </c>
      <c r="AP24" s="3"/>
    </row>
    <row r="25" spans="1:42" ht="15.9" x14ac:dyDescent="0.45">
      <c r="A25" s="4">
        <v>24</v>
      </c>
      <c r="B25" s="2">
        <v>1</v>
      </c>
      <c r="C25" s="2">
        <v>1</v>
      </c>
      <c r="D25" s="2">
        <v>1</v>
      </c>
      <c r="E25" s="2">
        <v>6</v>
      </c>
      <c r="F25" s="2">
        <v>1</v>
      </c>
      <c r="G25" s="2">
        <v>1</v>
      </c>
      <c r="H25" s="2">
        <v>5</v>
      </c>
      <c r="I25" s="2">
        <v>7</v>
      </c>
      <c r="J25" s="2">
        <v>1</v>
      </c>
      <c r="K25" s="2">
        <v>387</v>
      </c>
      <c r="L25" s="2">
        <v>8</v>
      </c>
      <c r="M25" s="2">
        <v>492.5</v>
      </c>
      <c r="N25" s="2">
        <v>7</v>
      </c>
      <c r="O25" s="2">
        <v>1597.75</v>
      </c>
      <c r="P25" s="2">
        <v>8</v>
      </c>
      <c r="Q25" s="2">
        <v>4</v>
      </c>
      <c r="R25" s="2">
        <v>4</v>
      </c>
      <c r="S25" s="2">
        <v>385.70833333333331</v>
      </c>
      <c r="T25" s="2">
        <v>327.33333333333331</v>
      </c>
      <c r="U25" s="2">
        <v>24</v>
      </c>
      <c r="V25" s="2">
        <v>24</v>
      </c>
      <c r="W25" s="2">
        <v>356.52083333333331</v>
      </c>
      <c r="X25" s="2">
        <v>48</v>
      </c>
      <c r="Y25" s="2">
        <v>504.375</v>
      </c>
      <c r="Z25" s="2">
        <v>474.20833333333331</v>
      </c>
      <c r="AA25" s="2">
        <v>23</v>
      </c>
      <c r="AB25" s="3">
        <v>24</v>
      </c>
      <c r="AC25" s="3">
        <v>489.29166666666669</v>
      </c>
      <c r="AD25" s="3">
        <v>47</v>
      </c>
      <c r="AE25" s="3">
        <v>845.41666666666663</v>
      </c>
      <c r="AF25" s="3">
        <v>876.58333333333337</v>
      </c>
      <c r="AG25" s="3">
        <v>24</v>
      </c>
      <c r="AH25" s="3">
        <v>24</v>
      </c>
      <c r="AI25" s="3">
        <v>861</v>
      </c>
      <c r="AJ25" s="3">
        <v>48</v>
      </c>
      <c r="AK25" s="3">
        <v>6</v>
      </c>
      <c r="AL25" s="3">
        <v>8</v>
      </c>
      <c r="AM25" s="3">
        <v>6</v>
      </c>
      <c r="AN25" s="3">
        <v>7</v>
      </c>
      <c r="AO25" s="3">
        <f t="shared" si="0"/>
        <v>6.5</v>
      </c>
      <c r="AP25" s="3"/>
    </row>
    <row r="26" spans="1:42" ht="15.9" x14ac:dyDescent="0.45">
      <c r="A26" s="4">
        <v>25</v>
      </c>
      <c r="B26" s="2">
        <v>1</v>
      </c>
      <c r="C26" s="2">
        <v>1</v>
      </c>
      <c r="D26" s="2">
        <v>1</v>
      </c>
      <c r="E26" s="2">
        <v>6</v>
      </c>
      <c r="F26" s="2">
        <v>5</v>
      </c>
      <c r="G26" s="2">
        <v>1</v>
      </c>
      <c r="H26" s="2">
        <v>5</v>
      </c>
      <c r="I26" s="2">
        <v>10</v>
      </c>
      <c r="J26" s="2">
        <v>2</v>
      </c>
      <c r="K26" s="2">
        <v>390.66437499423046</v>
      </c>
      <c r="L26" s="2">
        <v>8</v>
      </c>
      <c r="M26" s="2">
        <v>413.20312500465661</v>
      </c>
      <c r="N26" s="2">
        <v>7</v>
      </c>
      <c r="O26" s="2">
        <v>1203.6681250028778</v>
      </c>
      <c r="P26" s="2">
        <v>4</v>
      </c>
      <c r="Q26" s="2">
        <v>4</v>
      </c>
      <c r="R26" s="2">
        <v>4</v>
      </c>
      <c r="S26" s="2">
        <v>350.55916665927117</v>
      </c>
      <c r="T26" s="2">
        <v>319.16666666559951</v>
      </c>
      <c r="U26" s="2">
        <v>24</v>
      </c>
      <c r="V26" s="2">
        <v>24</v>
      </c>
      <c r="W26" s="2">
        <v>334.86291666243534</v>
      </c>
      <c r="X26" s="2">
        <v>48</v>
      </c>
      <c r="Y26" s="2">
        <v>431.75354166548158</v>
      </c>
      <c r="Z26" s="2">
        <v>421.0847916644222</v>
      </c>
      <c r="AA26" s="2">
        <v>22</v>
      </c>
      <c r="AB26" s="3">
        <v>23</v>
      </c>
      <c r="AC26" s="3">
        <v>426.41916666495189</v>
      </c>
      <c r="AD26" s="3">
        <v>45</v>
      </c>
      <c r="AE26" s="3">
        <v>1123.1085416681406</v>
      </c>
      <c r="AF26" s="3">
        <v>806.93354166578501</v>
      </c>
      <c r="AG26" s="3">
        <v>23</v>
      </c>
      <c r="AH26" s="3">
        <v>24</v>
      </c>
      <c r="AI26" s="3">
        <v>965.02104166696279</v>
      </c>
      <c r="AJ26" s="3">
        <v>47</v>
      </c>
      <c r="AK26" s="3">
        <v>8</v>
      </c>
      <c r="AL26" s="3">
        <v>9</v>
      </c>
      <c r="AM26" s="3">
        <v>9</v>
      </c>
      <c r="AN26" s="3">
        <v>11</v>
      </c>
      <c r="AO26" s="3">
        <f t="shared" si="0"/>
        <v>10</v>
      </c>
      <c r="AP26" s="3"/>
    </row>
    <row r="27" spans="1:42" ht="15.9" x14ac:dyDescent="0.45">
      <c r="A27" s="4">
        <v>26</v>
      </c>
      <c r="B27" s="2">
        <v>1</v>
      </c>
      <c r="C27" s="2">
        <v>1</v>
      </c>
      <c r="D27" s="2">
        <v>2</v>
      </c>
      <c r="E27" s="2">
        <v>4</v>
      </c>
      <c r="F27" s="2">
        <v>1</v>
      </c>
      <c r="G27" s="2">
        <v>2</v>
      </c>
      <c r="H27" s="2">
        <v>5</v>
      </c>
      <c r="I27" s="2">
        <v>8</v>
      </c>
      <c r="J27" s="2">
        <v>2</v>
      </c>
      <c r="K27" s="2">
        <v>394.92562500004215</v>
      </c>
      <c r="L27" s="2">
        <v>8</v>
      </c>
      <c r="M27" s="2">
        <v>505.45749999997588</v>
      </c>
      <c r="N27" s="2">
        <v>8</v>
      </c>
      <c r="O27" s="2">
        <v>920.02437499991174</v>
      </c>
      <c r="P27" s="2">
        <v>6</v>
      </c>
      <c r="Q27" s="2">
        <v>4</v>
      </c>
      <c r="R27" s="2">
        <v>4</v>
      </c>
      <c r="S27" s="2">
        <v>349.78729166660679</v>
      </c>
      <c r="T27" s="2">
        <v>340.91395833335656</v>
      </c>
      <c r="U27" s="2">
        <v>24</v>
      </c>
      <c r="V27" s="2">
        <v>24</v>
      </c>
      <c r="W27" s="2">
        <v>345.35062499998168</v>
      </c>
      <c r="X27" s="2">
        <v>48</v>
      </c>
      <c r="Y27" s="2">
        <v>450.71562500000499</v>
      </c>
      <c r="Z27" s="2">
        <v>465.41041666669543</v>
      </c>
      <c r="AA27" s="2">
        <v>24</v>
      </c>
      <c r="AB27" s="3">
        <v>22</v>
      </c>
      <c r="AC27" s="3">
        <v>458.06302083335021</v>
      </c>
      <c r="AD27" s="3">
        <v>46</v>
      </c>
      <c r="AE27" s="3">
        <v>958.65208333333305</v>
      </c>
      <c r="AF27" s="3">
        <v>1075.762083333321</v>
      </c>
      <c r="AG27" s="3">
        <v>16</v>
      </c>
      <c r="AH27" s="3">
        <v>20</v>
      </c>
      <c r="AI27" s="3">
        <v>1017.207083333327</v>
      </c>
      <c r="AJ27" s="3">
        <v>36</v>
      </c>
      <c r="AK27" s="3">
        <v>6</v>
      </c>
      <c r="AL27" s="3">
        <v>5</v>
      </c>
      <c r="AM27" s="3">
        <v>7</v>
      </c>
      <c r="AN27" s="3">
        <v>7</v>
      </c>
      <c r="AO27" s="3">
        <f t="shared" si="0"/>
        <v>7</v>
      </c>
      <c r="AP27" s="3"/>
    </row>
    <row r="28" spans="1:42" ht="15.9" x14ac:dyDescent="0.45">
      <c r="A28" s="4">
        <v>27</v>
      </c>
      <c r="B28" s="2">
        <v>1</v>
      </c>
      <c r="C28" s="2">
        <v>1</v>
      </c>
      <c r="D28" s="2">
        <v>1</v>
      </c>
      <c r="E28" s="2">
        <v>5</v>
      </c>
      <c r="F28" s="2">
        <v>1</v>
      </c>
      <c r="G28" s="2">
        <v>1</v>
      </c>
      <c r="H28" s="2">
        <v>5</v>
      </c>
      <c r="I28" s="2">
        <v>8</v>
      </c>
      <c r="J28" s="2">
        <v>2</v>
      </c>
      <c r="K28" s="2">
        <v>413.08312500041211</v>
      </c>
      <c r="L28" s="2">
        <v>7</v>
      </c>
      <c r="M28" s="2">
        <v>448.49750000503263</v>
      </c>
      <c r="N28" s="2">
        <v>7</v>
      </c>
      <c r="O28" s="2">
        <v>852.07249999803025</v>
      </c>
      <c r="P28" s="2">
        <v>7</v>
      </c>
      <c r="Q28" s="2">
        <v>4</v>
      </c>
      <c r="R28" s="2">
        <v>4</v>
      </c>
      <c r="S28" s="2">
        <v>381.63854166486999</v>
      </c>
      <c r="T28" s="2">
        <v>342.02500000174041</v>
      </c>
      <c r="U28" s="2">
        <v>24</v>
      </c>
      <c r="V28" s="2">
        <v>24</v>
      </c>
      <c r="W28" s="2">
        <v>361.8317708333052</v>
      </c>
      <c r="X28" s="2">
        <v>48</v>
      </c>
      <c r="Y28" s="2">
        <v>449.48124999912881</v>
      </c>
      <c r="Z28" s="2">
        <v>429.53104166978545</v>
      </c>
      <c r="AA28" s="2">
        <v>20</v>
      </c>
      <c r="AB28" s="3">
        <v>22</v>
      </c>
      <c r="AC28" s="3">
        <v>439.50614583445713</v>
      </c>
      <c r="AD28" s="3">
        <v>42</v>
      </c>
      <c r="AE28" s="3">
        <v>822.37020833417773</v>
      </c>
      <c r="AF28" s="3">
        <v>835.78229166596429</v>
      </c>
      <c r="AG28" s="3">
        <v>23</v>
      </c>
      <c r="AH28" s="3">
        <v>22</v>
      </c>
      <c r="AI28" s="3">
        <v>829.07625000007101</v>
      </c>
      <c r="AJ28" s="3">
        <v>45</v>
      </c>
      <c r="AK28" s="3">
        <v>4</v>
      </c>
      <c r="AL28" s="3">
        <v>3</v>
      </c>
      <c r="AM28" s="3">
        <v>3</v>
      </c>
      <c r="AN28" s="3">
        <v>5</v>
      </c>
      <c r="AO28" s="3">
        <f t="shared" si="0"/>
        <v>4</v>
      </c>
      <c r="AP28" s="3"/>
    </row>
    <row r="29" spans="1:42" ht="15.9" x14ac:dyDescent="0.45">
      <c r="A29" s="4">
        <v>28</v>
      </c>
      <c r="B29" s="2">
        <v>1</v>
      </c>
      <c r="C29" s="2">
        <v>1</v>
      </c>
      <c r="D29" s="2">
        <v>6</v>
      </c>
      <c r="E29" s="2">
        <v>6</v>
      </c>
      <c r="F29" s="2">
        <v>6</v>
      </c>
      <c r="G29" s="2">
        <v>6</v>
      </c>
      <c r="H29" s="2">
        <v>5</v>
      </c>
      <c r="I29" s="2">
        <v>8</v>
      </c>
      <c r="J29" s="2">
        <v>1</v>
      </c>
      <c r="K29" s="2">
        <v>352.60250001738314</v>
      </c>
      <c r="L29" s="2">
        <v>8</v>
      </c>
      <c r="M29" s="2">
        <v>585.01375000923872</v>
      </c>
      <c r="N29" s="2">
        <v>7</v>
      </c>
      <c r="O29" s="2">
        <v>1132.8793749999022</v>
      </c>
      <c r="P29" s="2">
        <v>5</v>
      </c>
      <c r="Q29" s="2">
        <v>4</v>
      </c>
      <c r="R29" s="2">
        <v>4</v>
      </c>
      <c r="S29" s="2">
        <v>473.27854165147681</v>
      </c>
      <c r="T29" s="2">
        <v>656.84550001178104</v>
      </c>
      <c r="U29" s="2">
        <v>23</v>
      </c>
      <c r="V29" s="2">
        <v>23</v>
      </c>
      <c r="W29" s="2">
        <v>565.06202083162896</v>
      </c>
      <c r="X29" s="2">
        <v>46</v>
      </c>
      <c r="Y29" s="2">
        <v>555.7483333395794</v>
      </c>
      <c r="Z29" s="2">
        <v>570.21145834975562</v>
      </c>
      <c r="AA29" s="2">
        <v>24</v>
      </c>
      <c r="AB29" s="3">
        <v>23</v>
      </c>
      <c r="AC29" s="3">
        <v>562.97989584466757</v>
      </c>
      <c r="AD29" s="3">
        <v>47</v>
      </c>
      <c r="AE29" s="3">
        <v>1325.3077083403089</v>
      </c>
      <c r="AF29" s="3">
        <v>996.06374998499325</v>
      </c>
      <c r="AG29" s="3">
        <v>16</v>
      </c>
      <c r="AH29" s="3">
        <v>21</v>
      </c>
      <c r="AI29" s="3">
        <v>1160.6857291626511</v>
      </c>
      <c r="AJ29" s="3">
        <v>37</v>
      </c>
      <c r="AK29" s="3">
        <v>9</v>
      </c>
      <c r="AL29" s="3">
        <v>7</v>
      </c>
      <c r="AM29" s="3">
        <v>11</v>
      </c>
      <c r="AN29" s="3">
        <v>8</v>
      </c>
      <c r="AO29" s="3">
        <f t="shared" si="0"/>
        <v>9.5</v>
      </c>
      <c r="AP29" s="3"/>
    </row>
    <row r="30" spans="1:42" ht="15.9" x14ac:dyDescent="0.45">
      <c r="A30" s="4">
        <v>29</v>
      </c>
      <c r="B30" s="2">
        <v>1</v>
      </c>
      <c r="C30" s="2">
        <v>1</v>
      </c>
      <c r="D30" s="2">
        <v>1</v>
      </c>
      <c r="E30" s="2">
        <v>5</v>
      </c>
      <c r="F30" s="2">
        <v>1</v>
      </c>
      <c r="G30" s="2">
        <v>2</v>
      </c>
      <c r="H30" s="2">
        <v>5</v>
      </c>
      <c r="I30" s="2">
        <v>5</v>
      </c>
      <c r="J30" s="2">
        <v>1</v>
      </c>
      <c r="K30" s="2">
        <v>328.26250001380686</v>
      </c>
      <c r="L30" s="2">
        <v>8</v>
      </c>
      <c r="M30" s="2">
        <v>560.81562499457505</v>
      </c>
      <c r="N30" s="2">
        <v>7</v>
      </c>
      <c r="O30" s="2">
        <v>2105.2618749818066</v>
      </c>
      <c r="P30" s="2">
        <v>8</v>
      </c>
      <c r="Q30" s="2">
        <v>4</v>
      </c>
      <c r="R30" s="2">
        <v>4</v>
      </c>
      <c r="S30" s="2">
        <v>334.55562498905539</v>
      </c>
      <c r="T30" s="2">
        <v>357.54979167055961</v>
      </c>
      <c r="U30" s="2">
        <v>24</v>
      </c>
      <c r="V30" s="2">
        <v>24</v>
      </c>
      <c r="W30" s="2">
        <v>346.0527083298075</v>
      </c>
      <c r="X30" s="2">
        <v>48</v>
      </c>
      <c r="Y30" s="2">
        <v>501.08916666552733</v>
      </c>
      <c r="Z30" s="2">
        <v>514.15375000215136</v>
      </c>
      <c r="AA30" s="2">
        <v>22</v>
      </c>
      <c r="AB30" s="3">
        <v>22</v>
      </c>
      <c r="AC30" s="3">
        <v>507.62145833383937</v>
      </c>
      <c r="AD30" s="3">
        <v>44</v>
      </c>
      <c r="AE30" s="3">
        <v>1009.9554166614931</v>
      </c>
      <c r="AF30" s="3">
        <v>826.88187500752974</v>
      </c>
      <c r="AG30" s="3">
        <v>23</v>
      </c>
      <c r="AH30" s="3">
        <v>21</v>
      </c>
      <c r="AI30" s="3">
        <v>918.41864583451149</v>
      </c>
      <c r="AJ30" s="3">
        <v>44</v>
      </c>
      <c r="AK30" s="3">
        <v>5</v>
      </c>
      <c r="AL30" s="3">
        <v>5</v>
      </c>
      <c r="AM30" s="3">
        <v>7</v>
      </c>
      <c r="AN30" s="3">
        <v>7</v>
      </c>
      <c r="AO30" s="3">
        <f t="shared" si="0"/>
        <v>7</v>
      </c>
      <c r="AP30" s="3"/>
    </row>
    <row r="31" spans="1:42" ht="15.9" x14ac:dyDescent="0.45">
      <c r="A31" s="4">
        <v>30</v>
      </c>
      <c r="B31" s="2">
        <v>1</v>
      </c>
      <c r="C31" s="2">
        <v>1</v>
      </c>
      <c r="D31" s="2">
        <v>1</v>
      </c>
      <c r="E31" s="2">
        <v>5</v>
      </c>
      <c r="F31" s="2">
        <v>3</v>
      </c>
      <c r="G31" s="2">
        <v>3</v>
      </c>
      <c r="H31" s="2">
        <v>5</v>
      </c>
      <c r="I31" s="2">
        <v>10</v>
      </c>
      <c r="J31" s="2">
        <v>1</v>
      </c>
      <c r="K31" s="2">
        <v>370.14250000265747</v>
      </c>
      <c r="L31" s="2">
        <v>8</v>
      </c>
      <c r="M31" s="2">
        <v>607.89500000026419</v>
      </c>
      <c r="N31" s="2">
        <v>1</v>
      </c>
      <c r="O31" s="2">
        <v>1287.9418750017066</v>
      </c>
      <c r="P31" s="2">
        <v>6</v>
      </c>
      <c r="Q31" s="2">
        <v>4</v>
      </c>
      <c r="R31" s="2">
        <v>4</v>
      </c>
      <c r="S31" s="2">
        <v>256.70604166559013</v>
      </c>
      <c r="T31" s="2">
        <v>262.11166666568414</v>
      </c>
      <c r="U31" s="2">
        <v>23</v>
      </c>
      <c r="V31" s="2">
        <v>24</v>
      </c>
      <c r="W31" s="2">
        <v>259.40885416563714</v>
      </c>
      <c r="X31" s="2">
        <v>47</v>
      </c>
      <c r="Y31" s="2">
        <v>524.71729166578973</v>
      </c>
      <c r="Z31" s="2">
        <v>410.91041666610789</v>
      </c>
      <c r="AA31" s="2">
        <v>24</v>
      </c>
      <c r="AB31" s="3">
        <v>22</v>
      </c>
      <c r="AC31" s="3">
        <v>467.81385416594884</v>
      </c>
      <c r="AD31" s="3">
        <v>46</v>
      </c>
      <c r="AE31" s="3">
        <v>1044.9666666678847</v>
      </c>
      <c r="AF31" s="3">
        <v>1166.9152083334968</v>
      </c>
      <c r="AG31" s="3">
        <v>21</v>
      </c>
      <c r="AH31" s="3">
        <v>22</v>
      </c>
      <c r="AI31" s="3">
        <v>1105.9409375006908</v>
      </c>
      <c r="AJ31" s="3">
        <v>43</v>
      </c>
      <c r="AK31" s="3">
        <v>4</v>
      </c>
      <c r="AL31" s="3">
        <v>5</v>
      </c>
      <c r="AM31" s="3">
        <v>4</v>
      </c>
      <c r="AN31" s="3">
        <v>7</v>
      </c>
      <c r="AO31" s="3">
        <f t="shared" si="0"/>
        <v>5.5</v>
      </c>
      <c r="AP31" s="3"/>
    </row>
    <row r="32" spans="1:42" ht="15.9" x14ac:dyDescent="0.45">
      <c r="A32" s="4">
        <v>31</v>
      </c>
      <c r="B32" s="2">
        <v>1</v>
      </c>
      <c r="C32" s="2">
        <v>1</v>
      </c>
      <c r="D32" s="2">
        <v>1</v>
      </c>
      <c r="E32" s="2">
        <v>4</v>
      </c>
      <c r="F32" s="2">
        <v>1</v>
      </c>
      <c r="G32" s="2">
        <v>1</v>
      </c>
      <c r="H32" s="2">
        <v>5</v>
      </c>
      <c r="I32" s="2">
        <v>7</v>
      </c>
      <c r="J32" s="2">
        <v>2</v>
      </c>
      <c r="K32" s="2">
        <v>408.26312499120831</v>
      </c>
      <c r="L32" s="2">
        <v>8</v>
      </c>
      <c r="M32" s="2">
        <v>487.40437501692213</v>
      </c>
      <c r="N32" s="2">
        <v>7</v>
      </c>
      <c r="O32" s="2">
        <v>981.39749999972992</v>
      </c>
      <c r="P32" s="2">
        <v>8</v>
      </c>
      <c r="Q32" s="2">
        <v>4</v>
      </c>
      <c r="R32" s="2">
        <v>4</v>
      </c>
      <c r="S32" s="2">
        <v>414.49624999465112</v>
      </c>
      <c r="T32" s="2">
        <v>401.46187501765479</v>
      </c>
      <c r="U32" s="2">
        <v>24</v>
      </c>
      <c r="V32" s="2">
        <v>24</v>
      </c>
      <c r="W32" s="2">
        <v>407.97906250615296</v>
      </c>
      <c r="X32" s="2">
        <v>48</v>
      </c>
      <c r="Y32" s="2">
        <v>557.26958335920551</v>
      </c>
      <c r="Z32" s="2">
        <v>467.18416669561219</v>
      </c>
      <c r="AA32" s="2">
        <v>23</v>
      </c>
      <c r="AB32" s="3">
        <v>23</v>
      </c>
      <c r="AC32" s="3">
        <v>512.22687502740882</v>
      </c>
      <c r="AD32" s="3">
        <v>46</v>
      </c>
      <c r="AE32" s="3">
        <v>937.34916667259915</v>
      </c>
      <c r="AF32" s="3">
        <v>1017.7531250034614</v>
      </c>
      <c r="AG32" s="3">
        <v>23</v>
      </c>
      <c r="AH32" s="3">
        <v>20</v>
      </c>
      <c r="AI32" s="3">
        <v>977.55114583803027</v>
      </c>
      <c r="AJ32" s="3">
        <v>43</v>
      </c>
      <c r="AK32" s="3">
        <v>4</v>
      </c>
      <c r="AL32" s="3">
        <v>6</v>
      </c>
      <c r="AM32" s="3">
        <v>3</v>
      </c>
      <c r="AN32" s="3">
        <v>8</v>
      </c>
      <c r="AO32" s="3">
        <f t="shared" si="0"/>
        <v>5.5</v>
      </c>
      <c r="AP32" s="3"/>
    </row>
    <row r="33" spans="1:50" ht="15.9" x14ac:dyDescent="0.45">
      <c r="A33" s="4">
        <v>32</v>
      </c>
      <c r="B33" s="2">
        <v>1</v>
      </c>
      <c r="C33" s="2">
        <v>1</v>
      </c>
      <c r="D33" s="2">
        <v>4</v>
      </c>
      <c r="E33" s="2">
        <v>6</v>
      </c>
      <c r="F33" s="2">
        <v>1</v>
      </c>
      <c r="G33" s="2">
        <v>6</v>
      </c>
      <c r="H33" s="2">
        <v>5</v>
      </c>
      <c r="I33" s="2">
        <v>6</v>
      </c>
      <c r="J33" s="2">
        <v>2</v>
      </c>
      <c r="K33" s="2">
        <v>453.70562499738298</v>
      </c>
      <c r="L33" s="2">
        <v>8</v>
      </c>
      <c r="M33" s="2">
        <v>470.70875001372769</v>
      </c>
      <c r="N33" s="2">
        <v>8</v>
      </c>
      <c r="O33" s="2">
        <v>1104.5300000114366</v>
      </c>
      <c r="P33" s="2">
        <v>6</v>
      </c>
      <c r="Q33" s="2">
        <v>4</v>
      </c>
      <c r="R33" s="2">
        <v>4</v>
      </c>
      <c r="S33" s="2">
        <v>374.48333329909173</v>
      </c>
      <c r="T33" s="2">
        <v>336.15958334606449</v>
      </c>
      <c r="U33" s="2">
        <v>24</v>
      </c>
      <c r="V33" s="2">
        <v>24</v>
      </c>
      <c r="W33" s="2">
        <v>355.32145832257811</v>
      </c>
      <c r="X33" s="2">
        <v>48</v>
      </c>
      <c r="Y33" s="2">
        <v>506.34541668114252</v>
      </c>
      <c r="Z33" s="2">
        <v>451.2306249816902</v>
      </c>
      <c r="AA33" s="2">
        <v>24</v>
      </c>
      <c r="AB33" s="3">
        <v>24</v>
      </c>
      <c r="AC33" s="3">
        <v>478.78802083141636</v>
      </c>
      <c r="AD33" s="3">
        <v>48</v>
      </c>
      <c r="AE33" s="3">
        <v>869.68395835720003</v>
      </c>
      <c r="AF33" s="3">
        <v>892.89229164326878</v>
      </c>
      <c r="AG33" s="3">
        <v>23</v>
      </c>
      <c r="AH33" s="3">
        <v>21</v>
      </c>
      <c r="AI33" s="3">
        <v>881.28812500023434</v>
      </c>
      <c r="AJ33" s="3">
        <v>44</v>
      </c>
      <c r="AK33" s="3">
        <v>5</v>
      </c>
      <c r="AL33" s="3">
        <v>7</v>
      </c>
      <c r="AM33" s="3">
        <v>4</v>
      </c>
      <c r="AN33" s="3">
        <v>4</v>
      </c>
      <c r="AO33" s="3">
        <f t="shared" si="0"/>
        <v>4</v>
      </c>
      <c r="AP33" s="3"/>
    </row>
    <row r="34" spans="1:50" ht="15.9" x14ac:dyDescent="0.45">
      <c r="A34" s="4">
        <v>33</v>
      </c>
      <c r="B34" s="2">
        <v>1</v>
      </c>
      <c r="C34" s="2">
        <v>1</v>
      </c>
      <c r="D34" s="2">
        <v>6</v>
      </c>
      <c r="E34" s="2">
        <v>6</v>
      </c>
      <c r="F34" s="2">
        <v>2</v>
      </c>
      <c r="G34" s="2">
        <v>1</v>
      </c>
      <c r="H34" s="2">
        <v>5</v>
      </c>
      <c r="I34" s="2">
        <v>10</v>
      </c>
      <c r="J34" s="2">
        <v>1</v>
      </c>
      <c r="K34" s="2">
        <v>574.82749999326188</v>
      </c>
      <c r="L34" s="2">
        <v>8</v>
      </c>
      <c r="M34" s="2">
        <v>758.18999998591607</v>
      </c>
      <c r="N34" s="2">
        <v>8</v>
      </c>
      <c r="O34" s="2">
        <v>1783.4524999925634</v>
      </c>
      <c r="P34" s="2">
        <v>8</v>
      </c>
      <c r="Q34" s="2">
        <v>4</v>
      </c>
      <c r="R34" s="2">
        <v>4</v>
      </c>
      <c r="S34" s="2">
        <v>557.71229167051695</v>
      </c>
      <c r="T34" s="2">
        <v>478.51770832979429</v>
      </c>
      <c r="U34" s="2">
        <v>24</v>
      </c>
      <c r="V34" s="2">
        <v>24</v>
      </c>
      <c r="W34" s="2">
        <v>518.11500000015565</v>
      </c>
      <c r="X34" s="2">
        <v>48</v>
      </c>
      <c r="Y34" s="2">
        <v>539.33083333201159</v>
      </c>
      <c r="Z34" s="2">
        <v>568.8514583331804</v>
      </c>
      <c r="AA34" s="2">
        <v>24</v>
      </c>
      <c r="AB34" s="3">
        <v>24</v>
      </c>
      <c r="AC34" s="3">
        <v>554.091145832596</v>
      </c>
      <c r="AD34" s="3">
        <v>48</v>
      </c>
      <c r="AE34" s="3">
        <v>1119.723333339304</v>
      </c>
      <c r="AF34" s="3">
        <v>989.99750000317965</v>
      </c>
      <c r="AG34" s="3">
        <v>22</v>
      </c>
      <c r="AH34" s="3">
        <v>20</v>
      </c>
      <c r="AI34" s="3">
        <v>1054.8604166712419</v>
      </c>
      <c r="AJ34" s="3">
        <v>42</v>
      </c>
      <c r="AK34" s="3">
        <v>9</v>
      </c>
      <c r="AL34" s="3">
        <v>9</v>
      </c>
      <c r="AM34" s="3">
        <v>11</v>
      </c>
      <c r="AN34" s="3">
        <v>11</v>
      </c>
      <c r="AO34" s="3">
        <f t="shared" si="0"/>
        <v>11</v>
      </c>
      <c r="AP34" s="3"/>
    </row>
    <row r="35" spans="1:50" ht="15.9" x14ac:dyDescent="0.45">
      <c r="A35" s="4">
        <v>34</v>
      </c>
      <c r="B35" s="2">
        <v>1</v>
      </c>
      <c r="C35" s="2">
        <v>1</v>
      </c>
      <c r="D35" s="2">
        <v>3</v>
      </c>
      <c r="E35" s="2">
        <v>4</v>
      </c>
      <c r="F35" s="2">
        <v>1</v>
      </c>
      <c r="G35" s="2">
        <v>2</v>
      </c>
      <c r="H35" s="2">
        <v>5</v>
      </c>
      <c r="I35" s="2">
        <v>8</v>
      </c>
      <c r="J35" s="2">
        <v>2</v>
      </c>
      <c r="K35" s="2">
        <v>455.0556250178488</v>
      </c>
      <c r="L35" s="2">
        <v>8</v>
      </c>
      <c r="M35" s="2">
        <v>563.35125002078712</v>
      </c>
      <c r="N35" s="2">
        <v>8</v>
      </c>
      <c r="O35" s="2">
        <v>1307.2237500018673</v>
      </c>
      <c r="P35" s="2">
        <v>8</v>
      </c>
      <c r="Q35" s="2">
        <v>4</v>
      </c>
      <c r="R35" s="2">
        <v>4</v>
      </c>
      <c r="S35" s="2">
        <v>365.66249999547534</v>
      </c>
      <c r="T35" s="2">
        <v>361.75333333085291</v>
      </c>
      <c r="U35" s="2">
        <v>24</v>
      </c>
      <c r="V35" s="2">
        <v>24</v>
      </c>
      <c r="W35" s="2">
        <v>363.7079166631641</v>
      </c>
      <c r="X35" s="2">
        <v>48</v>
      </c>
      <c r="Y35" s="2">
        <v>571.90000000470161</v>
      </c>
      <c r="Z35" s="2">
        <v>496.26166668895166</v>
      </c>
      <c r="AA35" s="2">
        <v>23</v>
      </c>
      <c r="AB35" s="3">
        <v>22</v>
      </c>
      <c r="AC35" s="3">
        <v>534.08083334682658</v>
      </c>
      <c r="AD35" s="3">
        <v>45</v>
      </c>
      <c r="AE35" s="3">
        <v>670.50645832690259</v>
      </c>
      <c r="AF35" s="3">
        <v>831.69229167106096</v>
      </c>
      <c r="AG35" s="3">
        <v>24</v>
      </c>
      <c r="AH35" s="3">
        <v>23</v>
      </c>
      <c r="AI35" s="3">
        <v>751.09937499898172</v>
      </c>
      <c r="AJ35" s="3">
        <v>47</v>
      </c>
      <c r="AK35" s="3">
        <v>8</v>
      </c>
      <c r="AL35" s="3">
        <v>8</v>
      </c>
      <c r="AM35" s="3">
        <v>10</v>
      </c>
      <c r="AN35" s="3">
        <v>6</v>
      </c>
      <c r="AO35" s="3">
        <f t="shared" si="0"/>
        <v>8</v>
      </c>
      <c r="AP35" s="3"/>
    </row>
    <row r="36" spans="1:50" ht="15.9" x14ac:dyDescent="0.45">
      <c r="A36" s="4">
        <v>35</v>
      </c>
      <c r="B36" s="2">
        <v>1</v>
      </c>
      <c r="C36" s="2">
        <v>1</v>
      </c>
      <c r="D36" s="2">
        <v>6</v>
      </c>
      <c r="E36" s="2">
        <v>6</v>
      </c>
      <c r="F36" s="2">
        <v>2</v>
      </c>
      <c r="G36" s="2">
        <v>6</v>
      </c>
      <c r="H36" s="2">
        <v>5</v>
      </c>
      <c r="I36" s="2">
        <v>7</v>
      </c>
      <c r="J36" s="2">
        <v>2</v>
      </c>
      <c r="K36" s="2">
        <v>384.375</v>
      </c>
      <c r="L36" s="2">
        <v>8</v>
      </c>
      <c r="M36" s="2">
        <v>527.75</v>
      </c>
      <c r="N36" s="2">
        <v>8</v>
      </c>
      <c r="O36" s="2">
        <v>1169.125</v>
      </c>
      <c r="P36" s="2">
        <v>6</v>
      </c>
      <c r="Q36" s="2">
        <v>4</v>
      </c>
      <c r="R36" s="2">
        <v>4</v>
      </c>
      <c r="S36" s="2">
        <v>362.33333333333331</v>
      </c>
      <c r="T36" s="2">
        <v>324.16666666666669</v>
      </c>
      <c r="U36" s="2">
        <v>24</v>
      </c>
      <c r="V36" s="2">
        <v>24</v>
      </c>
      <c r="W36" s="2">
        <v>343.25</v>
      </c>
      <c r="X36" s="2">
        <v>48</v>
      </c>
      <c r="Y36" s="2">
        <v>473.375</v>
      </c>
      <c r="Z36" s="2">
        <v>444.75</v>
      </c>
      <c r="AA36" s="2">
        <v>23</v>
      </c>
      <c r="AB36" s="3">
        <v>22</v>
      </c>
      <c r="AC36" s="3">
        <v>459.0625</v>
      </c>
      <c r="AD36" s="3">
        <v>45</v>
      </c>
      <c r="AE36" s="3">
        <v>913.375</v>
      </c>
      <c r="AF36" s="3">
        <v>875.375</v>
      </c>
      <c r="AG36" s="3">
        <v>23</v>
      </c>
      <c r="AH36" s="3">
        <v>22</v>
      </c>
      <c r="AI36" s="3">
        <v>894.375</v>
      </c>
      <c r="AJ36" s="3">
        <v>45</v>
      </c>
      <c r="AK36" s="3">
        <v>6</v>
      </c>
      <c r="AL36" s="3">
        <v>5</v>
      </c>
      <c r="AM36" s="3">
        <v>7</v>
      </c>
      <c r="AN36" s="3">
        <v>7</v>
      </c>
      <c r="AO36" s="3">
        <f t="shared" si="0"/>
        <v>7</v>
      </c>
      <c r="AP36" s="3"/>
    </row>
    <row r="37" spans="1:50" ht="15.9" x14ac:dyDescent="0.45">
      <c r="A37" s="4">
        <v>36</v>
      </c>
      <c r="B37" s="2">
        <v>1</v>
      </c>
      <c r="C37" s="2">
        <v>1</v>
      </c>
      <c r="D37" s="2">
        <v>7</v>
      </c>
      <c r="E37" s="2">
        <v>3</v>
      </c>
      <c r="F37" s="2">
        <v>7</v>
      </c>
      <c r="G37" s="2">
        <v>7</v>
      </c>
      <c r="H37" s="2">
        <v>2</v>
      </c>
      <c r="I37" s="2">
        <v>7</v>
      </c>
      <c r="J37" s="2">
        <v>2</v>
      </c>
      <c r="K37" s="2">
        <v>453.09687498956919</v>
      </c>
      <c r="L37" s="2">
        <v>8</v>
      </c>
      <c r="M37" s="2">
        <v>570.86812498164363</v>
      </c>
      <c r="N37" s="2">
        <v>8</v>
      </c>
      <c r="O37" s="2">
        <v>3004.2812500032596</v>
      </c>
      <c r="P37" s="2">
        <v>6</v>
      </c>
      <c r="Q37" s="2">
        <v>3</v>
      </c>
      <c r="R37" s="2">
        <v>0</v>
      </c>
      <c r="S37" s="2">
        <v>345.36666663674015</v>
      </c>
      <c r="T37" s="2">
        <v>331.22687500629883</v>
      </c>
      <c r="U37" s="2">
        <v>24</v>
      </c>
      <c r="V37" s="2">
        <v>24</v>
      </c>
      <c r="W37" s="2">
        <v>338.29677082151949</v>
      </c>
      <c r="X37" s="2">
        <v>48</v>
      </c>
      <c r="Y37" s="2">
        <v>549.36458334365545</v>
      </c>
      <c r="Z37" s="2">
        <v>529.99874998931773</v>
      </c>
      <c r="AA37" s="2">
        <v>22</v>
      </c>
      <c r="AB37" s="3">
        <v>23</v>
      </c>
      <c r="AC37" s="3">
        <v>539.68166666648665</v>
      </c>
      <c r="AD37" s="3">
        <v>45</v>
      </c>
      <c r="AE37" s="3">
        <v>1991.0885416611563</v>
      </c>
      <c r="AF37" s="3">
        <v>1178.4574999959052</v>
      </c>
      <c r="AG37" s="3">
        <v>21</v>
      </c>
      <c r="AH37" s="3">
        <v>23</v>
      </c>
      <c r="AI37" s="3">
        <v>1584.7730208285309</v>
      </c>
      <c r="AJ37" s="3">
        <v>44</v>
      </c>
      <c r="AK37" s="3">
        <v>6</v>
      </c>
      <c r="AL37" s="3">
        <v>6</v>
      </c>
      <c r="AM37" s="3">
        <v>8</v>
      </c>
      <c r="AN37" s="3">
        <v>8</v>
      </c>
      <c r="AO37" s="3">
        <f t="shared" si="0"/>
        <v>8</v>
      </c>
      <c r="AP37" s="3"/>
    </row>
    <row r="38" spans="1:50" ht="15.9" x14ac:dyDescent="0.45">
      <c r="A38" s="4">
        <v>37</v>
      </c>
      <c r="B38" s="2">
        <v>1</v>
      </c>
      <c r="C38" s="2">
        <v>1</v>
      </c>
      <c r="D38" s="2">
        <v>1</v>
      </c>
      <c r="E38" s="2">
        <v>6</v>
      </c>
      <c r="F38" s="2">
        <v>4</v>
      </c>
      <c r="G38" s="2">
        <v>3</v>
      </c>
      <c r="H38" s="2">
        <v>5</v>
      </c>
      <c r="I38" s="2">
        <v>8</v>
      </c>
      <c r="J38" s="2">
        <v>1</v>
      </c>
      <c r="K38" s="2">
        <v>310.25687500368804</v>
      </c>
      <c r="L38" s="2">
        <v>8</v>
      </c>
      <c r="M38" s="2">
        <v>464.32125000865199</v>
      </c>
      <c r="N38" s="2">
        <v>8</v>
      </c>
      <c r="O38" s="2">
        <v>1368.6406249471474</v>
      </c>
      <c r="P38" s="2">
        <v>8</v>
      </c>
      <c r="Q38" s="2">
        <v>4</v>
      </c>
      <c r="R38" s="2">
        <v>4</v>
      </c>
      <c r="S38" s="2">
        <v>393.75875002588145</v>
      </c>
      <c r="T38" s="2">
        <v>368.64645833459991</v>
      </c>
      <c r="U38" s="2">
        <v>24</v>
      </c>
      <c r="V38" s="2">
        <v>24</v>
      </c>
      <c r="W38" s="2">
        <v>381.20260418024071</v>
      </c>
      <c r="X38" s="2">
        <v>48</v>
      </c>
      <c r="Y38" s="2">
        <v>515.98875000490807</v>
      </c>
      <c r="Z38" s="2">
        <v>463.39750001789071</v>
      </c>
      <c r="AA38" s="2">
        <v>24</v>
      </c>
      <c r="AB38" s="3">
        <v>24</v>
      </c>
      <c r="AC38" s="3">
        <v>489.69312501139939</v>
      </c>
      <c r="AD38" s="3">
        <v>48</v>
      </c>
      <c r="AE38" s="3">
        <v>892.19583334246033</v>
      </c>
      <c r="AF38" s="3">
        <v>725.43604165548459</v>
      </c>
      <c r="AG38" s="3">
        <v>24</v>
      </c>
      <c r="AH38" s="3">
        <v>23</v>
      </c>
      <c r="AI38" s="3">
        <v>808.8159374989724</v>
      </c>
      <c r="AJ38" s="3">
        <v>47</v>
      </c>
      <c r="AK38" s="3">
        <v>4</v>
      </c>
      <c r="AL38" s="3">
        <v>3</v>
      </c>
      <c r="AM38" s="3">
        <v>6</v>
      </c>
      <c r="AN38" s="3">
        <v>4</v>
      </c>
      <c r="AO38" s="3">
        <f t="shared" si="0"/>
        <v>5</v>
      </c>
      <c r="AP38" s="3"/>
    </row>
    <row r="39" spans="1:50" ht="15.9" x14ac:dyDescent="0.45">
      <c r="A39" s="4">
        <v>38</v>
      </c>
      <c r="B39" s="2">
        <v>1</v>
      </c>
      <c r="C39" s="2">
        <v>1</v>
      </c>
      <c r="D39" s="2">
        <v>3</v>
      </c>
      <c r="E39" s="2">
        <v>4</v>
      </c>
      <c r="F39" s="2">
        <v>2</v>
      </c>
      <c r="G39" s="2">
        <v>2</v>
      </c>
      <c r="H39" s="2">
        <v>5</v>
      </c>
      <c r="I39" s="2">
        <v>8</v>
      </c>
      <c r="J39" s="2">
        <v>2</v>
      </c>
      <c r="K39" s="2">
        <v>554.47750000007545</v>
      </c>
      <c r="L39" s="2">
        <v>8</v>
      </c>
      <c r="M39" s="2">
        <v>623.73912500018196</v>
      </c>
      <c r="N39" s="2">
        <v>7</v>
      </c>
      <c r="O39" s="2">
        <v>1728.9075000001048</v>
      </c>
      <c r="P39" s="2">
        <v>7</v>
      </c>
      <c r="Q39" s="2">
        <v>4</v>
      </c>
      <c r="R39" s="2">
        <v>4</v>
      </c>
      <c r="S39" s="2">
        <v>455.41333333350548</v>
      </c>
      <c r="T39" s="2">
        <v>394.89291666670096</v>
      </c>
      <c r="U39" s="2">
        <v>23</v>
      </c>
      <c r="V39" s="2">
        <v>24</v>
      </c>
      <c r="W39" s="2">
        <v>425.15312500010322</v>
      </c>
      <c r="X39" s="2">
        <v>47</v>
      </c>
      <c r="Y39" s="2">
        <v>480.4339583330754</v>
      </c>
      <c r="Z39" s="2">
        <v>473.0581250000796</v>
      </c>
      <c r="AA39" s="2">
        <v>24</v>
      </c>
      <c r="AB39" s="3">
        <v>23</v>
      </c>
      <c r="AC39" s="3">
        <v>476.74604166657747</v>
      </c>
      <c r="AD39" s="3">
        <v>47</v>
      </c>
      <c r="AE39" s="3">
        <v>1043.5937499999</v>
      </c>
      <c r="AF39" s="3">
        <v>956.35229166668978</v>
      </c>
      <c r="AG39" s="3">
        <v>22</v>
      </c>
      <c r="AH39" s="3">
        <v>22</v>
      </c>
      <c r="AI39" s="3">
        <v>999.97302083329487</v>
      </c>
      <c r="AJ39" s="3">
        <v>44</v>
      </c>
      <c r="AK39" s="3">
        <v>5</v>
      </c>
      <c r="AL39" s="3">
        <v>7</v>
      </c>
      <c r="AM39" s="3">
        <v>6</v>
      </c>
      <c r="AN39" s="3">
        <v>7</v>
      </c>
      <c r="AO39" s="3">
        <f t="shared" si="0"/>
        <v>6.5</v>
      </c>
      <c r="AP39" s="3"/>
    </row>
    <row r="40" spans="1:50" ht="15.9" x14ac:dyDescent="0.45">
      <c r="A40" s="4">
        <v>39</v>
      </c>
      <c r="B40" s="2">
        <v>1</v>
      </c>
      <c r="C40" s="2">
        <v>1</v>
      </c>
      <c r="D40" s="2">
        <v>2</v>
      </c>
      <c r="E40" s="2">
        <v>3</v>
      </c>
      <c r="F40" s="2">
        <v>1</v>
      </c>
      <c r="G40" s="2">
        <v>3</v>
      </c>
      <c r="H40" s="2">
        <v>5</v>
      </c>
      <c r="I40" s="2">
        <v>8</v>
      </c>
      <c r="J40" s="2">
        <v>1</v>
      </c>
      <c r="K40" s="2">
        <v>535.36187500139931</v>
      </c>
      <c r="L40" s="2">
        <v>8</v>
      </c>
      <c r="M40" s="2">
        <v>463.53249999810942</v>
      </c>
      <c r="N40" s="2">
        <v>6</v>
      </c>
      <c r="O40" s="2">
        <v>1062.0593749990803</v>
      </c>
      <c r="P40" s="2">
        <v>7</v>
      </c>
      <c r="Q40" s="2">
        <v>4</v>
      </c>
      <c r="R40" s="2">
        <v>4</v>
      </c>
      <c r="S40" s="2">
        <v>496.06958333182166</v>
      </c>
      <c r="T40" s="2">
        <v>410.85145833130809</v>
      </c>
      <c r="U40" s="2">
        <v>24</v>
      </c>
      <c r="V40" s="2">
        <v>24</v>
      </c>
      <c r="W40" s="2">
        <v>453.46052083156491</v>
      </c>
      <c r="X40" s="2">
        <v>48</v>
      </c>
      <c r="Y40" s="2">
        <v>479.9420833332988</v>
      </c>
      <c r="Z40" s="2">
        <v>490.10437500085874</v>
      </c>
      <c r="AA40" s="2">
        <v>24</v>
      </c>
      <c r="AB40" s="3">
        <v>23</v>
      </c>
      <c r="AC40" s="3">
        <v>485.0232291670788</v>
      </c>
      <c r="AD40" s="3">
        <v>47</v>
      </c>
      <c r="AE40" s="3">
        <v>779.72291666871263</v>
      </c>
      <c r="AF40" s="3">
        <v>666.89416666607337</v>
      </c>
      <c r="AG40" s="3">
        <v>22</v>
      </c>
      <c r="AH40" s="3">
        <v>21</v>
      </c>
      <c r="AI40" s="3">
        <v>723.308541667393</v>
      </c>
      <c r="AJ40" s="3">
        <v>43</v>
      </c>
      <c r="AK40" s="3">
        <v>4</v>
      </c>
      <c r="AL40" s="3">
        <v>5</v>
      </c>
      <c r="AM40" s="3">
        <v>6</v>
      </c>
      <c r="AN40" s="3">
        <v>6</v>
      </c>
      <c r="AO40" s="3">
        <f t="shared" si="0"/>
        <v>6</v>
      </c>
      <c r="AP40" s="3"/>
    </row>
    <row r="41" spans="1:50" ht="15.9" x14ac:dyDescent="0.45">
      <c r="A41" s="4">
        <v>40</v>
      </c>
      <c r="B41" s="2">
        <v>1</v>
      </c>
      <c r="C41" s="2">
        <v>2</v>
      </c>
      <c r="D41" s="5">
        <v>5</v>
      </c>
      <c r="E41" s="5">
        <v>6</v>
      </c>
      <c r="F41" s="5">
        <v>2</v>
      </c>
      <c r="G41" s="5">
        <v>1</v>
      </c>
      <c r="H41" s="5">
        <v>5</v>
      </c>
      <c r="I41" s="5">
        <v>8</v>
      </c>
      <c r="J41" s="5">
        <v>1</v>
      </c>
      <c r="K41" s="2">
        <v>407.01937497942708</v>
      </c>
      <c r="L41" s="2">
        <v>8</v>
      </c>
      <c r="M41" s="2">
        <v>634.56937501905486</v>
      </c>
      <c r="N41" s="2">
        <v>6</v>
      </c>
      <c r="O41" s="2">
        <v>1601.3150000362657</v>
      </c>
      <c r="P41" s="2">
        <v>7</v>
      </c>
      <c r="Q41" s="2">
        <v>4</v>
      </c>
      <c r="R41" s="2">
        <v>4</v>
      </c>
      <c r="S41" s="2">
        <v>449.2514583495601</v>
      </c>
      <c r="T41" s="2">
        <v>431.43291664697853</v>
      </c>
      <c r="U41" s="2">
        <v>24</v>
      </c>
      <c r="V41" s="2">
        <v>24</v>
      </c>
      <c r="W41" s="2">
        <v>440.34218749826931</v>
      </c>
      <c r="X41" s="2">
        <v>48</v>
      </c>
      <c r="Y41" s="2">
        <v>575.86854169494472</v>
      </c>
      <c r="Z41" s="2">
        <v>512.28895838721655</v>
      </c>
      <c r="AA41" s="2">
        <v>24</v>
      </c>
      <c r="AB41" s="2">
        <v>23</v>
      </c>
      <c r="AC41" s="2">
        <v>544.07875004108064</v>
      </c>
      <c r="AD41" s="2">
        <v>47</v>
      </c>
      <c r="AE41" s="2">
        <v>1505.875208347182</v>
      </c>
      <c r="AF41" s="2">
        <v>1176.7447916014742</v>
      </c>
      <c r="AG41" s="2">
        <v>19</v>
      </c>
      <c r="AH41" s="2">
        <v>21</v>
      </c>
      <c r="AI41" s="2">
        <v>1341.3099999743281</v>
      </c>
      <c r="AJ41" s="2">
        <v>40</v>
      </c>
      <c r="AK41" s="2">
        <v>8</v>
      </c>
      <c r="AL41" s="2">
        <v>9</v>
      </c>
      <c r="AM41" s="2">
        <v>6</v>
      </c>
      <c r="AN41" s="2">
        <v>11</v>
      </c>
      <c r="AO41" s="3">
        <f t="shared" si="0"/>
        <v>8.5</v>
      </c>
      <c r="AP41" s="2"/>
      <c r="AQ41" s="1"/>
      <c r="AR41" s="1"/>
      <c r="AS41" s="1"/>
      <c r="AT41" s="1"/>
      <c r="AU41" s="1"/>
      <c r="AV41" s="1"/>
      <c r="AW41" s="1"/>
      <c r="AX41" s="1"/>
    </row>
    <row r="42" spans="1:50" ht="15.9" x14ac:dyDescent="0.45">
      <c r="A42" s="4">
        <v>41</v>
      </c>
      <c r="B42" s="2">
        <v>1</v>
      </c>
      <c r="C42" s="2">
        <v>2</v>
      </c>
      <c r="D42" s="5">
        <v>4</v>
      </c>
      <c r="E42" s="5">
        <v>6</v>
      </c>
      <c r="F42" s="5">
        <v>1</v>
      </c>
      <c r="G42" s="5">
        <v>1</v>
      </c>
      <c r="H42" s="5">
        <v>5</v>
      </c>
      <c r="I42" s="5">
        <v>8</v>
      </c>
      <c r="J42" s="5">
        <v>1</v>
      </c>
      <c r="K42" s="2">
        <v>514.29687500001364</v>
      </c>
      <c r="L42" s="2">
        <v>8</v>
      </c>
      <c r="M42" s="2">
        <v>636.74937499985299</v>
      </c>
      <c r="N42" s="2">
        <v>8</v>
      </c>
      <c r="O42" s="2">
        <v>1110.515625</v>
      </c>
      <c r="P42" s="2">
        <v>7</v>
      </c>
      <c r="Q42" s="2">
        <v>4</v>
      </c>
      <c r="R42" s="2">
        <v>4</v>
      </c>
      <c r="S42" s="2">
        <v>413.05666666664894</v>
      </c>
      <c r="T42" s="2">
        <v>369.00541666671171</v>
      </c>
      <c r="U42" s="2">
        <v>23</v>
      </c>
      <c r="V42" s="2">
        <v>23</v>
      </c>
      <c r="W42" s="2">
        <v>391.03104166668032</v>
      </c>
      <c r="X42" s="2">
        <v>46</v>
      </c>
      <c r="Y42" s="2">
        <v>544.34962500002155</v>
      </c>
      <c r="Z42" s="2">
        <v>647.43800000003523</v>
      </c>
      <c r="AA42" s="2">
        <v>20</v>
      </c>
      <c r="AB42" s="2">
        <v>21</v>
      </c>
      <c r="AC42" s="2">
        <v>595.89381250002839</v>
      </c>
      <c r="AD42" s="2">
        <v>41</v>
      </c>
      <c r="AE42" s="2">
        <v>943.44604166665647</v>
      </c>
      <c r="AF42" s="2">
        <v>995.95062500003462</v>
      </c>
      <c r="AG42" s="2">
        <v>23</v>
      </c>
      <c r="AH42" s="2">
        <v>23</v>
      </c>
      <c r="AI42" s="2">
        <v>969.69833333334554</v>
      </c>
      <c r="AJ42" s="2">
        <v>46</v>
      </c>
      <c r="AK42" s="2">
        <v>7</v>
      </c>
      <c r="AL42" s="2">
        <v>9</v>
      </c>
      <c r="AM42" s="2">
        <v>4</v>
      </c>
      <c r="AN42" s="2">
        <v>11</v>
      </c>
      <c r="AO42" s="3">
        <f t="shared" si="0"/>
        <v>7.5</v>
      </c>
      <c r="AP42" s="2"/>
      <c r="AQ42" s="1"/>
      <c r="AR42" s="1"/>
      <c r="AS42" s="1"/>
      <c r="AT42" s="1"/>
      <c r="AU42" s="1"/>
      <c r="AV42" s="1"/>
      <c r="AW42" s="1"/>
      <c r="AX42" s="1"/>
    </row>
    <row r="43" spans="1:50" ht="15.9" x14ac:dyDescent="0.45">
      <c r="A43" s="4">
        <v>42</v>
      </c>
      <c r="B43" s="2">
        <v>1</v>
      </c>
      <c r="C43" s="2">
        <v>2</v>
      </c>
      <c r="D43" s="5">
        <v>2</v>
      </c>
      <c r="E43" s="5">
        <v>6</v>
      </c>
      <c r="F43" s="5">
        <v>4</v>
      </c>
      <c r="G43" s="5">
        <v>1</v>
      </c>
      <c r="H43" s="5">
        <v>5</v>
      </c>
      <c r="I43" s="5">
        <v>7</v>
      </c>
      <c r="J43" s="5">
        <v>1</v>
      </c>
      <c r="K43" s="2">
        <v>669.45062500008225</v>
      </c>
      <c r="L43" s="2">
        <v>8</v>
      </c>
      <c r="M43" s="2">
        <v>707.72062499997992</v>
      </c>
      <c r="N43" s="2">
        <v>8</v>
      </c>
      <c r="O43" s="2">
        <v>1736.0656250001521</v>
      </c>
      <c r="P43" s="2">
        <v>7</v>
      </c>
      <c r="Q43" s="2">
        <v>4</v>
      </c>
      <c r="R43" s="2">
        <v>4</v>
      </c>
      <c r="S43" s="2">
        <v>473.92624999997707</v>
      </c>
      <c r="T43" s="2">
        <v>346.46041666670982</v>
      </c>
      <c r="U43" s="2">
        <v>24</v>
      </c>
      <c r="V43" s="2">
        <v>24</v>
      </c>
      <c r="W43" s="2">
        <v>410.19333333334345</v>
      </c>
      <c r="X43" s="2">
        <v>48</v>
      </c>
      <c r="Y43" s="2">
        <v>511.37062500004112</v>
      </c>
      <c r="Z43" s="2">
        <v>398.12895833328304</v>
      </c>
      <c r="AA43" s="2">
        <v>24</v>
      </c>
      <c r="AB43" s="2">
        <v>24</v>
      </c>
      <c r="AC43" s="2">
        <v>454.74979166666208</v>
      </c>
      <c r="AD43" s="2">
        <v>48</v>
      </c>
      <c r="AE43" s="2">
        <v>2200.090833333395</v>
      </c>
      <c r="AF43" s="2">
        <v>1552.1147916666312</v>
      </c>
      <c r="AG43" s="2">
        <v>18</v>
      </c>
      <c r="AH43" s="2">
        <v>24</v>
      </c>
      <c r="AI43" s="2">
        <v>1876.102812500013</v>
      </c>
      <c r="AJ43" s="2">
        <v>42</v>
      </c>
      <c r="AK43" s="2">
        <v>6</v>
      </c>
      <c r="AL43" s="2">
        <v>7</v>
      </c>
      <c r="AM43" s="2">
        <v>8</v>
      </c>
      <c r="AN43" s="2">
        <v>9</v>
      </c>
      <c r="AO43" s="3">
        <f t="shared" si="0"/>
        <v>8.5</v>
      </c>
      <c r="AP43" s="2"/>
      <c r="AQ43" s="1"/>
      <c r="AR43" s="1"/>
      <c r="AS43" s="1"/>
      <c r="AT43" s="1"/>
      <c r="AU43" s="1"/>
      <c r="AV43" s="1"/>
      <c r="AW43" s="1"/>
      <c r="AX43" s="1"/>
    </row>
    <row r="44" spans="1:50" ht="15.9" x14ac:dyDescent="0.45">
      <c r="A44" s="4">
        <v>43</v>
      </c>
      <c r="B44" s="2">
        <v>1</v>
      </c>
      <c r="C44" s="2">
        <v>2</v>
      </c>
      <c r="D44" s="5">
        <v>2</v>
      </c>
      <c r="E44" s="5">
        <v>2</v>
      </c>
      <c r="F44" s="5">
        <v>2</v>
      </c>
      <c r="G44" s="5">
        <v>2</v>
      </c>
      <c r="H44" s="5">
        <v>5</v>
      </c>
      <c r="I44" s="5">
        <v>10</v>
      </c>
      <c r="J44" s="5">
        <v>1</v>
      </c>
      <c r="K44" s="2">
        <v>423.58437499569845</v>
      </c>
      <c r="L44" s="2">
        <v>8</v>
      </c>
      <c r="M44" s="2">
        <v>547.0187499995518</v>
      </c>
      <c r="N44" s="2">
        <v>8</v>
      </c>
      <c r="O44" s="2">
        <v>1086.6881250003644</v>
      </c>
      <c r="P44" s="2">
        <v>8</v>
      </c>
      <c r="Q44" s="2">
        <v>3</v>
      </c>
      <c r="R44" s="2">
        <v>0</v>
      </c>
      <c r="S44" s="2">
        <v>324.49416666349862</v>
      </c>
      <c r="T44" s="2">
        <v>264.72041666056612</v>
      </c>
      <c r="U44" s="2">
        <v>22</v>
      </c>
      <c r="V44" s="2">
        <v>24</v>
      </c>
      <c r="W44" s="2">
        <v>294.60729166203237</v>
      </c>
      <c r="X44" s="2">
        <v>46</v>
      </c>
      <c r="Y44" s="2">
        <v>427.74875000031898</v>
      </c>
      <c r="Z44" s="2">
        <v>390.97000000037951</v>
      </c>
      <c r="AA44" s="2">
        <v>21</v>
      </c>
      <c r="AB44" s="2">
        <v>21</v>
      </c>
      <c r="AC44" s="2">
        <v>409.35937500034925</v>
      </c>
      <c r="AD44" s="2">
        <v>42</v>
      </c>
      <c r="AE44" s="2">
        <v>788.75333333174547</v>
      </c>
      <c r="AF44" s="2">
        <v>606.11166666421923</v>
      </c>
      <c r="AG44" s="2">
        <v>20</v>
      </c>
      <c r="AH44" s="2">
        <v>16</v>
      </c>
      <c r="AI44" s="2">
        <v>697.43249999798229</v>
      </c>
      <c r="AJ44" s="2">
        <v>36</v>
      </c>
      <c r="AK44" s="2">
        <v>9</v>
      </c>
      <c r="AL44" s="2">
        <v>9</v>
      </c>
      <c r="AM44" s="2">
        <v>11</v>
      </c>
      <c r="AN44" s="2">
        <v>11</v>
      </c>
      <c r="AO44" s="3">
        <f t="shared" si="0"/>
        <v>11</v>
      </c>
      <c r="AP44" s="2"/>
      <c r="AQ44" s="1"/>
      <c r="AR44" s="1"/>
      <c r="AS44" s="1"/>
      <c r="AT44" s="1"/>
      <c r="AU44" s="1"/>
      <c r="AV44" s="1"/>
      <c r="AW44" s="1"/>
      <c r="AX44" s="1"/>
    </row>
    <row r="45" spans="1:50" ht="15.9" x14ac:dyDescent="0.45">
      <c r="A45" s="4">
        <v>44</v>
      </c>
      <c r="B45" s="2">
        <v>1</v>
      </c>
      <c r="C45" s="2">
        <v>2</v>
      </c>
      <c r="D45" s="5">
        <v>5</v>
      </c>
      <c r="E45" s="5">
        <v>6</v>
      </c>
      <c r="F45" s="5">
        <v>2</v>
      </c>
      <c r="G45" s="5">
        <v>1</v>
      </c>
      <c r="H45" s="5">
        <v>5</v>
      </c>
      <c r="I45" s="5">
        <v>7</v>
      </c>
      <c r="J45" s="5">
        <v>1</v>
      </c>
      <c r="K45" s="2">
        <v>306.1624999995729</v>
      </c>
      <c r="L45" s="2">
        <v>8</v>
      </c>
      <c r="M45" s="2">
        <v>465.83374999954685</v>
      </c>
      <c r="N45" s="2">
        <v>8</v>
      </c>
      <c r="O45" s="2">
        <v>1171.8412499999431</v>
      </c>
      <c r="P45" s="2">
        <v>7</v>
      </c>
      <c r="Q45" s="2">
        <v>4</v>
      </c>
      <c r="R45" s="2">
        <v>4</v>
      </c>
      <c r="S45" s="2">
        <v>298.40708333358634</v>
      </c>
      <c r="T45" s="2">
        <v>274.59395833344996</v>
      </c>
      <c r="U45" s="2">
        <v>24</v>
      </c>
      <c r="V45" s="2">
        <v>22</v>
      </c>
      <c r="W45" s="2">
        <v>286.50052083351812</v>
      </c>
      <c r="X45" s="2">
        <v>46</v>
      </c>
      <c r="Y45" s="2">
        <v>428.82374999984069</v>
      </c>
      <c r="Z45" s="2">
        <v>530.38833333312141</v>
      </c>
      <c r="AA45" s="2">
        <v>24</v>
      </c>
      <c r="AB45" s="2">
        <v>23</v>
      </c>
      <c r="AC45" s="2">
        <v>479.60604166648108</v>
      </c>
      <c r="AD45" s="2">
        <v>47</v>
      </c>
      <c r="AE45" s="2">
        <v>1057.9645833328566</v>
      </c>
      <c r="AF45" s="2">
        <v>777.59875000022782</v>
      </c>
      <c r="AG45" s="2">
        <v>21</v>
      </c>
      <c r="AH45" s="2">
        <v>22</v>
      </c>
      <c r="AI45" s="2">
        <v>917.78166666654215</v>
      </c>
      <c r="AJ45" s="2">
        <v>43</v>
      </c>
      <c r="AK45" s="2">
        <v>5</v>
      </c>
      <c r="AL45" s="2">
        <v>4</v>
      </c>
      <c r="AM45" s="2">
        <v>7</v>
      </c>
      <c r="AN45" s="2">
        <v>5</v>
      </c>
      <c r="AO45" s="3">
        <f t="shared" si="0"/>
        <v>6</v>
      </c>
      <c r="AP45" s="2"/>
      <c r="AQ45" s="1"/>
      <c r="AR45" s="1"/>
      <c r="AS45" s="1"/>
      <c r="AT45" s="1"/>
      <c r="AU45" s="1"/>
      <c r="AV45" s="1"/>
      <c r="AW45" s="1"/>
      <c r="AX45" s="1"/>
    </row>
    <row r="46" spans="1:50" ht="15.9" x14ac:dyDescent="0.45">
      <c r="A46" s="4">
        <v>45</v>
      </c>
      <c r="B46" s="2">
        <v>1</v>
      </c>
      <c r="C46" s="2">
        <v>2</v>
      </c>
      <c r="D46" s="5">
        <v>4</v>
      </c>
      <c r="E46" s="5">
        <v>6</v>
      </c>
      <c r="F46" s="5">
        <v>1</v>
      </c>
      <c r="G46" s="5">
        <v>2</v>
      </c>
      <c r="H46" s="5">
        <v>5</v>
      </c>
      <c r="I46" s="5">
        <v>10</v>
      </c>
      <c r="J46" s="5">
        <v>2</v>
      </c>
      <c r="K46" s="2">
        <v>409.80187500827014</v>
      </c>
      <c r="L46" s="2">
        <v>8</v>
      </c>
      <c r="M46" s="2">
        <v>537.25274998195573</v>
      </c>
      <c r="N46" s="2">
        <v>4</v>
      </c>
      <c r="O46" s="2">
        <v>1329.1793750104262</v>
      </c>
      <c r="P46" s="2">
        <v>5</v>
      </c>
      <c r="Q46" s="2">
        <v>2</v>
      </c>
      <c r="R46" s="2">
        <v>0</v>
      </c>
      <c r="S46" s="2">
        <v>353.19249999398988</v>
      </c>
      <c r="T46" s="2">
        <v>404.18591667152697</v>
      </c>
      <c r="U46" s="2">
        <v>24</v>
      </c>
      <c r="V46" s="2">
        <v>22</v>
      </c>
      <c r="W46" s="2">
        <v>378.68920833275843</v>
      </c>
      <c r="X46" s="2">
        <v>46</v>
      </c>
      <c r="Y46" s="2">
        <v>429.56770833795116</v>
      </c>
      <c r="Z46" s="2">
        <v>546.98687499330845</v>
      </c>
      <c r="AA46" s="2">
        <v>19</v>
      </c>
      <c r="AB46" s="2">
        <v>16</v>
      </c>
      <c r="AC46" s="2">
        <v>488.27729166562978</v>
      </c>
      <c r="AD46" s="2">
        <v>35</v>
      </c>
      <c r="AE46" s="2">
        <v>758.81020831487456</v>
      </c>
      <c r="AF46" s="2">
        <v>160.31562501060156</v>
      </c>
      <c r="AG46" s="2">
        <v>13</v>
      </c>
      <c r="AH46" s="2">
        <v>13</v>
      </c>
      <c r="AI46" s="2">
        <v>459.56291666273802</v>
      </c>
      <c r="AJ46" s="2">
        <v>26</v>
      </c>
      <c r="AK46" s="2">
        <v>6</v>
      </c>
      <c r="AL46" s="2">
        <v>5</v>
      </c>
      <c r="AM46" s="2">
        <v>6</v>
      </c>
      <c r="AN46" s="2">
        <v>6</v>
      </c>
      <c r="AO46" s="3">
        <f t="shared" si="0"/>
        <v>6</v>
      </c>
      <c r="AP46" s="2"/>
      <c r="AQ46" s="1"/>
      <c r="AR46" s="1"/>
      <c r="AS46" s="1"/>
      <c r="AT46" s="1"/>
      <c r="AU46" s="1"/>
      <c r="AV46" s="1"/>
      <c r="AW46" s="1"/>
      <c r="AX46" s="1"/>
    </row>
    <row r="47" spans="1:50" ht="15.9" x14ac:dyDescent="0.45">
      <c r="A47" s="4">
        <v>46</v>
      </c>
      <c r="B47" s="2">
        <v>1</v>
      </c>
      <c r="C47" s="2">
        <v>2</v>
      </c>
      <c r="D47" s="5">
        <v>3</v>
      </c>
      <c r="E47" s="5">
        <v>6</v>
      </c>
      <c r="F47" s="5">
        <v>4</v>
      </c>
      <c r="G47" s="5">
        <v>6</v>
      </c>
      <c r="H47" s="5">
        <v>5</v>
      </c>
      <c r="I47" s="5">
        <v>10</v>
      </c>
      <c r="J47" s="5">
        <v>1</v>
      </c>
      <c r="K47" s="2">
        <v>393.25</v>
      </c>
      <c r="L47" s="2">
        <v>8</v>
      </c>
      <c r="M47" s="2">
        <v>479.875</v>
      </c>
      <c r="N47" s="2">
        <v>8</v>
      </c>
      <c r="O47" s="2">
        <v>1328.5</v>
      </c>
      <c r="P47" s="2">
        <v>6</v>
      </c>
      <c r="Q47" s="2">
        <v>4</v>
      </c>
      <c r="R47" s="2">
        <v>4</v>
      </c>
      <c r="S47" s="2">
        <v>412.875</v>
      </c>
      <c r="T47" s="2">
        <v>342.66666666666669</v>
      </c>
      <c r="U47" s="2">
        <v>24</v>
      </c>
      <c r="V47" s="2">
        <v>24</v>
      </c>
      <c r="W47" s="2">
        <v>377.77083333333331</v>
      </c>
      <c r="X47" s="2">
        <v>48</v>
      </c>
      <c r="Y47" s="2">
        <v>447.5</v>
      </c>
      <c r="Z47" s="2">
        <v>424.25</v>
      </c>
      <c r="AA47" s="2">
        <v>24</v>
      </c>
      <c r="AB47" s="2">
        <v>24</v>
      </c>
      <c r="AC47" s="2">
        <v>435.875</v>
      </c>
      <c r="AD47" s="2">
        <v>48</v>
      </c>
      <c r="AE47" s="2">
        <v>1156.625</v>
      </c>
      <c r="AF47" s="2">
        <v>853.5</v>
      </c>
      <c r="AG47" s="2">
        <v>21</v>
      </c>
      <c r="AH47" s="2">
        <v>23</v>
      </c>
      <c r="AI47" s="2">
        <v>1005.0625</v>
      </c>
      <c r="AJ47" s="2">
        <v>44</v>
      </c>
      <c r="AK47" s="2">
        <v>5</v>
      </c>
      <c r="AL47" s="2">
        <v>3</v>
      </c>
      <c r="AM47" s="2">
        <v>7</v>
      </c>
      <c r="AN47" s="2">
        <v>5</v>
      </c>
      <c r="AO47" s="3">
        <f t="shared" si="0"/>
        <v>6</v>
      </c>
      <c r="AP47" s="2"/>
      <c r="AQ47" s="1"/>
      <c r="AR47" s="1"/>
      <c r="AS47" s="1"/>
      <c r="AT47" s="1"/>
      <c r="AU47" s="1"/>
      <c r="AV47" s="1"/>
      <c r="AW47" s="1"/>
      <c r="AX47" s="1"/>
    </row>
    <row r="48" spans="1:50" ht="15.9" x14ac:dyDescent="0.45">
      <c r="A48" s="4">
        <v>47</v>
      </c>
      <c r="B48" s="2">
        <v>1</v>
      </c>
      <c r="C48" s="2">
        <v>2</v>
      </c>
      <c r="D48" s="5">
        <v>1</v>
      </c>
      <c r="E48" s="5">
        <v>3</v>
      </c>
      <c r="F48" s="5">
        <v>3</v>
      </c>
      <c r="G48" s="5">
        <v>1</v>
      </c>
      <c r="H48" s="5">
        <v>5</v>
      </c>
      <c r="I48" s="5">
        <v>7</v>
      </c>
      <c r="J48" s="5">
        <v>2</v>
      </c>
      <c r="K48" s="2">
        <v>640.32625004122974</v>
      </c>
      <c r="L48" s="2">
        <v>7</v>
      </c>
      <c r="M48" s="2">
        <v>576.70187493204139</v>
      </c>
      <c r="N48" s="2">
        <v>8</v>
      </c>
      <c r="O48" s="2">
        <v>1159.0312499902211</v>
      </c>
      <c r="P48" s="2">
        <v>7</v>
      </c>
      <c r="Q48" s="2">
        <v>3</v>
      </c>
      <c r="R48" s="2">
        <v>1</v>
      </c>
      <c r="S48" s="2">
        <v>391.78479166973074</v>
      </c>
      <c r="T48" s="2">
        <v>418.08000003220513</v>
      </c>
      <c r="U48" s="2">
        <v>24</v>
      </c>
      <c r="V48" s="2">
        <v>24</v>
      </c>
      <c r="W48" s="2">
        <v>404.93239585096791</v>
      </c>
      <c r="X48" s="2">
        <v>48</v>
      </c>
      <c r="Y48" s="2">
        <v>509.66958331021789</v>
      </c>
      <c r="Z48" s="2">
        <v>515.40000003296882</v>
      </c>
      <c r="AA48" s="2">
        <v>24</v>
      </c>
      <c r="AB48" s="2">
        <v>23</v>
      </c>
      <c r="AC48" s="2">
        <v>512.53479167159333</v>
      </c>
      <c r="AD48" s="2">
        <v>47</v>
      </c>
      <c r="AE48" s="2">
        <v>812.76479166505544</v>
      </c>
      <c r="AF48" s="2">
        <v>843.5179166845046</v>
      </c>
      <c r="AG48" s="2">
        <v>24</v>
      </c>
      <c r="AH48" s="2">
        <v>21</v>
      </c>
      <c r="AI48" s="2">
        <v>828.14135417478008</v>
      </c>
      <c r="AJ48" s="2">
        <v>45</v>
      </c>
      <c r="AK48" s="2">
        <v>7</v>
      </c>
      <c r="AL48" s="2">
        <v>7</v>
      </c>
      <c r="AM48" s="2">
        <v>8</v>
      </c>
      <c r="AN48" s="2">
        <v>7</v>
      </c>
      <c r="AO48" s="3">
        <f t="shared" si="0"/>
        <v>7.5</v>
      </c>
      <c r="AP48" s="2"/>
      <c r="AQ48" s="1"/>
      <c r="AR48" s="1"/>
      <c r="AS48" s="1"/>
      <c r="AT48" s="1"/>
      <c r="AU48" s="1"/>
      <c r="AV48" s="1"/>
      <c r="AW48" s="1"/>
      <c r="AX48" s="1"/>
    </row>
    <row r="49" spans="1:50" ht="15.9" x14ac:dyDescent="0.45">
      <c r="A49" s="4">
        <v>48</v>
      </c>
      <c r="B49" s="2">
        <v>1</v>
      </c>
      <c r="C49" s="2">
        <v>2</v>
      </c>
      <c r="D49" s="5">
        <v>5</v>
      </c>
      <c r="E49" s="5">
        <v>6</v>
      </c>
      <c r="F49" s="5">
        <v>1</v>
      </c>
      <c r="G49" s="5">
        <v>2</v>
      </c>
      <c r="H49" s="5">
        <v>5</v>
      </c>
      <c r="I49" s="5">
        <v>8</v>
      </c>
      <c r="J49" s="5">
        <v>2</v>
      </c>
      <c r="K49" s="2">
        <v>448.30562500021642</v>
      </c>
      <c r="L49" s="2">
        <v>8</v>
      </c>
      <c r="M49" s="2">
        <v>633.0612500001962</v>
      </c>
      <c r="N49" s="2">
        <v>7</v>
      </c>
      <c r="O49" s="2">
        <v>1110.8524999999645</v>
      </c>
      <c r="P49" s="2">
        <v>5</v>
      </c>
      <c r="Q49" s="2">
        <v>3</v>
      </c>
      <c r="R49" s="2">
        <v>0</v>
      </c>
      <c r="S49" s="2">
        <v>322.7674999999029</v>
      </c>
      <c r="T49" s="2">
        <v>433.71437499998592</v>
      </c>
      <c r="U49" s="2">
        <v>24</v>
      </c>
      <c r="V49" s="2">
        <v>24</v>
      </c>
      <c r="W49" s="2">
        <v>378.24093749994444</v>
      </c>
      <c r="X49" s="2">
        <v>48</v>
      </c>
      <c r="Y49" s="2">
        <v>602.00833333324988</v>
      </c>
      <c r="Z49" s="2">
        <v>480.03187499993209</v>
      </c>
      <c r="AA49" s="2">
        <v>22</v>
      </c>
      <c r="AB49" s="2">
        <v>22</v>
      </c>
      <c r="AC49" s="2">
        <v>541.02010416659095</v>
      </c>
      <c r="AD49" s="2">
        <v>44</v>
      </c>
      <c r="AE49" s="2">
        <v>988.22479166653773</v>
      </c>
      <c r="AF49" s="2">
        <v>978.10208333335868</v>
      </c>
      <c r="AG49" s="2">
        <v>21</v>
      </c>
      <c r="AH49" s="2">
        <v>22</v>
      </c>
      <c r="AI49" s="2">
        <v>983.16343749994815</v>
      </c>
      <c r="AJ49" s="2">
        <v>43</v>
      </c>
      <c r="AK49" s="2">
        <v>3</v>
      </c>
      <c r="AL49" s="2">
        <v>6</v>
      </c>
      <c r="AM49" s="2">
        <v>4</v>
      </c>
      <c r="AN49" s="2">
        <v>4</v>
      </c>
      <c r="AO49" s="3">
        <f t="shared" si="0"/>
        <v>4</v>
      </c>
      <c r="AP49" s="2"/>
      <c r="AQ49" s="1"/>
      <c r="AR49" s="1"/>
      <c r="AS49" s="1"/>
      <c r="AT49" s="1"/>
      <c r="AU49" s="1"/>
      <c r="AV49" s="1"/>
      <c r="AW49" s="1"/>
      <c r="AX49" s="1"/>
    </row>
    <row r="50" spans="1:50" ht="15.9" x14ac:dyDescent="0.45">
      <c r="A50" s="4">
        <v>49</v>
      </c>
      <c r="B50" s="2">
        <v>1</v>
      </c>
      <c r="C50" s="2">
        <v>2</v>
      </c>
      <c r="D50" s="5">
        <v>2</v>
      </c>
      <c r="E50" s="5">
        <v>6</v>
      </c>
      <c r="F50" s="5">
        <v>1</v>
      </c>
      <c r="G50" s="5">
        <v>1</v>
      </c>
      <c r="H50" s="5">
        <v>5</v>
      </c>
      <c r="I50" s="5">
        <v>5</v>
      </c>
      <c r="J50" s="5">
        <v>2</v>
      </c>
      <c r="K50" s="2">
        <v>395.03812498878688</v>
      </c>
      <c r="L50" s="2">
        <v>8</v>
      </c>
      <c r="M50" s="2">
        <v>770.89499996509403</v>
      </c>
      <c r="N50" s="2">
        <v>7</v>
      </c>
      <c r="O50" s="2">
        <v>1972.8649999888148</v>
      </c>
      <c r="P50" s="2">
        <v>7</v>
      </c>
      <c r="Q50" s="2">
        <v>3</v>
      </c>
      <c r="R50" s="2">
        <v>2</v>
      </c>
      <c r="S50" s="2">
        <v>357.70354165773216</v>
      </c>
      <c r="T50" s="2">
        <v>327.15479166169342</v>
      </c>
      <c r="U50" s="2">
        <v>24</v>
      </c>
      <c r="V50" s="2">
        <v>24</v>
      </c>
      <c r="W50" s="2">
        <v>342.42916665971279</v>
      </c>
      <c r="X50" s="2">
        <v>48</v>
      </c>
      <c r="Y50" s="2">
        <v>677.42916667096631</v>
      </c>
      <c r="Z50" s="2">
        <v>714.36895834631287</v>
      </c>
      <c r="AA50" s="2">
        <v>24</v>
      </c>
      <c r="AB50" s="2">
        <v>24</v>
      </c>
      <c r="AC50" s="2">
        <v>695.89906250863953</v>
      </c>
      <c r="AD50" s="2">
        <v>48</v>
      </c>
      <c r="AE50" s="2">
        <v>1390.824583300855</v>
      </c>
      <c r="AF50" s="2">
        <v>1290.5712500020552</v>
      </c>
      <c r="AG50" s="2">
        <v>23</v>
      </c>
      <c r="AH50" s="2">
        <v>22</v>
      </c>
      <c r="AI50" s="2">
        <v>1340.697916651455</v>
      </c>
      <c r="AJ50" s="2">
        <v>45</v>
      </c>
      <c r="AK50" s="2">
        <v>3</v>
      </c>
      <c r="AL50" s="2">
        <v>4</v>
      </c>
      <c r="AM50" s="2">
        <v>4</v>
      </c>
      <c r="AN50" s="2">
        <v>5</v>
      </c>
      <c r="AO50" s="3">
        <f t="shared" si="0"/>
        <v>4.5</v>
      </c>
      <c r="AP50" s="2"/>
      <c r="AQ50" s="1"/>
      <c r="AR50" s="1"/>
      <c r="AS50" s="1"/>
      <c r="AT50" s="1"/>
      <c r="AU50" s="1"/>
      <c r="AV50" s="1"/>
      <c r="AW50" s="1"/>
      <c r="AX50" s="1"/>
    </row>
    <row r="51" spans="1:50" ht="15.9" x14ac:dyDescent="0.45">
      <c r="A51" s="4">
        <v>50</v>
      </c>
      <c r="B51" s="2">
        <v>1</v>
      </c>
      <c r="C51" s="2">
        <v>2</v>
      </c>
      <c r="D51" s="5">
        <v>2</v>
      </c>
      <c r="E51" s="5">
        <v>2</v>
      </c>
      <c r="F51" s="5">
        <v>2</v>
      </c>
      <c r="G51" s="5">
        <v>2</v>
      </c>
      <c r="H51" s="5">
        <v>5</v>
      </c>
      <c r="I51" s="5">
        <v>8</v>
      </c>
      <c r="J51" s="5">
        <v>1</v>
      </c>
      <c r="K51" s="2">
        <v>320.98874996881932</v>
      </c>
      <c r="L51" s="2">
        <v>8</v>
      </c>
      <c r="M51" s="2">
        <v>490.13562497566454</v>
      </c>
      <c r="N51" s="2">
        <v>8</v>
      </c>
      <c r="O51" s="2">
        <v>1104.7756249899976</v>
      </c>
      <c r="P51" s="2">
        <v>7</v>
      </c>
      <c r="Q51" s="2">
        <v>4</v>
      </c>
      <c r="R51" s="2">
        <v>4</v>
      </c>
      <c r="S51" s="2">
        <v>286.81645831481245</v>
      </c>
      <c r="T51" s="2">
        <v>302.18187500334653</v>
      </c>
      <c r="U51" s="2">
        <v>24</v>
      </c>
      <c r="V51" s="2">
        <v>23</v>
      </c>
      <c r="W51" s="2">
        <v>294.49916665907949</v>
      </c>
      <c r="X51" s="2">
        <v>47</v>
      </c>
      <c r="Y51" s="2">
        <v>457.67833334199776</v>
      </c>
      <c r="Z51" s="2">
        <v>463.94354167083901</v>
      </c>
      <c r="AA51" s="2">
        <v>24</v>
      </c>
      <c r="AB51" s="2">
        <v>22</v>
      </c>
      <c r="AC51" s="2">
        <v>460.81093750641838</v>
      </c>
      <c r="AD51" s="2">
        <v>46</v>
      </c>
      <c r="AE51" s="2">
        <v>930.56520834215917</v>
      </c>
      <c r="AF51" s="2">
        <v>932.24979169705568</v>
      </c>
      <c r="AG51" s="2">
        <v>22</v>
      </c>
      <c r="AH51" s="2">
        <v>21</v>
      </c>
      <c r="AI51" s="2">
        <v>931.40750001960748</v>
      </c>
      <c r="AJ51" s="2">
        <v>43</v>
      </c>
      <c r="AK51" s="2">
        <v>6</v>
      </c>
      <c r="AL51" s="2">
        <v>4</v>
      </c>
      <c r="AM51" s="2">
        <v>6</v>
      </c>
      <c r="AN51" s="2">
        <v>6</v>
      </c>
      <c r="AO51" s="3">
        <f t="shared" si="0"/>
        <v>6</v>
      </c>
      <c r="AP51" s="2"/>
      <c r="AQ51" s="1"/>
      <c r="AR51" s="1"/>
      <c r="AS51" s="1"/>
      <c r="AT51" s="1"/>
      <c r="AU51" s="1"/>
      <c r="AV51" s="1"/>
      <c r="AW51" s="1"/>
      <c r="AX51" s="1"/>
    </row>
    <row r="52" spans="1:50" ht="15.9" x14ac:dyDescent="0.45">
      <c r="A52" s="4">
        <v>51</v>
      </c>
      <c r="B52" s="2">
        <v>1</v>
      </c>
      <c r="C52" s="2">
        <v>2</v>
      </c>
      <c r="D52" s="5">
        <v>2</v>
      </c>
      <c r="E52" s="5">
        <v>6</v>
      </c>
      <c r="F52" s="5">
        <v>6</v>
      </c>
      <c r="G52" s="5">
        <v>1</v>
      </c>
      <c r="H52" s="5">
        <v>5</v>
      </c>
      <c r="I52" s="5">
        <v>9</v>
      </c>
      <c r="J52" s="5">
        <v>1</v>
      </c>
      <c r="K52" s="2">
        <v>581.23812499995165</v>
      </c>
      <c r="L52" s="2">
        <v>7</v>
      </c>
      <c r="M52" s="2">
        <v>450.75374999998985</v>
      </c>
      <c r="N52" s="2">
        <v>8</v>
      </c>
      <c r="O52" s="2">
        <v>1141.2912499999948</v>
      </c>
      <c r="P52" s="2">
        <v>8</v>
      </c>
      <c r="Q52" s="2">
        <v>3</v>
      </c>
      <c r="R52" s="2">
        <v>4</v>
      </c>
      <c r="S52" s="2">
        <v>337.11625000004614</v>
      </c>
      <c r="T52" s="2">
        <v>318.23624999988897</v>
      </c>
      <c r="U52" s="2">
        <v>23</v>
      </c>
      <c r="V52" s="2">
        <v>24</v>
      </c>
      <c r="W52" s="2">
        <v>327.67624999996752</v>
      </c>
      <c r="X52" s="2">
        <v>47</v>
      </c>
      <c r="Y52" s="2">
        <v>491.84666666648508</v>
      </c>
      <c r="Z52" s="2">
        <v>492.16104166661472</v>
      </c>
      <c r="AA52" s="2">
        <v>23</v>
      </c>
      <c r="AB52" s="2">
        <v>22</v>
      </c>
      <c r="AC52" s="2">
        <v>492.0038541665499</v>
      </c>
      <c r="AD52" s="2">
        <v>45</v>
      </c>
      <c r="AE52" s="2">
        <v>945.31208333341965</v>
      </c>
      <c r="AF52" s="2">
        <v>931.18958333332068</v>
      </c>
      <c r="AG52" s="2">
        <v>23</v>
      </c>
      <c r="AH52" s="2">
        <v>23</v>
      </c>
      <c r="AI52" s="2">
        <v>938.25083333337022</v>
      </c>
      <c r="AJ52" s="2">
        <v>46</v>
      </c>
      <c r="AK52" s="2">
        <v>7</v>
      </c>
      <c r="AL52" s="2">
        <v>5</v>
      </c>
      <c r="AM52" s="2">
        <v>9</v>
      </c>
      <c r="AN52" s="2">
        <v>7</v>
      </c>
      <c r="AO52" s="3">
        <f t="shared" si="0"/>
        <v>8</v>
      </c>
      <c r="AP52" s="2"/>
      <c r="AQ52" s="1"/>
      <c r="AR52" s="1"/>
      <c r="AS52" s="1"/>
      <c r="AT52" s="1"/>
      <c r="AU52" s="1"/>
      <c r="AV52" s="1"/>
      <c r="AW52" s="1"/>
      <c r="AX52" s="1"/>
    </row>
    <row r="53" spans="1:50" ht="15.9" x14ac:dyDescent="0.45">
      <c r="A53" s="4">
        <v>52</v>
      </c>
      <c r="B53" s="2">
        <v>1</v>
      </c>
      <c r="C53" s="2">
        <v>2</v>
      </c>
      <c r="D53" s="5">
        <v>3</v>
      </c>
      <c r="E53" s="5">
        <v>6</v>
      </c>
      <c r="F53" s="5">
        <v>4</v>
      </c>
      <c r="G53" s="5">
        <v>1</v>
      </c>
      <c r="H53" s="5">
        <v>5</v>
      </c>
      <c r="I53" s="5">
        <v>8</v>
      </c>
      <c r="J53" s="5">
        <v>2</v>
      </c>
      <c r="K53" s="2">
        <v>413.59374999228748</v>
      </c>
      <c r="L53" s="2">
        <v>8</v>
      </c>
      <c r="M53" s="2">
        <v>629.73312499525491</v>
      </c>
      <c r="N53" s="2">
        <v>7</v>
      </c>
      <c r="O53" s="2">
        <v>1674.9087499920279</v>
      </c>
      <c r="P53" s="2">
        <v>7</v>
      </c>
      <c r="Q53" s="2">
        <v>4</v>
      </c>
      <c r="R53" s="2">
        <v>4</v>
      </c>
      <c r="S53" s="2">
        <v>378.47479167006287</v>
      </c>
      <c r="T53" s="2">
        <v>324.40541666801437</v>
      </c>
      <c r="U53" s="2">
        <v>24</v>
      </c>
      <c r="V53" s="2">
        <v>24</v>
      </c>
      <c r="W53" s="2">
        <v>351.44010416903865</v>
      </c>
      <c r="X53" s="2">
        <v>48</v>
      </c>
      <c r="Y53" s="2">
        <v>564.06541666607757</v>
      </c>
      <c r="Z53" s="2">
        <v>494.44770833603496</v>
      </c>
      <c r="AA53" s="2">
        <v>24</v>
      </c>
      <c r="AB53" s="2">
        <v>23</v>
      </c>
      <c r="AC53" s="2">
        <v>529.25656250105624</v>
      </c>
      <c r="AD53" s="2">
        <v>47</v>
      </c>
      <c r="AE53" s="2">
        <v>1083.1702083317698</v>
      </c>
      <c r="AF53" s="2">
        <v>1001.2297916703877</v>
      </c>
      <c r="AG53" s="2">
        <v>20</v>
      </c>
      <c r="AH53" s="2">
        <v>21</v>
      </c>
      <c r="AI53" s="2">
        <v>1042.2000000010787</v>
      </c>
      <c r="AJ53" s="2">
        <v>41</v>
      </c>
      <c r="AK53" s="2">
        <v>8</v>
      </c>
      <c r="AL53" s="2">
        <v>8</v>
      </c>
      <c r="AM53" s="2">
        <v>10</v>
      </c>
      <c r="AN53" s="2">
        <v>10</v>
      </c>
      <c r="AO53" s="3">
        <f t="shared" si="0"/>
        <v>10</v>
      </c>
      <c r="AP53" s="2"/>
      <c r="AQ53" s="1"/>
      <c r="AR53" s="1"/>
      <c r="AS53" s="1"/>
      <c r="AT53" s="1"/>
      <c r="AU53" s="1"/>
      <c r="AV53" s="1"/>
      <c r="AW53" s="1"/>
      <c r="AX53" s="1"/>
    </row>
    <row r="54" spans="1:50" ht="15.9" x14ac:dyDescent="0.45">
      <c r="A54" s="4">
        <v>53</v>
      </c>
      <c r="B54" s="2">
        <v>1</v>
      </c>
      <c r="C54" s="2">
        <v>2</v>
      </c>
      <c r="D54" s="5">
        <v>3</v>
      </c>
      <c r="E54" s="5">
        <v>5</v>
      </c>
      <c r="F54" s="5">
        <v>1</v>
      </c>
      <c r="G54" s="5">
        <v>1</v>
      </c>
      <c r="H54" s="5">
        <v>5</v>
      </c>
      <c r="I54" s="5">
        <v>7</v>
      </c>
      <c r="J54" s="5">
        <v>2</v>
      </c>
      <c r="K54" s="2">
        <v>358.19624998839572</v>
      </c>
      <c r="L54" s="2">
        <v>8</v>
      </c>
      <c r="M54" s="2">
        <v>596.25437499198597</v>
      </c>
      <c r="N54" s="2">
        <v>8</v>
      </c>
      <c r="O54" s="2">
        <v>1007.5756250007544</v>
      </c>
      <c r="P54" s="2">
        <v>7</v>
      </c>
      <c r="Q54" s="2">
        <v>4</v>
      </c>
      <c r="R54" s="2">
        <v>4</v>
      </c>
      <c r="S54" s="2">
        <v>301.98145832400769</v>
      </c>
      <c r="T54" s="2">
        <v>271.40895834600087</v>
      </c>
      <c r="U54" s="2">
        <v>24</v>
      </c>
      <c r="V54" s="2">
        <v>24</v>
      </c>
      <c r="W54" s="2">
        <v>286.69520833500428</v>
      </c>
      <c r="X54" s="2">
        <v>48</v>
      </c>
      <c r="Y54" s="2">
        <v>447.33354165509809</v>
      </c>
      <c r="Z54" s="2">
        <v>438.27291668761364</v>
      </c>
      <c r="AA54" s="2">
        <v>24</v>
      </c>
      <c r="AB54" s="2">
        <v>24</v>
      </c>
      <c r="AC54" s="2">
        <v>442.80322917135589</v>
      </c>
      <c r="AD54" s="2">
        <v>48</v>
      </c>
      <c r="AE54" s="2">
        <v>905.6329166972622</v>
      </c>
      <c r="AF54" s="2">
        <v>702.4741666537011</v>
      </c>
      <c r="AG54" s="2">
        <v>24</v>
      </c>
      <c r="AH54" s="2">
        <v>24</v>
      </c>
      <c r="AI54" s="2">
        <v>804.0535416754816</v>
      </c>
      <c r="AJ54" s="2">
        <v>48</v>
      </c>
      <c r="AK54" s="2">
        <v>3</v>
      </c>
      <c r="AL54" s="2">
        <v>5</v>
      </c>
      <c r="AM54" s="2">
        <v>4</v>
      </c>
      <c r="AN54" s="2">
        <v>7</v>
      </c>
      <c r="AO54" s="3">
        <f t="shared" si="0"/>
        <v>5.5</v>
      </c>
      <c r="AP54" s="2"/>
      <c r="AQ54" s="1"/>
      <c r="AR54" s="1"/>
      <c r="AS54" s="1"/>
      <c r="AT54" s="1"/>
      <c r="AU54" s="1"/>
      <c r="AV54" s="1"/>
      <c r="AW54" s="1"/>
      <c r="AX54" s="1"/>
    </row>
    <row r="55" spans="1:50" ht="15.9" x14ac:dyDescent="0.45">
      <c r="A55" s="4">
        <v>54</v>
      </c>
      <c r="B55" s="2">
        <v>1</v>
      </c>
      <c r="C55" s="2">
        <v>2</v>
      </c>
      <c r="D55" s="5">
        <v>2</v>
      </c>
      <c r="E55" s="5">
        <v>6</v>
      </c>
      <c r="F55" s="5">
        <v>1</v>
      </c>
      <c r="G55" s="5">
        <v>6</v>
      </c>
      <c r="H55" s="5">
        <v>5</v>
      </c>
      <c r="I55" s="5">
        <v>8</v>
      </c>
      <c r="J55" s="5">
        <v>1</v>
      </c>
      <c r="K55" s="2">
        <v>324.82624999829568</v>
      </c>
      <c r="L55" s="2">
        <v>8</v>
      </c>
      <c r="M55" s="2">
        <v>440.74874994112179</v>
      </c>
      <c r="N55" s="2">
        <v>8</v>
      </c>
      <c r="O55" s="2">
        <v>1089.0824999951292</v>
      </c>
      <c r="P55" s="2">
        <v>8</v>
      </c>
      <c r="Q55" s="2">
        <v>4</v>
      </c>
      <c r="R55" s="2">
        <v>4</v>
      </c>
      <c r="S55" s="2">
        <v>349.8252083178765</v>
      </c>
      <c r="T55" s="2">
        <v>296.83666666581604</v>
      </c>
      <c r="U55" s="2">
        <v>24</v>
      </c>
      <c r="V55" s="2">
        <v>24</v>
      </c>
      <c r="W55" s="2">
        <v>323.33093749184627</v>
      </c>
      <c r="X55" s="2">
        <v>48</v>
      </c>
      <c r="Y55" s="2">
        <v>426.14916664509411</v>
      </c>
      <c r="Z55" s="2">
        <v>411.62854167244706</v>
      </c>
      <c r="AA55" s="2">
        <v>24</v>
      </c>
      <c r="AB55" s="2">
        <v>23</v>
      </c>
      <c r="AC55" s="2">
        <v>418.88885415877058</v>
      </c>
      <c r="AD55" s="2">
        <v>47</v>
      </c>
      <c r="AE55" s="2">
        <v>810.43958332156762</v>
      </c>
      <c r="AF55" s="2">
        <v>844.30666666594334</v>
      </c>
      <c r="AG55" s="2">
        <v>23</v>
      </c>
      <c r="AH55" s="2">
        <v>22</v>
      </c>
      <c r="AI55" s="2">
        <v>827.37312499375548</v>
      </c>
      <c r="AJ55" s="2">
        <v>45</v>
      </c>
      <c r="AK55" s="2">
        <v>6</v>
      </c>
      <c r="AL55" s="2">
        <v>3</v>
      </c>
      <c r="AM55" s="2">
        <v>8</v>
      </c>
      <c r="AN55" s="2">
        <v>0</v>
      </c>
      <c r="AO55" s="3">
        <f t="shared" si="0"/>
        <v>4</v>
      </c>
      <c r="AP55" s="2"/>
      <c r="AQ55" s="1"/>
      <c r="AR55" s="1"/>
      <c r="AS55" s="1"/>
      <c r="AT55" s="1"/>
      <c r="AU55" s="1"/>
      <c r="AV55" s="1"/>
      <c r="AW55" s="1"/>
      <c r="AX55" s="1"/>
    </row>
    <row r="56" spans="1:50" ht="15.9" x14ac:dyDescent="0.45">
      <c r="A56" s="4">
        <v>55</v>
      </c>
      <c r="B56" s="2">
        <v>1</v>
      </c>
      <c r="C56" s="2">
        <v>2</v>
      </c>
      <c r="D56" s="5">
        <v>1</v>
      </c>
      <c r="E56" s="5">
        <v>6</v>
      </c>
      <c r="F56" s="5">
        <v>1</v>
      </c>
      <c r="G56" s="5">
        <v>1</v>
      </c>
      <c r="H56" s="5">
        <v>5</v>
      </c>
      <c r="I56" s="5">
        <v>8</v>
      </c>
      <c r="J56" s="5">
        <v>2</v>
      </c>
      <c r="K56" s="2">
        <v>322.74437500382192</v>
      </c>
      <c r="L56" s="2">
        <v>8</v>
      </c>
      <c r="M56" s="2">
        <v>659.17312499368563</v>
      </c>
      <c r="N56" s="2">
        <v>7</v>
      </c>
      <c r="O56" s="2">
        <v>2200.0018749968149</v>
      </c>
      <c r="P56" s="2">
        <v>8</v>
      </c>
      <c r="Q56" s="2">
        <v>4</v>
      </c>
      <c r="R56" s="2">
        <v>4</v>
      </c>
      <c r="S56" s="2">
        <v>472.29625000303105</v>
      </c>
      <c r="T56" s="2">
        <v>453.19666666546254</v>
      </c>
      <c r="U56" s="2">
        <v>24</v>
      </c>
      <c r="V56" s="2">
        <v>24</v>
      </c>
      <c r="W56" s="2">
        <v>462.74645833424682</v>
      </c>
      <c r="X56" s="2">
        <v>48</v>
      </c>
      <c r="Y56" s="2">
        <v>522.07874999658088</v>
      </c>
      <c r="Z56" s="2">
        <v>517.94999999644153</v>
      </c>
      <c r="AA56" s="2">
        <v>23</v>
      </c>
      <c r="AB56" s="2">
        <v>24</v>
      </c>
      <c r="AC56" s="2">
        <v>520.01437499651126</v>
      </c>
      <c r="AD56" s="2">
        <v>47</v>
      </c>
      <c r="AE56" s="2">
        <v>1408.0018750040228</v>
      </c>
      <c r="AF56" s="2">
        <v>1149.638749998606</v>
      </c>
      <c r="AG56" s="2">
        <v>19</v>
      </c>
      <c r="AH56" s="2">
        <v>23</v>
      </c>
      <c r="AI56" s="2">
        <v>1278.8203125013144</v>
      </c>
      <c r="AJ56" s="2">
        <v>42</v>
      </c>
      <c r="AK56" s="2">
        <v>4</v>
      </c>
      <c r="AL56" s="2">
        <v>3</v>
      </c>
      <c r="AM56" s="2">
        <v>6</v>
      </c>
      <c r="AN56" s="2">
        <v>4</v>
      </c>
      <c r="AO56" s="3">
        <f t="shared" si="0"/>
        <v>5</v>
      </c>
      <c r="AP56" s="2"/>
      <c r="AQ56" s="1"/>
      <c r="AR56" s="1"/>
      <c r="AS56" s="1"/>
      <c r="AT56" s="1"/>
      <c r="AU56" s="1"/>
      <c r="AV56" s="1"/>
      <c r="AW56" s="1"/>
      <c r="AX56" s="1"/>
    </row>
    <row r="57" spans="1:50" ht="15.9" x14ac:dyDescent="0.45">
      <c r="A57" s="4">
        <v>56</v>
      </c>
      <c r="B57" s="2">
        <v>1</v>
      </c>
      <c r="C57" s="2">
        <v>2</v>
      </c>
      <c r="D57" s="5">
        <v>1</v>
      </c>
      <c r="E57" s="5">
        <v>2</v>
      </c>
      <c r="F57" s="5">
        <v>1</v>
      </c>
      <c r="G57" s="5">
        <v>2</v>
      </c>
      <c r="H57" s="5">
        <v>5</v>
      </c>
      <c r="I57" s="5">
        <v>8</v>
      </c>
      <c r="J57" s="5">
        <v>2</v>
      </c>
      <c r="K57" s="2">
        <v>426</v>
      </c>
      <c r="L57" s="2">
        <v>8</v>
      </c>
      <c r="M57" s="2">
        <v>607.625</v>
      </c>
      <c r="N57" s="2">
        <v>8</v>
      </c>
      <c r="O57" s="2">
        <v>4602.625</v>
      </c>
      <c r="P57" s="2">
        <v>5</v>
      </c>
      <c r="Q57" s="2">
        <v>4</v>
      </c>
      <c r="R57" s="2">
        <v>4</v>
      </c>
      <c r="S57" s="2">
        <v>379.375</v>
      </c>
      <c r="T57" s="2">
        <v>316.20833333333331</v>
      </c>
      <c r="U57" s="2">
        <v>24</v>
      </c>
      <c r="V57" s="2">
        <v>24</v>
      </c>
      <c r="W57" s="2">
        <v>347.79166666666669</v>
      </c>
      <c r="X57" s="2">
        <v>48</v>
      </c>
      <c r="Y57" s="2">
        <v>491.95833333333331</v>
      </c>
      <c r="Z57" s="2">
        <v>460.75</v>
      </c>
      <c r="AA57" s="2">
        <v>23</v>
      </c>
      <c r="AB57" s="2">
        <v>24</v>
      </c>
      <c r="AC57" s="2">
        <v>476.35416666666669</v>
      </c>
      <c r="AD57" s="2">
        <v>47</v>
      </c>
      <c r="AE57" s="2">
        <v>874.33333333333337</v>
      </c>
      <c r="AF57" s="2">
        <v>904.66666666666663</v>
      </c>
      <c r="AG57" s="2">
        <v>24</v>
      </c>
      <c r="AH57" s="2">
        <v>24</v>
      </c>
      <c r="AI57" s="2">
        <v>889.5</v>
      </c>
      <c r="AJ57" s="2">
        <v>48</v>
      </c>
      <c r="AK57" s="2">
        <v>5</v>
      </c>
      <c r="AL57" s="2">
        <v>4</v>
      </c>
      <c r="AM57" s="2">
        <v>6</v>
      </c>
      <c r="AN57" s="2">
        <v>6</v>
      </c>
      <c r="AO57" s="3">
        <f t="shared" si="0"/>
        <v>6</v>
      </c>
      <c r="AP57" s="2"/>
      <c r="AQ57" s="1"/>
      <c r="AR57" s="1"/>
      <c r="AS57" s="1"/>
      <c r="AT57" s="1"/>
      <c r="AU57" s="1"/>
      <c r="AV57" s="1"/>
      <c r="AW57" s="1"/>
      <c r="AX57" s="1"/>
    </row>
    <row r="58" spans="1:50" ht="15.9" x14ac:dyDescent="0.45">
      <c r="A58" s="4">
        <v>57</v>
      </c>
      <c r="B58" s="2">
        <v>1</v>
      </c>
      <c r="C58" s="2">
        <v>2</v>
      </c>
      <c r="D58" s="5">
        <v>2</v>
      </c>
      <c r="E58" s="5">
        <v>6</v>
      </c>
      <c r="F58" s="5">
        <v>4</v>
      </c>
      <c r="G58" s="5">
        <v>2</v>
      </c>
      <c r="H58" s="5">
        <v>5</v>
      </c>
      <c r="I58" s="5">
        <v>8</v>
      </c>
      <c r="J58" s="5">
        <v>2</v>
      </c>
      <c r="K58" s="2">
        <v>567.75</v>
      </c>
      <c r="L58" s="2">
        <v>8</v>
      </c>
      <c r="M58" s="2">
        <v>662</v>
      </c>
      <c r="N58" s="2">
        <v>8</v>
      </c>
      <c r="O58" s="2">
        <v>1417.25</v>
      </c>
      <c r="P58" s="2">
        <v>8</v>
      </c>
      <c r="Q58" s="2">
        <v>3</v>
      </c>
      <c r="R58" s="2">
        <v>0</v>
      </c>
      <c r="S58" s="2">
        <v>360.25</v>
      </c>
      <c r="T58" s="2">
        <v>361</v>
      </c>
      <c r="U58" s="2">
        <v>24</v>
      </c>
      <c r="V58" s="2">
        <v>24</v>
      </c>
      <c r="W58" s="2">
        <v>360.625</v>
      </c>
      <c r="X58" s="2">
        <v>48</v>
      </c>
      <c r="Y58" s="2">
        <v>530.25</v>
      </c>
      <c r="Z58" s="2">
        <v>471.58333333333331</v>
      </c>
      <c r="AA58" s="2">
        <v>24</v>
      </c>
      <c r="AB58" s="2">
        <v>23</v>
      </c>
      <c r="AC58" s="2">
        <v>500.91666666666669</v>
      </c>
      <c r="AD58" s="2">
        <v>47</v>
      </c>
      <c r="AE58" s="2">
        <v>950.875</v>
      </c>
      <c r="AF58" s="2">
        <v>1013.375</v>
      </c>
      <c r="AG58" s="2">
        <v>23</v>
      </c>
      <c r="AH58" s="2">
        <v>22</v>
      </c>
      <c r="AI58" s="2">
        <v>982.125</v>
      </c>
      <c r="AJ58" s="2">
        <v>45</v>
      </c>
      <c r="AK58" s="2">
        <v>4</v>
      </c>
      <c r="AL58" s="2">
        <v>3</v>
      </c>
      <c r="AM58" s="2">
        <v>6</v>
      </c>
      <c r="AN58" s="2">
        <v>5</v>
      </c>
      <c r="AO58" s="3">
        <f t="shared" si="0"/>
        <v>5.5</v>
      </c>
      <c r="AP58" s="2"/>
      <c r="AQ58" s="1"/>
      <c r="AR58" s="1"/>
      <c r="AS58" s="1"/>
      <c r="AT58" s="1"/>
      <c r="AU58" s="1"/>
      <c r="AV58" s="1"/>
      <c r="AW58" s="1"/>
      <c r="AX58" s="1"/>
    </row>
    <row r="59" spans="1:50" ht="15.9" x14ac:dyDescent="0.45">
      <c r="A59" s="4">
        <v>58</v>
      </c>
      <c r="B59" s="2">
        <v>1</v>
      </c>
      <c r="C59" s="2">
        <v>2</v>
      </c>
      <c r="D59" s="5">
        <v>3</v>
      </c>
      <c r="E59" s="5">
        <v>6</v>
      </c>
      <c r="F59" s="5">
        <v>4</v>
      </c>
      <c r="G59" s="5">
        <v>4</v>
      </c>
      <c r="H59" s="5">
        <v>5</v>
      </c>
      <c r="I59" s="5">
        <v>8</v>
      </c>
      <c r="J59" s="5">
        <v>1</v>
      </c>
      <c r="K59" s="2">
        <v>441.19562499997755</v>
      </c>
      <c r="L59" s="2">
        <v>8</v>
      </c>
      <c r="M59" s="2">
        <v>552.10125000007793</v>
      </c>
      <c r="N59" s="2">
        <v>8</v>
      </c>
      <c r="O59" s="2">
        <v>905.07375000004231</v>
      </c>
      <c r="P59" s="2">
        <v>7</v>
      </c>
      <c r="Q59" s="2">
        <v>3</v>
      </c>
      <c r="R59" s="2">
        <v>4</v>
      </c>
      <c r="S59" s="2">
        <v>257.21208333341866</v>
      </c>
      <c r="T59" s="2">
        <v>249.4491666667133</v>
      </c>
      <c r="U59" s="2">
        <v>24</v>
      </c>
      <c r="V59" s="2">
        <v>24</v>
      </c>
      <c r="W59" s="2">
        <v>253.33062500006599</v>
      </c>
      <c r="X59" s="2">
        <v>48</v>
      </c>
      <c r="Y59" s="2">
        <v>507.03229166670855</v>
      </c>
      <c r="Z59" s="2">
        <v>450.355416666753</v>
      </c>
      <c r="AA59" s="2">
        <v>24</v>
      </c>
      <c r="AB59" s="2">
        <v>24</v>
      </c>
      <c r="AC59" s="2">
        <v>478.69385416673077</v>
      </c>
      <c r="AD59" s="2">
        <v>48</v>
      </c>
      <c r="AE59" s="2">
        <v>858.61291666659179</v>
      </c>
      <c r="AF59" s="2">
        <v>901.89645833330235</v>
      </c>
      <c r="AG59" s="2">
        <v>19</v>
      </c>
      <c r="AH59" s="2">
        <v>20</v>
      </c>
      <c r="AI59" s="2">
        <v>880.25468749994707</v>
      </c>
      <c r="AJ59" s="2">
        <v>39</v>
      </c>
      <c r="AK59" s="2">
        <v>3</v>
      </c>
      <c r="AL59" s="2">
        <v>2</v>
      </c>
      <c r="AM59" s="2">
        <v>4</v>
      </c>
      <c r="AN59" s="2">
        <v>4</v>
      </c>
      <c r="AO59" s="3">
        <f t="shared" si="0"/>
        <v>4</v>
      </c>
      <c r="AP59" s="2"/>
      <c r="AQ59" s="1"/>
      <c r="AR59" s="1"/>
      <c r="AS59" s="1"/>
      <c r="AT59" s="1"/>
      <c r="AU59" s="1"/>
      <c r="AV59" s="1"/>
      <c r="AW59" s="1"/>
      <c r="AX59" s="1"/>
    </row>
    <row r="60" spans="1:50" ht="15.9" x14ac:dyDescent="0.45">
      <c r="A60" s="4">
        <v>59</v>
      </c>
      <c r="B60" s="2">
        <v>1</v>
      </c>
      <c r="C60" s="2">
        <v>2</v>
      </c>
      <c r="D60" s="5">
        <v>3</v>
      </c>
      <c r="E60" s="5">
        <v>6</v>
      </c>
      <c r="F60" s="5">
        <v>4</v>
      </c>
      <c r="G60" s="5">
        <v>2</v>
      </c>
      <c r="H60" s="5">
        <v>5</v>
      </c>
      <c r="I60" s="5">
        <v>10</v>
      </c>
      <c r="J60" s="5">
        <v>1</v>
      </c>
      <c r="K60" s="2">
        <v>390.125</v>
      </c>
      <c r="L60" s="2">
        <v>8</v>
      </c>
      <c r="M60" s="2">
        <v>526</v>
      </c>
      <c r="N60" s="2">
        <v>7</v>
      </c>
      <c r="O60" s="2">
        <v>1286.625</v>
      </c>
      <c r="P60" s="2">
        <v>3</v>
      </c>
      <c r="Q60" s="2">
        <v>4</v>
      </c>
      <c r="R60" s="2">
        <v>4</v>
      </c>
      <c r="S60" s="2">
        <v>435.45833333333331</v>
      </c>
      <c r="T60" s="2">
        <v>432.29166666666669</v>
      </c>
      <c r="U60" s="2">
        <v>24</v>
      </c>
      <c r="V60" s="2">
        <v>24</v>
      </c>
      <c r="W60" s="2">
        <v>433.875</v>
      </c>
      <c r="X60" s="2">
        <v>48</v>
      </c>
      <c r="Y60" s="2">
        <v>587.16666666666663</v>
      </c>
      <c r="Z60" s="2">
        <v>570</v>
      </c>
      <c r="AA60" s="2">
        <v>21</v>
      </c>
      <c r="AB60" s="2">
        <v>22</v>
      </c>
      <c r="AC60" s="2">
        <v>578.58333333333337</v>
      </c>
      <c r="AD60" s="2">
        <v>43</v>
      </c>
      <c r="AE60" s="2">
        <v>951.83333333333337</v>
      </c>
      <c r="AF60" s="2">
        <v>951.91666666666663</v>
      </c>
      <c r="AG60" s="2">
        <v>22</v>
      </c>
      <c r="AH60" s="2">
        <v>21</v>
      </c>
      <c r="AI60" s="2">
        <v>951.875</v>
      </c>
      <c r="AJ60" s="2">
        <v>43</v>
      </c>
      <c r="AK60" s="2">
        <v>8</v>
      </c>
      <c r="AL60" s="2">
        <v>9</v>
      </c>
      <c r="AM60" s="2">
        <v>8</v>
      </c>
      <c r="AN60" s="2">
        <v>11</v>
      </c>
      <c r="AO60" s="3">
        <f t="shared" si="0"/>
        <v>9.5</v>
      </c>
      <c r="AP60" s="2"/>
      <c r="AQ60" s="1"/>
      <c r="AR60" s="1"/>
      <c r="AS60" s="1"/>
      <c r="AT60" s="1"/>
      <c r="AU60" s="1"/>
      <c r="AV60" s="1"/>
      <c r="AW60" s="1"/>
      <c r="AX60" s="1"/>
    </row>
    <row r="61" spans="1:50" ht="15.9" x14ac:dyDescent="0.45">
      <c r="A61" s="4">
        <v>60</v>
      </c>
      <c r="B61" s="2">
        <v>1</v>
      </c>
      <c r="C61" s="2">
        <v>2</v>
      </c>
      <c r="D61" s="5">
        <v>1</v>
      </c>
      <c r="E61" s="5">
        <v>6</v>
      </c>
      <c r="F61" s="5">
        <v>1</v>
      </c>
      <c r="G61" s="5">
        <v>6</v>
      </c>
      <c r="H61" s="5">
        <v>5</v>
      </c>
      <c r="I61" s="5">
        <v>8</v>
      </c>
      <c r="J61" s="5">
        <v>1</v>
      </c>
      <c r="K61" s="2">
        <v>331</v>
      </c>
      <c r="L61" s="2">
        <v>8</v>
      </c>
      <c r="M61" s="2">
        <v>457.375</v>
      </c>
      <c r="N61" s="2">
        <v>7</v>
      </c>
      <c r="O61" s="2">
        <v>1444.5</v>
      </c>
      <c r="P61" s="2">
        <v>8</v>
      </c>
      <c r="Q61" s="2">
        <v>4</v>
      </c>
      <c r="R61" s="2">
        <v>4</v>
      </c>
      <c r="S61" s="2">
        <v>313.625</v>
      </c>
      <c r="T61" s="2">
        <v>289.375</v>
      </c>
      <c r="U61" s="2">
        <v>24</v>
      </c>
      <c r="V61" s="2">
        <v>24</v>
      </c>
      <c r="W61" s="2">
        <v>301.5</v>
      </c>
      <c r="X61" s="2">
        <v>48</v>
      </c>
      <c r="Y61" s="2">
        <v>468.29166666666669</v>
      </c>
      <c r="Z61" s="2">
        <v>456.08333333333331</v>
      </c>
      <c r="AA61" s="2">
        <v>22</v>
      </c>
      <c r="AB61" s="2">
        <v>23</v>
      </c>
      <c r="AC61" s="2">
        <v>462.1875</v>
      </c>
      <c r="AD61" s="2">
        <v>45</v>
      </c>
      <c r="AE61" s="2">
        <v>869.625</v>
      </c>
      <c r="AF61" s="2">
        <v>858.08333333333337</v>
      </c>
      <c r="AG61" s="2">
        <v>23</v>
      </c>
      <c r="AH61" s="2">
        <v>24</v>
      </c>
      <c r="AI61" s="2">
        <v>863.85416666666663</v>
      </c>
      <c r="AJ61" s="2">
        <v>47</v>
      </c>
      <c r="AK61" s="2">
        <v>7</v>
      </c>
      <c r="AL61" s="2">
        <v>8</v>
      </c>
      <c r="AM61" s="2">
        <v>7</v>
      </c>
      <c r="AN61" s="2">
        <v>6</v>
      </c>
      <c r="AO61" s="3">
        <f t="shared" si="0"/>
        <v>6.5</v>
      </c>
      <c r="AP61" s="2"/>
      <c r="AQ61" s="1"/>
      <c r="AR61" s="1"/>
      <c r="AS61" s="1"/>
      <c r="AT61" s="1"/>
      <c r="AU61" s="1"/>
      <c r="AV61" s="1"/>
      <c r="AW61" s="1"/>
      <c r="AX61" s="1"/>
    </row>
    <row r="62" spans="1:50" ht="15.9" x14ac:dyDescent="0.45">
      <c r="A62" s="4">
        <v>61</v>
      </c>
      <c r="B62" s="2">
        <v>1</v>
      </c>
      <c r="C62" s="2">
        <v>2</v>
      </c>
      <c r="D62" s="5">
        <v>4</v>
      </c>
      <c r="E62" s="5">
        <v>6</v>
      </c>
      <c r="F62" s="5">
        <v>3</v>
      </c>
      <c r="G62" s="5">
        <v>2</v>
      </c>
      <c r="H62" s="5">
        <v>5</v>
      </c>
      <c r="I62" s="5">
        <v>9</v>
      </c>
      <c r="J62" s="5">
        <v>1</v>
      </c>
      <c r="K62" s="2">
        <v>451.5068749897182</v>
      </c>
      <c r="L62" s="2">
        <v>8</v>
      </c>
      <c r="M62" s="2">
        <v>413.62375000608154</v>
      </c>
      <c r="N62" s="2">
        <v>7</v>
      </c>
      <c r="O62" s="2">
        <v>1129.6518750023097</v>
      </c>
      <c r="P62" s="2">
        <v>6</v>
      </c>
      <c r="Q62" s="2">
        <v>4</v>
      </c>
      <c r="R62" s="2">
        <v>4</v>
      </c>
      <c r="S62" s="2">
        <v>286.56104167263646</v>
      </c>
      <c r="T62" s="2">
        <v>312.75187498734641</v>
      </c>
      <c r="U62" s="2">
        <v>24</v>
      </c>
      <c r="V62" s="2">
        <v>24</v>
      </c>
      <c r="W62" s="2">
        <v>299.65645832999144</v>
      </c>
      <c r="X62" s="2">
        <v>48</v>
      </c>
      <c r="Y62" s="2">
        <v>438.45229170013528</v>
      </c>
      <c r="Z62" s="2">
        <v>500.11062501774478</v>
      </c>
      <c r="AA62" s="2">
        <v>21</v>
      </c>
      <c r="AB62" s="2">
        <v>23</v>
      </c>
      <c r="AC62" s="2">
        <v>469.28145835894003</v>
      </c>
      <c r="AD62" s="2">
        <v>44</v>
      </c>
      <c r="AE62" s="2">
        <v>823.29020832548849</v>
      </c>
      <c r="AF62" s="2">
        <v>741.15249998673482</v>
      </c>
      <c r="AG62" s="2">
        <v>24</v>
      </c>
      <c r="AH62" s="2">
        <v>24</v>
      </c>
      <c r="AI62" s="2">
        <v>782.22135415611172</v>
      </c>
      <c r="AJ62" s="2">
        <v>48</v>
      </c>
      <c r="AK62" s="2">
        <v>7</v>
      </c>
      <c r="AL62" s="2">
        <v>8</v>
      </c>
      <c r="AM62" s="2">
        <v>6</v>
      </c>
      <c r="AN62" s="2">
        <v>10</v>
      </c>
      <c r="AO62" s="3">
        <f t="shared" si="0"/>
        <v>8</v>
      </c>
      <c r="AP62" s="2"/>
      <c r="AQ62" s="1"/>
      <c r="AR62" s="1"/>
      <c r="AS62" s="1"/>
      <c r="AT62" s="1"/>
      <c r="AU62" s="1"/>
      <c r="AV62" s="1"/>
      <c r="AW62" s="1"/>
      <c r="AX62" s="1"/>
    </row>
    <row r="63" spans="1:50" ht="15.9" x14ac:dyDescent="0.45">
      <c r="A63" s="4">
        <v>62</v>
      </c>
      <c r="B63" s="2">
        <v>1</v>
      </c>
      <c r="C63" s="2">
        <v>2</v>
      </c>
      <c r="D63" s="5">
        <v>3</v>
      </c>
      <c r="E63" s="5">
        <v>6</v>
      </c>
      <c r="F63" s="5">
        <v>4</v>
      </c>
      <c r="G63" s="5">
        <v>2</v>
      </c>
      <c r="H63" s="5">
        <v>5</v>
      </c>
      <c r="I63" s="5">
        <v>10</v>
      </c>
      <c r="J63" s="5">
        <v>1</v>
      </c>
      <c r="K63" s="2">
        <v>380.125</v>
      </c>
      <c r="L63" s="2">
        <v>8</v>
      </c>
      <c r="M63" s="2">
        <v>440.625</v>
      </c>
      <c r="N63" s="2">
        <v>5</v>
      </c>
      <c r="O63" s="2">
        <v>1081</v>
      </c>
      <c r="P63" s="2">
        <v>5</v>
      </c>
      <c r="Q63" s="2">
        <v>3</v>
      </c>
      <c r="R63" s="2">
        <v>0</v>
      </c>
      <c r="S63" s="2">
        <v>454.29166666666669</v>
      </c>
      <c r="T63" s="2">
        <v>359.95833333333331</v>
      </c>
      <c r="U63" s="2">
        <v>24</v>
      </c>
      <c r="V63" s="2">
        <v>23</v>
      </c>
      <c r="W63" s="2">
        <v>407.125</v>
      </c>
      <c r="X63" s="2">
        <v>47</v>
      </c>
      <c r="Y63" s="2">
        <v>408.58333333333331</v>
      </c>
      <c r="Z63" s="2">
        <v>443.125</v>
      </c>
      <c r="AA63" s="2">
        <v>18</v>
      </c>
      <c r="AB63" s="2">
        <v>18</v>
      </c>
      <c r="AC63" s="2">
        <v>425.85416666666669</v>
      </c>
      <c r="AD63" s="2">
        <v>36</v>
      </c>
      <c r="AE63" s="2">
        <v>1678.0416666666667</v>
      </c>
      <c r="AF63" s="2">
        <v>1497.1666666666667</v>
      </c>
      <c r="AG63" s="2">
        <v>19</v>
      </c>
      <c r="AH63" s="2">
        <v>23</v>
      </c>
      <c r="AI63" s="2">
        <v>1587.6041666666667</v>
      </c>
      <c r="AJ63" s="2">
        <v>42</v>
      </c>
      <c r="AK63" s="2">
        <v>4</v>
      </c>
      <c r="AL63" s="2">
        <v>8</v>
      </c>
      <c r="AM63" s="2">
        <v>4</v>
      </c>
      <c r="AN63" s="2">
        <v>4</v>
      </c>
      <c r="AO63" s="3">
        <f t="shared" si="0"/>
        <v>4</v>
      </c>
      <c r="AP63" s="2"/>
      <c r="AQ63" s="1"/>
      <c r="AR63" s="1"/>
      <c r="AS63" s="1"/>
      <c r="AT63" s="1"/>
      <c r="AU63" s="1"/>
      <c r="AV63" s="1"/>
      <c r="AW63" s="1"/>
      <c r="AX63" s="1"/>
    </row>
    <row r="64" spans="1:50" ht="15.9" x14ac:dyDescent="0.45">
      <c r="A64" s="4">
        <v>63</v>
      </c>
      <c r="B64" s="2">
        <v>1</v>
      </c>
      <c r="C64" s="2">
        <v>2</v>
      </c>
      <c r="D64" s="5">
        <v>3</v>
      </c>
      <c r="E64" s="5">
        <v>6</v>
      </c>
      <c r="F64" s="5">
        <v>6</v>
      </c>
      <c r="G64" s="5">
        <v>5</v>
      </c>
      <c r="H64" s="5">
        <v>5</v>
      </c>
      <c r="I64" s="5">
        <v>4</v>
      </c>
      <c r="J64" s="5">
        <v>1</v>
      </c>
      <c r="K64" s="2">
        <v>539.65999999999781</v>
      </c>
      <c r="L64" s="2">
        <v>8</v>
      </c>
      <c r="M64" s="2">
        <v>714.36500000001615</v>
      </c>
      <c r="N64" s="2">
        <v>7</v>
      </c>
      <c r="O64" s="2">
        <v>5217.6618750000298</v>
      </c>
      <c r="P64" s="2">
        <v>8</v>
      </c>
      <c r="Q64" s="2">
        <v>3</v>
      </c>
      <c r="R64" s="2">
        <v>0</v>
      </c>
      <c r="S64" s="2">
        <v>371.63583333333821</v>
      </c>
      <c r="T64" s="2">
        <v>377.92562500001804</v>
      </c>
      <c r="U64" s="2">
        <v>24</v>
      </c>
      <c r="V64" s="2">
        <v>24</v>
      </c>
      <c r="W64" s="2">
        <v>374.78072916667816</v>
      </c>
      <c r="X64" s="2">
        <v>48</v>
      </c>
      <c r="Y64" s="2">
        <v>594.21979166665017</v>
      </c>
      <c r="Z64" s="2">
        <v>555.33274999999469</v>
      </c>
      <c r="AA64" s="2">
        <v>24</v>
      </c>
      <c r="AB64" s="2">
        <v>23</v>
      </c>
      <c r="AC64" s="2">
        <v>574.77627083332243</v>
      </c>
      <c r="AD64" s="2">
        <v>47</v>
      </c>
      <c r="AE64" s="2">
        <v>1446.3260416666626</v>
      </c>
      <c r="AF64" s="2">
        <v>1364.6147916666584</v>
      </c>
      <c r="AG64" s="2">
        <v>23</v>
      </c>
      <c r="AH64" s="2">
        <v>21</v>
      </c>
      <c r="AI64" s="2">
        <v>1405.4704166666606</v>
      </c>
      <c r="AJ64" s="2">
        <v>44</v>
      </c>
      <c r="AK64" s="2">
        <v>7</v>
      </c>
      <c r="AL64" s="2">
        <v>7</v>
      </c>
      <c r="AM64" s="2">
        <v>6</v>
      </c>
      <c r="AN64" s="2">
        <v>0</v>
      </c>
      <c r="AO64" s="3">
        <f t="shared" si="0"/>
        <v>3</v>
      </c>
      <c r="AP64" s="2"/>
      <c r="AQ64" s="1"/>
      <c r="AR64" s="1"/>
      <c r="AS64" s="1"/>
      <c r="AT64" s="1"/>
      <c r="AU64" s="1"/>
      <c r="AV64" s="1"/>
      <c r="AW64" s="1"/>
      <c r="AX64" s="1"/>
    </row>
    <row r="65" spans="1:50" ht="15.9" x14ac:dyDescent="0.45">
      <c r="A65" s="4">
        <v>64</v>
      </c>
      <c r="B65" s="2">
        <v>1</v>
      </c>
      <c r="C65" s="2">
        <v>2</v>
      </c>
      <c r="D65" s="5">
        <v>3</v>
      </c>
      <c r="E65" s="5">
        <v>6</v>
      </c>
      <c r="F65" s="5">
        <v>3</v>
      </c>
      <c r="G65" s="5">
        <v>2</v>
      </c>
      <c r="H65" s="5">
        <v>5</v>
      </c>
      <c r="I65" s="5">
        <v>10</v>
      </c>
      <c r="J65" s="5">
        <v>1</v>
      </c>
      <c r="K65" s="2">
        <v>338.10437500028456</v>
      </c>
      <c r="L65" s="2">
        <v>8</v>
      </c>
      <c r="M65" s="2">
        <v>439.03999999997723</v>
      </c>
      <c r="N65" s="2">
        <v>6</v>
      </c>
      <c r="O65" s="2">
        <v>1061.903750000738</v>
      </c>
      <c r="P65" s="2">
        <v>8</v>
      </c>
      <c r="Q65" s="2">
        <v>4</v>
      </c>
      <c r="R65" s="2">
        <v>4</v>
      </c>
      <c r="S65" s="2">
        <v>282.54479166669927</v>
      </c>
      <c r="T65" s="2">
        <v>259.26708333327042</v>
      </c>
      <c r="U65" s="2">
        <v>24</v>
      </c>
      <c r="V65" s="2">
        <v>24</v>
      </c>
      <c r="W65" s="2">
        <v>270.90593749998487</v>
      </c>
      <c r="X65" s="2">
        <v>48</v>
      </c>
      <c r="Y65" s="2">
        <v>490.13479166675705</v>
      </c>
      <c r="Z65" s="2">
        <v>400.03041666674716</v>
      </c>
      <c r="AA65" s="2">
        <v>24</v>
      </c>
      <c r="AB65" s="2">
        <v>22</v>
      </c>
      <c r="AC65" s="2">
        <v>445.08260416675211</v>
      </c>
      <c r="AD65" s="2">
        <v>46</v>
      </c>
      <c r="AE65" s="2">
        <v>612.48395833331415</v>
      </c>
      <c r="AF65" s="2">
        <v>586.33062500007327</v>
      </c>
      <c r="AG65" s="2">
        <v>24</v>
      </c>
      <c r="AH65" s="2">
        <v>22</v>
      </c>
      <c r="AI65" s="2">
        <v>599.40729166669371</v>
      </c>
      <c r="AJ65" s="2">
        <v>46</v>
      </c>
      <c r="AK65" s="2">
        <v>4</v>
      </c>
      <c r="AL65" s="2">
        <v>4</v>
      </c>
      <c r="AM65" s="2">
        <v>6</v>
      </c>
      <c r="AN65" s="2">
        <v>6</v>
      </c>
      <c r="AO65" s="3">
        <f t="shared" si="0"/>
        <v>6</v>
      </c>
      <c r="AP65" s="2"/>
      <c r="AQ65" s="1"/>
      <c r="AR65" s="1"/>
      <c r="AS65" s="1"/>
      <c r="AT65" s="1"/>
      <c r="AU65" s="1"/>
      <c r="AV65" s="1"/>
      <c r="AW65" s="1"/>
      <c r="AX65" s="1"/>
    </row>
    <row r="66" spans="1:50" ht="15.9" x14ac:dyDescent="0.45">
      <c r="A66" s="4">
        <v>65</v>
      </c>
      <c r="B66" s="2">
        <v>1</v>
      </c>
      <c r="C66" s="2">
        <v>2</v>
      </c>
      <c r="D66" s="5">
        <v>2</v>
      </c>
      <c r="E66" s="5">
        <v>6</v>
      </c>
      <c r="F66" s="5">
        <v>1</v>
      </c>
      <c r="G66" s="5">
        <v>1</v>
      </c>
      <c r="H66" s="5">
        <v>5</v>
      </c>
      <c r="I66" s="5">
        <v>6</v>
      </c>
      <c r="J66" s="5">
        <v>2</v>
      </c>
      <c r="K66" s="2">
        <v>388.42125000002034</v>
      </c>
      <c r="L66" s="2">
        <v>8</v>
      </c>
      <c r="M66" s="2">
        <v>425.43874999995478</v>
      </c>
      <c r="N66" s="2">
        <v>8</v>
      </c>
      <c r="O66" s="2">
        <v>965.43875000000389</v>
      </c>
      <c r="P66" s="2">
        <v>3</v>
      </c>
      <c r="Q66" s="2">
        <v>4</v>
      </c>
      <c r="R66" s="2">
        <v>4</v>
      </c>
      <c r="S66" s="2">
        <v>324.59479166673526</v>
      </c>
      <c r="T66" s="2">
        <v>298.03895833333655</v>
      </c>
      <c r="U66" s="2">
        <v>23</v>
      </c>
      <c r="V66" s="2">
        <v>22</v>
      </c>
      <c r="W66" s="2">
        <v>311.31687500003591</v>
      </c>
      <c r="X66" s="2">
        <v>45</v>
      </c>
      <c r="Y66" s="2">
        <v>462.84125000003513</v>
      </c>
      <c r="Z66" s="2">
        <v>471.92666666669783</v>
      </c>
      <c r="AA66" s="2">
        <v>22</v>
      </c>
      <c r="AB66" s="2">
        <v>21</v>
      </c>
      <c r="AC66" s="2">
        <v>467.38395833336648</v>
      </c>
      <c r="AD66" s="2">
        <v>43</v>
      </c>
      <c r="AE66" s="2">
        <v>205.95770833337642</v>
      </c>
      <c r="AF66" s="2">
        <v>1061.5491666666803</v>
      </c>
      <c r="AG66" s="2">
        <v>8</v>
      </c>
      <c r="AH66" s="2">
        <v>23</v>
      </c>
      <c r="AI66" s="2">
        <v>633.75343750002833</v>
      </c>
      <c r="AJ66" s="2">
        <v>31</v>
      </c>
      <c r="AK66" s="2">
        <v>7</v>
      </c>
      <c r="AL66" s="2">
        <v>5</v>
      </c>
      <c r="AM66" s="2">
        <v>9</v>
      </c>
      <c r="AN66" s="2">
        <v>6</v>
      </c>
      <c r="AO66" s="3">
        <f t="shared" si="0"/>
        <v>7.5</v>
      </c>
      <c r="AP66" s="2"/>
      <c r="AQ66" s="1"/>
      <c r="AR66" s="1"/>
      <c r="AS66" s="1"/>
      <c r="AT66" s="1"/>
      <c r="AU66" s="1"/>
      <c r="AV66" s="1"/>
      <c r="AW66" s="1"/>
      <c r="AX66" s="1"/>
    </row>
    <row r="67" spans="1:50" ht="15.9" x14ac:dyDescent="0.45">
      <c r="A67" s="4">
        <v>66</v>
      </c>
      <c r="B67" s="2">
        <v>1</v>
      </c>
      <c r="C67" s="2">
        <v>2</v>
      </c>
      <c r="D67" s="5">
        <v>4</v>
      </c>
      <c r="E67" s="5">
        <v>5</v>
      </c>
      <c r="F67" s="5">
        <v>2</v>
      </c>
      <c r="G67" s="5">
        <v>1</v>
      </c>
      <c r="H67" s="5">
        <v>5</v>
      </c>
      <c r="I67" s="5">
        <v>10</v>
      </c>
      <c r="J67" s="5">
        <v>1</v>
      </c>
      <c r="K67" s="2">
        <v>465.25</v>
      </c>
      <c r="L67" s="2">
        <v>8</v>
      </c>
      <c r="M67" s="2">
        <v>697.625</v>
      </c>
      <c r="N67" s="2">
        <v>8</v>
      </c>
      <c r="O67" s="2">
        <v>2880.375</v>
      </c>
      <c r="P67" s="2">
        <v>7</v>
      </c>
      <c r="Q67" s="2">
        <v>3</v>
      </c>
      <c r="R67" s="2">
        <v>4</v>
      </c>
      <c r="S67" s="2">
        <v>362.91666666666669</v>
      </c>
      <c r="T67" s="2">
        <v>367.75</v>
      </c>
      <c r="U67" s="2">
        <v>24</v>
      </c>
      <c r="V67" s="2">
        <v>24</v>
      </c>
      <c r="W67" s="2">
        <v>365.33333333333331</v>
      </c>
      <c r="X67" s="2">
        <v>48</v>
      </c>
      <c r="Y67" s="2">
        <v>548.66666666666663</v>
      </c>
      <c r="Z67" s="2">
        <v>481.66666666666669</v>
      </c>
      <c r="AA67" s="2">
        <v>23</v>
      </c>
      <c r="AB67" s="2">
        <v>24</v>
      </c>
      <c r="AC67" s="2">
        <v>515.16666666666663</v>
      </c>
      <c r="AD67" s="2">
        <v>47</v>
      </c>
      <c r="AE67" s="2">
        <v>1503.375</v>
      </c>
      <c r="AF67" s="2">
        <v>1173.2083333333333</v>
      </c>
      <c r="AG67" s="2">
        <v>22</v>
      </c>
      <c r="AH67" s="2">
        <v>23</v>
      </c>
      <c r="AI67" s="2">
        <v>1338.2916666666667</v>
      </c>
      <c r="AJ67" s="2">
        <v>45</v>
      </c>
      <c r="AK67" s="2">
        <v>9</v>
      </c>
      <c r="AL67" s="2">
        <v>8</v>
      </c>
      <c r="AM67" s="2">
        <v>11</v>
      </c>
      <c r="AN67" s="2">
        <v>9</v>
      </c>
      <c r="AO67" s="3">
        <f t="shared" ref="AO67:AO130" si="1">(AM67+AN67)/2</f>
        <v>10</v>
      </c>
      <c r="AP67" s="2"/>
      <c r="AQ67" s="1"/>
      <c r="AR67" s="1"/>
      <c r="AS67" s="1"/>
      <c r="AT67" s="1"/>
      <c r="AU67" s="1"/>
      <c r="AV67" s="1"/>
      <c r="AW67" s="1"/>
      <c r="AX67" s="1"/>
    </row>
    <row r="68" spans="1:50" ht="15.9" x14ac:dyDescent="0.45">
      <c r="A68" s="4">
        <v>67</v>
      </c>
      <c r="B68" s="2">
        <v>1</v>
      </c>
      <c r="C68" s="2">
        <v>2</v>
      </c>
      <c r="D68" s="5">
        <v>1</v>
      </c>
      <c r="E68" s="5">
        <v>5</v>
      </c>
      <c r="F68" s="5">
        <v>1</v>
      </c>
      <c r="G68" s="5">
        <v>5</v>
      </c>
      <c r="H68" s="5">
        <v>5</v>
      </c>
      <c r="I68" s="5">
        <v>8</v>
      </c>
      <c r="J68" s="5">
        <v>2</v>
      </c>
      <c r="K68" s="2">
        <v>402.98374999838416</v>
      </c>
      <c r="L68" s="2">
        <v>8</v>
      </c>
      <c r="M68" s="2">
        <v>625.57812499289867</v>
      </c>
      <c r="N68" s="2">
        <v>8</v>
      </c>
      <c r="O68" s="2">
        <v>4554.5731249949313</v>
      </c>
      <c r="P68" s="2">
        <v>4</v>
      </c>
      <c r="Q68" s="2">
        <v>3</v>
      </c>
      <c r="R68" s="2">
        <v>3</v>
      </c>
      <c r="S68" s="2">
        <v>337.77937500902527</v>
      </c>
      <c r="T68" s="2">
        <v>371.68458333811333</v>
      </c>
      <c r="U68" s="2">
        <v>24</v>
      </c>
      <c r="V68" s="2">
        <v>24</v>
      </c>
      <c r="W68" s="2">
        <v>354.7319791735693</v>
      </c>
      <c r="X68" s="2">
        <v>48</v>
      </c>
      <c r="Y68" s="2">
        <v>549.63416666578269</v>
      </c>
      <c r="Z68" s="2">
        <v>503.54666667165776</v>
      </c>
      <c r="AA68" s="2">
        <v>23</v>
      </c>
      <c r="AB68" s="2">
        <v>23</v>
      </c>
      <c r="AC68" s="2">
        <v>526.5904166687202</v>
      </c>
      <c r="AD68" s="2">
        <v>46</v>
      </c>
      <c r="AE68" s="2">
        <v>1074.6725000086979</v>
      </c>
      <c r="AF68" s="2">
        <v>953.78854166968574</v>
      </c>
      <c r="AG68" s="2">
        <v>24</v>
      </c>
      <c r="AH68" s="2">
        <v>24</v>
      </c>
      <c r="AI68" s="2">
        <v>1014.2305208391917</v>
      </c>
      <c r="AJ68" s="2">
        <v>48</v>
      </c>
      <c r="AK68" s="2">
        <v>6</v>
      </c>
      <c r="AL68" s="2">
        <v>4</v>
      </c>
      <c r="AM68" s="2">
        <v>6</v>
      </c>
      <c r="AN68" s="2">
        <v>4</v>
      </c>
      <c r="AO68" s="3">
        <f t="shared" si="1"/>
        <v>5</v>
      </c>
      <c r="AP68" s="2"/>
      <c r="AQ68" s="1"/>
      <c r="AR68" s="1"/>
      <c r="AS68" s="1"/>
      <c r="AT68" s="1"/>
      <c r="AU68" s="1"/>
      <c r="AV68" s="1"/>
      <c r="AW68" s="1"/>
      <c r="AX68" s="1"/>
    </row>
    <row r="69" spans="1:50" ht="15.9" x14ac:dyDescent="0.45">
      <c r="A69" s="4">
        <v>68</v>
      </c>
      <c r="B69" s="2">
        <v>1</v>
      </c>
      <c r="C69" s="2">
        <v>2</v>
      </c>
      <c r="D69" s="5">
        <v>1</v>
      </c>
      <c r="E69" s="5">
        <v>6</v>
      </c>
      <c r="F69" s="5">
        <v>6</v>
      </c>
      <c r="G69" s="5">
        <v>1</v>
      </c>
      <c r="H69" s="5">
        <v>5</v>
      </c>
      <c r="I69" s="5">
        <v>8</v>
      </c>
      <c r="J69" s="5">
        <v>2</v>
      </c>
      <c r="K69" s="2">
        <v>458.8262500037672</v>
      </c>
      <c r="L69" s="2">
        <v>8</v>
      </c>
      <c r="M69" s="2">
        <v>616.67124999803491</v>
      </c>
      <c r="N69" s="2">
        <v>8</v>
      </c>
      <c r="O69" s="2">
        <v>1464.734374996624</v>
      </c>
      <c r="P69" s="2">
        <v>7</v>
      </c>
      <c r="Q69" s="2">
        <v>4</v>
      </c>
      <c r="R69" s="2">
        <v>4</v>
      </c>
      <c r="S69" s="2">
        <v>412.92333332967246</v>
      </c>
      <c r="T69" s="2">
        <v>332.13249999729061</v>
      </c>
      <c r="U69" s="2">
        <v>24</v>
      </c>
      <c r="V69" s="2">
        <v>24</v>
      </c>
      <c r="W69" s="2">
        <v>372.52791666348156</v>
      </c>
      <c r="X69" s="2">
        <v>48</v>
      </c>
      <c r="Y69" s="2">
        <v>437.3752083314078</v>
      </c>
      <c r="Z69" s="2">
        <v>415.93479166719288</v>
      </c>
      <c r="AA69" s="2">
        <v>23</v>
      </c>
      <c r="AB69" s="2">
        <v>20</v>
      </c>
      <c r="AC69" s="2">
        <v>426.65499999930034</v>
      </c>
      <c r="AD69" s="2">
        <v>43</v>
      </c>
      <c r="AE69" s="2">
        <v>840.3864583306131</v>
      </c>
      <c r="AF69" s="2">
        <v>1271.5525000021444</v>
      </c>
      <c r="AG69" s="2">
        <v>24</v>
      </c>
      <c r="AH69" s="2">
        <v>20</v>
      </c>
      <c r="AI69" s="2">
        <v>1055.9694791663787</v>
      </c>
      <c r="AJ69" s="2">
        <v>44</v>
      </c>
      <c r="AK69" s="2">
        <v>8</v>
      </c>
      <c r="AL69" s="2">
        <v>6</v>
      </c>
      <c r="AM69" s="2">
        <v>10</v>
      </c>
      <c r="AN69" s="2">
        <v>7</v>
      </c>
      <c r="AO69" s="3">
        <f t="shared" si="1"/>
        <v>8.5</v>
      </c>
      <c r="AP69" s="2"/>
      <c r="AQ69" s="1"/>
      <c r="AR69" s="1"/>
      <c r="AS69" s="1"/>
      <c r="AT69" s="1"/>
      <c r="AU69" s="1"/>
      <c r="AV69" s="1"/>
      <c r="AW69" s="1"/>
      <c r="AX69" s="1"/>
    </row>
    <row r="70" spans="1:50" ht="15.9" x14ac:dyDescent="0.45">
      <c r="A70" s="4">
        <v>69</v>
      </c>
      <c r="B70" s="2">
        <v>1</v>
      </c>
      <c r="C70" s="2">
        <v>2</v>
      </c>
      <c r="D70" s="5">
        <v>2</v>
      </c>
      <c r="E70" s="5">
        <v>2</v>
      </c>
      <c r="F70" s="5">
        <v>1</v>
      </c>
      <c r="G70" s="5">
        <v>1</v>
      </c>
      <c r="H70" s="5">
        <v>4</v>
      </c>
      <c r="I70" s="5">
        <v>8</v>
      </c>
      <c r="J70" s="5">
        <v>1</v>
      </c>
      <c r="K70" s="2">
        <v>455.97562501643552</v>
      </c>
      <c r="L70" s="2">
        <v>8</v>
      </c>
      <c r="M70" s="2">
        <v>629.36312499368796</v>
      </c>
      <c r="N70" s="2">
        <v>8</v>
      </c>
      <c r="O70" s="2">
        <v>1710.2956250091665</v>
      </c>
      <c r="P70" s="2">
        <v>8</v>
      </c>
      <c r="Q70" s="2">
        <v>4</v>
      </c>
      <c r="R70" s="2">
        <v>4</v>
      </c>
      <c r="S70" s="2">
        <v>370.97749999520602</v>
      </c>
      <c r="T70" s="2">
        <v>338.58166667535744</v>
      </c>
      <c r="U70" s="2">
        <v>24</v>
      </c>
      <c r="V70" s="2">
        <v>24</v>
      </c>
      <c r="W70" s="2">
        <v>354.77958333528176</v>
      </c>
      <c r="X70" s="2">
        <v>48</v>
      </c>
      <c r="Y70" s="2">
        <v>569.81437500022969</v>
      </c>
      <c r="Z70" s="2">
        <v>475.90187500463799</v>
      </c>
      <c r="AA70" s="2">
        <v>24</v>
      </c>
      <c r="AB70" s="2">
        <v>23</v>
      </c>
      <c r="AC70" s="2">
        <v>522.85812500243389</v>
      </c>
      <c r="AD70" s="2">
        <v>47</v>
      </c>
      <c r="AE70" s="2">
        <v>1180.5489583251376</v>
      </c>
      <c r="AF70" s="2">
        <v>929.70562499734422</v>
      </c>
      <c r="AG70" s="2">
        <v>23</v>
      </c>
      <c r="AH70" s="2">
        <v>23</v>
      </c>
      <c r="AI70" s="2">
        <v>1055.1272916612409</v>
      </c>
      <c r="AJ70" s="2">
        <v>46</v>
      </c>
      <c r="AK70" s="2">
        <v>8</v>
      </c>
      <c r="AL70" s="2">
        <v>7</v>
      </c>
      <c r="AM70" s="2">
        <v>10</v>
      </c>
      <c r="AN70" s="2">
        <v>9</v>
      </c>
      <c r="AO70" s="3">
        <f t="shared" si="1"/>
        <v>9.5</v>
      </c>
      <c r="AP70" s="2"/>
      <c r="AQ70" s="1"/>
      <c r="AR70" s="1"/>
      <c r="AS70" s="1"/>
      <c r="AT70" s="1"/>
      <c r="AU70" s="1"/>
      <c r="AV70" s="1"/>
      <c r="AW70" s="1"/>
      <c r="AX70" s="1"/>
    </row>
    <row r="71" spans="1:50" ht="15.9" x14ac:dyDescent="0.45">
      <c r="A71" s="4">
        <v>70</v>
      </c>
      <c r="B71" s="2">
        <v>1</v>
      </c>
      <c r="C71" s="2">
        <v>2</v>
      </c>
      <c r="D71" s="5">
        <v>2</v>
      </c>
      <c r="E71" s="5">
        <v>3</v>
      </c>
      <c r="F71" s="5">
        <v>2</v>
      </c>
      <c r="G71" s="5">
        <v>1</v>
      </c>
      <c r="H71" s="5">
        <v>5</v>
      </c>
      <c r="I71" s="5">
        <v>7</v>
      </c>
      <c r="J71" s="5">
        <v>1</v>
      </c>
      <c r="K71" s="2">
        <v>351.43374999995649</v>
      </c>
      <c r="L71" s="2">
        <v>8</v>
      </c>
      <c r="M71" s="2">
        <v>519.4718750000784</v>
      </c>
      <c r="N71" s="2">
        <v>8</v>
      </c>
      <c r="O71" s="2">
        <v>960.08687499994812</v>
      </c>
      <c r="P71" s="2">
        <v>7</v>
      </c>
      <c r="Q71" s="2">
        <v>4</v>
      </c>
      <c r="R71" s="2">
        <v>4</v>
      </c>
      <c r="S71" s="2">
        <v>353.00854166670632</v>
      </c>
      <c r="T71" s="2">
        <v>316.43291666675151</v>
      </c>
      <c r="U71" s="2">
        <v>24</v>
      </c>
      <c r="V71" s="2">
        <v>23</v>
      </c>
      <c r="W71" s="2">
        <v>334.72072916672892</v>
      </c>
      <c r="X71" s="2">
        <v>47</v>
      </c>
      <c r="Y71" s="2">
        <v>469.84083333330801</v>
      </c>
      <c r="Z71" s="2">
        <v>486.01479166664166</v>
      </c>
      <c r="AA71" s="2">
        <v>24</v>
      </c>
      <c r="AB71" s="2">
        <v>23</v>
      </c>
      <c r="AC71" s="2">
        <v>477.92781249997483</v>
      </c>
      <c r="AD71" s="2">
        <v>47</v>
      </c>
      <c r="AE71" s="2">
        <v>1131.2991666666057</v>
      </c>
      <c r="AF71" s="2">
        <v>1009.8264583333706</v>
      </c>
      <c r="AG71" s="2">
        <v>21</v>
      </c>
      <c r="AH71" s="2">
        <v>16</v>
      </c>
      <c r="AI71" s="2">
        <v>1070.5628124999882</v>
      </c>
      <c r="AJ71" s="2">
        <v>37</v>
      </c>
      <c r="AK71" s="2">
        <v>4</v>
      </c>
      <c r="AL71" s="2">
        <v>4</v>
      </c>
      <c r="AM71" s="2">
        <v>6</v>
      </c>
      <c r="AN71" s="2">
        <v>4</v>
      </c>
      <c r="AO71" s="3">
        <f t="shared" si="1"/>
        <v>5</v>
      </c>
      <c r="AP71" s="2"/>
      <c r="AQ71" s="1"/>
      <c r="AR71" s="1"/>
      <c r="AS71" s="1"/>
      <c r="AT71" s="1"/>
      <c r="AU71" s="1"/>
      <c r="AV71" s="1"/>
      <c r="AW71" s="1"/>
      <c r="AX71" s="1"/>
    </row>
    <row r="72" spans="1:50" ht="15.9" x14ac:dyDescent="0.45">
      <c r="A72" s="4">
        <v>71</v>
      </c>
      <c r="B72" s="2">
        <v>1</v>
      </c>
      <c r="C72" s="2">
        <v>2</v>
      </c>
      <c r="D72" s="5">
        <v>6</v>
      </c>
      <c r="E72" s="5">
        <v>6</v>
      </c>
      <c r="F72" s="5">
        <v>6</v>
      </c>
      <c r="G72" s="5">
        <v>6</v>
      </c>
      <c r="H72" s="5">
        <v>5</v>
      </c>
      <c r="I72" s="5">
        <v>10</v>
      </c>
      <c r="J72" s="5">
        <v>1</v>
      </c>
      <c r="K72" s="2">
        <v>513.92687500003922</v>
      </c>
      <c r="L72" s="2">
        <v>8</v>
      </c>
      <c r="M72" s="2">
        <v>866.45224999997663</v>
      </c>
      <c r="N72" s="2">
        <v>7</v>
      </c>
      <c r="O72" s="2">
        <v>1731.1156249999158</v>
      </c>
      <c r="P72" s="2">
        <v>7</v>
      </c>
      <c r="Q72" s="2">
        <v>4</v>
      </c>
      <c r="R72" s="2">
        <v>4</v>
      </c>
      <c r="S72" s="2">
        <v>444.76749999997384</v>
      </c>
      <c r="T72" s="2">
        <v>424.27166666667682</v>
      </c>
      <c r="U72" s="2">
        <v>24</v>
      </c>
      <c r="V72" s="2">
        <v>24</v>
      </c>
      <c r="W72" s="2">
        <v>434.51958333332533</v>
      </c>
      <c r="X72" s="2">
        <v>48</v>
      </c>
      <c r="Y72" s="2">
        <v>552.60270833336256</v>
      </c>
      <c r="Z72" s="2">
        <v>563.72562500015101</v>
      </c>
      <c r="AA72" s="2">
        <v>24</v>
      </c>
      <c r="AB72" s="2">
        <v>24</v>
      </c>
      <c r="AC72" s="2">
        <v>558.16416666675684</v>
      </c>
      <c r="AD72" s="2">
        <v>48</v>
      </c>
      <c r="AE72" s="2">
        <v>953.77375000005793</v>
      </c>
      <c r="AF72" s="2">
        <v>846.36562500001367</v>
      </c>
      <c r="AG72" s="2">
        <v>21</v>
      </c>
      <c r="AH72" s="2">
        <v>23</v>
      </c>
      <c r="AI72" s="2">
        <v>900.0696875000358</v>
      </c>
      <c r="AJ72" s="2">
        <v>44</v>
      </c>
      <c r="AK72" s="2">
        <v>4</v>
      </c>
      <c r="AL72" s="2">
        <v>3</v>
      </c>
      <c r="AM72" s="2">
        <v>6</v>
      </c>
      <c r="AN72" s="2">
        <v>4</v>
      </c>
      <c r="AO72" s="3">
        <f t="shared" si="1"/>
        <v>5</v>
      </c>
      <c r="AP72" s="2"/>
      <c r="AQ72" s="1"/>
      <c r="AR72" s="1"/>
      <c r="AS72" s="1"/>
      <c r="AT72" s="1"/>
      <c r="AU72" s="1"/>
      <c r="AV72" s="1"/>
      <c r="AW72" s="1"/>
      <c r="AX72" s="1"/>
    </row>
    <row r="73" spans="1:50" ht="15.9" x14ac:dyDescent="0.45">
      <c r="A73" s="4">
        <v>72</v>
      </c>
      <c r="B73" s="2">
        <v>1</v>
      </c>
      <c r="C73" s="2">
        <v>2</v>
      </c>
      <c r="D73" s="5">
        <v>3</v>
      </c>
      <c r="E73" s="5">
        <v>4</v>
      </c>
      <c r="F73" s="5">
        <v>1</v>
      </c>
      <c r="G73" s="5">
        <v>3</v>
      </c>
      <c r="H73" s="5">
        <v>5</v>
      </c>
      <c r="I73" s="5">
        <v>8</v>
      </c>
      <c r="J73" s="5">
        <v>2</v>
      </c>
      <c r="K73" s="2">
        <v>413.91437497804873</v>
      </c>
      <c r="L73" s="2">
        <v>8</v>
      </c>
      <c r="M73" s="2">
        <v>428.7887500540819</v>
      </c>
      <c r="N73" s="2">
        <v>8</v>
      </c>
      <c r="O73" s="2">
        <v>1401.5656250412576</v>
      </c>
      <c r="P73" s="2">
        <v>5</v>
      </c>
      <c r="Q73" s="2">
        <v>3</v>
      </c>
      <c r="R73" s="2">
        <v>1</v>
      </c>
      <c r="S73" s="2">
        <v>346.85312502551824</v>
      </c>
      <c r="T73" s="2">
        <v>299.73479161465849</v>
      </c>
      <c r="U73" s="2">
        <v>24</v>
      </c>
      <c r="V73" s="2">
        <v>24</v>
      </c>
      <c r="W73" s="2">
        <v>323.29395832008839</v>
      </c>
      <c r="X73" s="2">
        <v>48</v>
      </c>
      <c r="Y73" s="2">
        <v>412.83125002519228</v>
      </c>
      <c r="Z73" s="2">
        <v>381.98937502844882</v>
      </c>
      <c r="AA73" s="2">
        <v>21</v>
      </c>
      <c r="AB73" s="2">
        <v>22</v>
      </c>
      <c r="AC73" s="2">
        <v>397.41031252682052</v>
      </c>
      <c r="AD73" s="2">
        <v>43</v>
      </c>
      <c r="AE73" s="2">
        <v>1211.016666687404</v>
      </c>
      <c r="AF73" s="2">
        <v>862.49291669810191</v>
      </c>
      <c r="AG73" s="2">
        <v>21</v>
      </c>
      <c r="AH73" s="2">
        <v>21</v>
      </c>
      <c r="AI73" s="2">
        <v>1036.7547916927531</v>
      </c>
      <c r="AJ73" s="2">
        <v>42</v>
      </c>
      <c r="AK73" s="2">
        <v>7</v>
      </c>
      <c r="AL73" s="2">
        <v>8</v>
      </c>
      <c r="AM73" s="2">
        <v>6</v>
      </c>
      <c r="AN73" s="2">
        <v>6</v>
      </c>
      <c r="AO73" s="3">
        <f t="shared" si="1"/>
        <v>6</v>
      </c>
      <c r="AP73" s="2"/>
      <c r="AQ73" s="1"/>
      <c r="AR73" s="1"/>
      <c r="AS73" s="1"/>
      <c r="AT73" s="1"/>
      <c r="AU73" s="1"/>
      <c r="AV73" s="1"/>
      <c r="AW73" s="1"/>
      <c r="AX73" s="1"/>
    </row>
    <row r="74" spans="1:50" ht="15.9" x14ac:dyDescent="0.45">
      <c r="A74" s="4">
        <v>73</v>
      </c>
      <c r="B74" s="2">
        <v>1</v>
      </c>
      <c r="C74" s="2">
        <v>2</v>
      </c>
      <c r="D74" s="5">
        <v>4</v>
      </c>
      <c r="E74" s="5">
        <v>6</v>
      </c>
      <c r="F74" s="5">
        <v>6</v>
      </c>
      <c r="G74" s="5">
        <v>4</v>
      </c>
      <c r="H74" s="5">
        <v>5</v>
      </c>
      <c r="I74" s="5">
        <v>8</v>
      </c>
      <c r="J74" s="5">
        <v>1</v>
      </c>
      <c r="K74" s="2">
        <v>496.09499999678519</v>
      </c>
      <c r="L74" s="2">
        <v>8</v>
      </c>
      <c r="M74" s="2">
        <v>688.50250000105007</v>
      </c>
      <c r="N74" s="2">
        <v>7</v>
      </c>
      <c r="O74" s="2">
        <v>1450.416874999064</v>
      </c>
      <c r="P74" s="2">
        <v>5</v>
      </c>
      <c r="Q74" s="2">
        <v>4</v>
      </c>
      <c r="R74" s="2">
        <v>4</v>
      </c>
      <c r="S74" s="2">
        <v>426.05354166820081</v>
      </c>
      <c r="T74" s="2">
        <v>445.33562500024954</v>
      </c>
      <c r="U74" s="2">
        <v>24</v>
      </c>
      <c r="V74" s="2">
        <v>24</v>
      </c>
      <c r="W74" s="2">
        <v>435.69458333422517</v>
      </c>
      <c r="X74" s="2">
        <v>48</v>
      </c>
      <c r="Y74" s="2">
        <v>730.47166666807732</v>
      </c>
      <c r="Z74" s="2">
        <v>653.63416666574869</v>
      </c>
      <c r="AA74" s="2">
        <v>21</v>
      </c>
      <c r="AB74" s="2">
        <v>22</v>
      </c>
      <c r="AC74" s="2">
        <v>692.05291666691301</v>
      </c>
      <c r="AD74" s="2">
        <v>43</v>
      </c>
      <c r="AE74" s="2">
        <v>934.72770833189622</v>
      </c>
      <c r="AF74" s="2">
        <v>967.02895833611058</v>
      </c>
      <c r="AG74" s="2">
        <v>24</v>
      </c>
      <c r="AH74" s="2">
        <v>20</v>
      </c>
      <c r="AI74" s="2">
        <v>950.8783333340034</v>
      </c>
      <c r="AJ74" s="2">
        <v>44</v>
      </c>
      <c r="AK74" s="2">
        <v>4</v>
      </c>
      <c r="AL74" s="2">
        <v>5</v>
      </c>
      <c r="AM74" s="2">
        <v>6</v>
      </c>
      <c r="AN74" s="2">
        <v>7</v>
      </c>
      <c r="AO74" s="3">
        <f t="shared" si="1"/>
        <v>6.5</v>
      </c>
      <c r="AP74" s="2"/>
      <c r="AQ74" s="1"/>
      <c r="AR74" s="1"/>
      <c r="AS74" s="1"/>
      <c r="AT74" s="1"/>
      <c r="AU74" s="1"/>
      <c r="AV74" s="1"/>
      <c r="AW74" s="1"/>
      <c r="AX74" s="1"/>
    </row>
    <row r="75" spans="1:50" ht="15.9" x14ac:dyDescent="0.45">
      <c r="A75" s="4">
        <v>74</v>
      </c>
      <c r="B75" s="2">
        <v>1</v>
      </c>
      <c r="C75" s="2">
        <v>2</v>
      </c>
      <c r="D75" s="5">
        <v>4</v>
      </c>
      <c r="E75" s="5">
        <v>6</v>
      </c>
      <c r="F75" s="5">
        <v>3</v>
      </c>
      <c r="G75" s="5">
        <v>2</v>
      </c>
      <c r="H75" s="5">
        <v>5</v>
      </c>
      <c r="I75" s="5">
        <v>10</v>
      </c>
      <c r="J75" s="5">
        <v>1</v>
      </c>
      <c r="K75" s="2">
        <v>968.5528750223516</v>
      </c>
      <c r="L75" s="2">
        <v>3</v>
      </c>
      <c r="M75" s="2">
        <v>412.56500000599772</v>
      </c>
      <c r="N75" s="2">
        <v>8</v>
      </c>
      <c r="O75" s="2">
        <v>1419.1156250308268</v>
      </c>
      <c r="P75" s="2">
        <v>5</v>
      </c>
      <c r="Q75" s="2">
        <v>4</v>
      </c>
      <c r="R75" s="2">
        <v>4</v>
      </c>
      <c r="S75" s="2">
        <v>407.28312497958541</v>
      </c>
      <c r="T75" s="2">
        <v>310.33499999709119</v>
      </c>
      <c r="U75" s="2">
        <v>24</v>
      </c>
      <c r="V75" s="2">
        <v>23</v>
      </c>
      <c r="W75" s="2">
        <v>358.80906248833827</v>
      </c>
      <c r="X75" s="2">
        <v>47</v>
      </c>
      <c r="Y75" s="2">
        <v>960.97512499926745</v>
      </c>
      <c r="Z75" s="2">
        <v>530.68683336072047</v>
      </c>
      <c r="AA75" s="2">
        <v>9</v>
      </c>
      <c r="AB75" s="2">
        <v>20</v>
      </c>
      <c r="AC75" s="2">
        <v>745.83097917999396</v>
      </c>
      <c r="AD75" s="2">
        <v>29</v>
      </c>
      <c r="AE75" s="2">
        <v>1123.7950000213459</v>
      </c>
      <c r="AF75" s="2">
        <v>1022.8204166245026</v>
      </c>
      <c r="AG75" s="2">
        <v>18</v>
      </c>
      <c r="AH75" s="2">
        <v>15</v>
      </c>
      <c r="AI75" s="2">
        <v>1073.3077083229243</v>
      </c>
      <c r="AJ75" s="2">
        <v>33</v>
      </c>
      <c r="AK75" s="2">
        <v>8</v>
      </c>
      <c r="AL75" s="2">
        <v>8</v>
      </c>
      <c r="AM75" s="2">
        <v>7</v>
      </c>
      <c r="AN75" s="2">
        <v>8</v>
      </c>
      <c r="AO75" s="3">
        <f t="shared" si="1"/>
        <v>7.5</v>
      </c>
      <c r="AP75" s="2"/>
      <c r="AQ75" s="1"/>
      <c r="AR75" s="1"/>
      <c r="AS75" s="1"/>
      <c r="AT75" s="1"/>
      <c r="AU75" s="1"/>
      <c r="AV75" s="1"/>
      <c r="AW75" s="1"/>
      <c r="AX75" s="1"/>
    </row>
    <row r="76" spans="1:50" ht="15.9" x14ac:dyDescent="0.45">
      <c r="A76" s="4">
        <v>75</v>
      </c>
      <c r="B76" s="2">
        <v>1</v>
      </c>
      <c r="C76" s="2">
        <v>2</v>
      </c>
      <c r="D76" s="5">
        <v>4</v>
      </c>
      <c r="E76" s="5">
        <v>6</v>
      </c>
      <c r="F76" s="5">
        <v>2</v>
      </c>
      <c r="G76" s="5">
        <v>4</v>
      </c>
      <c r="H76" s="5">
        <v>5</v>
      </c>
      <c r="I76" s="5">
        <v>10</v>
      </c>
      <c r="J76" s="5">
        <v>1</v>
      </c>
      <c r="K76" s="2">
        <v>477.02187499089632</v>
      </c>
      <c r="L76" s="2">
        <v>8</v>
      </c>
      <c r="M76" s="2">
        <v>590.51937500044005</v>
      </c>
      <c r="N76" s="2">
        <v>8</v>
      </c>
      <c r="O76" s="2">
        <v>2002.003749999858</v>
      </c>
      <c r="P76" s="2">
        <v>7</v>
      </c>
      <c r="Q76" s="2">
        <v>4</v>
      </c>
      <c r="R76" s="2">
        <v>4</v>
      </c>
      <c r="S76" s="2">
        <v>332.14416666305624</v>
      </c>
      <c r="T76" s="2">
        <v>313.05645833466161</v>
      </c>
      <c r="U76" s="2">
        <v>24</v>
      </c>
      <c r="V76" s="2">
        <v>24</v>
      </c>
      <c r="W76" s="2">
        <v>322.60031249885895</v>
      </c>
      <c r="X76" s="2">
        <v>48</v>
      </c>
      <c r="Y76" s="2">
        <v>464.64874999929333</v>
      </c>
      <c r="Z76" s="2">
        <v>427.5222916670221</v>
      </c>
      <c r="AA76" s="2">
        <v>20</v>
      </c>
      <c r="AB76" s="2">
        <v>22</v>
      </c>
      <c r="AC76" s="2">
        <v>446.08552083315772</v>
      </c>
      <c r="AD76" s="2">
        <v>42</v>
      </c>
      <c r="AE76" s="2">
        <v>864.6154166696457</v>
      </c>
      <c r="AF76" s="2">
        <v>718.54395832997398</v>
      </c>
      <c r="AG76" s="2">
        <v>24</v>
      </c>
      <c r="AH76" s="2">
        <v>24</v>
      </c>
      <c r="AI76" s="2">
        <v>791.57968749980989</v>
      </c>
      <c r="AJ76" s="2">
        <v>48</v>
      </c>
      <c r="AK76" s="2">
        <v>5</v>
      </c>
      <c r="AL76" s="2">
        <v>5</v>
      </c>
      <c r="AM76" s="2">
        <v>7</v>
      </c>
      <c r="AN76" s="2">
        <v>7</v>
      </c>
      <c r="AO76" s="3">
        <f t="shared" si="1"/>
        <v>7</v>
      </c>
      <c r="AP76" s="2"/>
      <c r="AQ76" s="1"/>
      <c r="AR76" s="1"/>
      <c r="AS76" s="1"/>
      <c r="AT76" s="1"/>
      <c r="AU76" s="1"/>
      <c r="AV76" s="1"/>
      <c r="AW76" s="1"/>
      <c r="AX76" s="1"/>
    </row>
    <row r="77" spans="1:50" ht="15.9" x14ac:dyDescent="0.45">
      <c r="A77" s="4">
        <v>76</v>
      </c>
      <c r="B77" s="2">
        <v>1</v>
      </c>
      <c r="C77" s="2">
        <v>2</v>
      </c>
      <c r="D77" s="5">
        <v>1</v>
      </c>
      <c r="E77" s="5">
        <v>6</v>
      </c>
      <c r="F77" s="5">
        <v>4</v>
      </c>
      <c r="G77" s="5">
        <v>4</v>
      </c>
      <c r="H77" s="5">
        <v>5</v>
      </c>
      <c r="I77" s="5">
        <v>7</v>
      </c>
      <c r="J77" s="5">
        <v>2</v>
      </c>
      <c r="K77" s="2">
        <v>376.6612500003248</v>
      </c>
      <c r="L77" s="2">
        <v>8</v>
      </c>
      <c r="M77" s="2">
        <v>531.07812499979445</v>
      </c>
      <c r="N77" s="2">
        <v>8</v>
      </c>
      <c r="O77" s="2">
        <v>1526.9724999996015</v>
      </c>
      <c r="P77" s="2">
        <v>8</v>
      </c>
      <c r="Q77" s="2">
        <v>3</v>
      </c>
      <c r="R77" s="2">
        <v>4</v>
      </c>
      <c r="S77" s="2">
        <v>398.31520833293627</v>
      </c>
      <c r="T77" s="2">
        <v>312.95520833320251</v>
      </c>
      <c r="U77" s="2">
        <v>24</v>
      </c>
      <c r="V77" s="2">
        <v>24</v>
      </c>
      <c r="W77" s="2">
        <v>355.63520833306939</v>
      </c>
      <c r="X77" s="2">
        <v>48</v>
      </c>
      <c r="Y77" s="2">
        <v>484.5616666667259</v>
      </c>
      <c r="Z77" s="2">
        <v>499.27312499979354</v>
      </c>
      <c r="AA77" s="2">
        <v>24</v>
      </c>
      <c r="AB77" s="2">
        <v>22</v>
      </c>
      <c r="AC77" s="2">
        <v>491.91739583325972</v>
      </c>
      <c r="AD77" s="2">
        <v>46</v>
      </c>
      <c r="AE77" s="2">
        <v>912.71479166668234</v>
      </c>
      <c r="AF77" s="2">
        <v>760.27604166696017</v>
      </c>
      <c r="AG77" s="2">
        <v>23</v>
      </c>
      <c r="AH77" s="2">
        <v>24</v>
      </c>
      <c r="AI77" s="2">
        <v>836.49541666682126</v>
      </c>
      <c r="AJ77" s="2">
        <v>47</v>
      </c>
      <c r="AK77" s="2">
        <v>8</v>
      </c>
      <c r="AL77" s="2">
        <v>7</v>
      </c>
      <c r="AM77" s="2">
        <v>7</v>
      </c>
      <c r="AN77" s="2">
        <v>6</v>
      </c>
      <c r="AO77" s="3">
        <f t="shared" si="1"/>
        <v>6.5</v>
      </c>
      <c r="AP77" s="2"/>
      <c r="AQ77" s="1"/>
      <c r="AR77" s="1"/>
      <c r="AS77" s="1"/>
      <c r="AT77" s="1"/>
      <c r="AU77" s="1"/>
      <c r="AV77" s="1"/>
      <c r="AW77" s="1"/>
      <c r="AX77" s="1"/>
    </row>
    <row r="78" spans="1:50" ht="15.9" x14ac:dyDescent="0.45">
      <c r="A78" s="4">
        <v>77</v>
      </c>
      <c r="B78" s="2">
        <v>1</v>
      </c>
      <c r="C78" s="2">
        <v>2</v>
      </c>
      <c r="D78" s="5">
        <v>1</v>
      </c>
      <c r="E78" s="5">
        <v>5</v>
      </c>
      <c r="F78" s="5">
        <v>6</v>
      </c>
      <c r="G78" s="5">
        <v>2</v>
      </c>
      <c r="H78" s="5">
        <v>5</v>
      </c>
      <c r="I78" s="5">
        <v>7</v>
      </c>
      <c r="J78" s="5">
        <v>2</v>
      </c>
      <c r="K78" s="2">
        <v>624.68262498647709</v>
      </c>
      <c r="L78" s="2">
        <v>7</v>
      </c>
      <c r="M78" s="2">
        <v>481.26187498564832</v>
      </c>
      <c r="N78" s="2">
        <v>8</v>
      </c>
      <c r="O78" s="2">
        <v>1531.2956249690615</v>
      </c>
      <c r="P78" s="2">
        <v>8</v>
      </c>
      <c r="Q78" s="2">
        <v>4</v>
      </c>
      <c r="R78" s="2">
        <v>4</v>
      </c>
      <c r="S78" s="2">
        <v>402.10933333939312</v>
      </c>
      <c r="T78" s="2">
        <v>338.1299999697755</v>
      </c>
      <c r="U78" s="2">
        <v>23</v>
      </c>
      <c r="V78" s="2">
        <v>24</v>
      </c>
      <c r="W78" s="2">
        <v>370.11966665458431</v>
      </c>
      <c r="X78" s="2">
        <v>47</v>
      </c>
      <c r="Y78" s="2">
        <v>484.35104166856036</v>
      </c>
      <c r="Z78" s="2">
        <v>495.49645833515871</v>
      </c>
      <c r="AA78" s="2">
        <v>24</v>
      </c>
      <c r="AB78" s="2">
        <v>23</v>
      </c>
      <c r="AC78" s="2">
        <v>489.92375000185956</v>
      </c>
      <c r="AD78" s="2">
        <v>47</v>
      </c>
      <c r="AE78" s="2">
        <v>1031.7499999752424</v>
      </c>
      <c r="AF78" s="2">
        <v>1044.7745833274287</v>
      </c>
      <c r="AG78" s="2">
        <v>24</v>
      </c>
      <c r="AH78" s="2">
        <v>23</v>
      </c>
      <c r="AI78" s="2">
        <v>1038.2622916513355</v>
      </c>
      <c r="AJ78" s="2">
        <v>47</v>
      </c>
      <c r="AK78" s="2">
        <v>5</v>
      </c>
      <c r="AL78" s="2">
        <v>4</v>
      </c>
      <c r="AM78" s="2">
        <v>7</v>
      </c>
      <c r="AN78" s="2">
        <v>6</v>
      </c>
      <c r="AO78" s="3">
        <f t="shared" si="1"/>
        <v>6.5</v>
      </c>
      <c r="AP78" s="2"/>
      <c r="AQ78" s="1"/>
      <c r="AR78" s="1"/>
      <c r="AS78" s="1"/>
      <c r="AT78" s="1"/>
      <c r="AU78" s="1"/>
      <c r="AV78" s="1"/>
      <c r="AW78" s="1"/>
      <c r="AX78" s="1"/>
    </row>
    <row r="79" spans="1:50" ht="15.9" x14ac:dyDescent="0.45">
      <c r="A79" s="4">
        <v>78</v>
      </c>
      <c r="B79" s="2">
        <v>1</v>
      </c>
      <c r="C79" s="2">
        <v>2</v>
      </c>
      <c r="D79" s="5">
        <v>6</v>
      </c>
      <c r="E79" s="5">
        <v>6</v>
      </c>
      <c r="F79" s="5">
        <v>2</v>
      </c>
      <c r="G79" s="5">
        <v>2</v>
      </c>
      <c r="H79" s="5">
        <v>5</v>
      </c>
      <c r="I79" s="5">
        <v>7</v>
      </c>
      <c r="J79" s="5">
        <v>1</v>
      </c>
      <c r="K79" s="2">
        <v>416.83187501621433</v>
      </c>
      <c r="L79" s="2">
        <v>8</v>
      </c>
      <c r="M79" s="2">
        <v>638.03062500664964</v>
      </c>
      <c r="N79" s="2">
        <v>8</v>
      </c>
      <c r="O79" s="2">
        <v>2071.2431249703513</v>
      </c>
      <c r="P79" s="2">
        <v>3</v>
      </c>
      <c r="Q79" s="2">
        <v>3</v>
      </c>
      <c r="R79" s="2">
        <v>4</v>
      </c>
      <c r="S79" s="2">
        <v>409.08833331195638</v>
      </c>
      <c r="T79" s="2">
        <v>285.31479167577345</v>
      </c>
      <c r="U79" s="2">
        <v>24</v>
      </c>
      <c r="V79" s="2">
        <v>23</v>
      </c>
      <c r="W79" s="2">
        <v>347.20156249386491</v>
      </c>
      <c r="X79" s="2">
        <v>47</v>
      </c>
      <c r="Y79" s="2">
        <v>597.72529166974164</v>
      </c>
      <c r="Z79" s="2">
        <v>578.74624999628088</v>
      </c>
      <c r="AA79" s="2">
        <v>20</v>
      </c>
      <c r="AB79" s="2">
        <v>23</v>
      </c>
      <c r="AC79" s="2">
        <v>588.23577083301132</v>
      </c>
      <c r="AD79" s="2">
        <v>43</v>
      </c>
      <c r="AE79" s="2">
        <v>1466.7054166736004</v>
      </c>
      <c r="AF79" s="2">
        <v>1404.8608333347754</v>
      </c>
      <c r="AG79" s="2">
        <v>21</v>
      </c>
      <c r="AH79" s="2">
        <v>20</v>
      </c>
      <c r="AI79" s="2">
        <v>1435.7831250041879</v>
      </c>
      <c r="AJ79" s="2">
        <v>41</v>
      </c>
      <c r="AK79" s="2">
        <v>3</v>
      </c>
      <c r="AL79" s="2">
        <v>4</v>
      </c>
      <c r="AM79" s="2">
        <v>5</v>
      </c>
      <c r="AN79" s="2">
        <v>4</v>
      </c>
      <c r="AO79" s="3">
        <f t="shared" si="1"/>
        <v>4.5</v>
      </c>
      <c r="AP79" s="2"/>
      <c r="AQ79" s="1"/>
      <c r="AR79" s="1"/>
      <c r="AS79" s="1"/>
      <c r="AT79" s="1"/>
      <c r="AU79" s="1"/>
      <c r="AV79" s="1"/>
      <c r="AW79" s="1"/>
      <c r="AX79" s="1"/>
    </row>
    <row r="80" spans="1:50" ht="15.9" x14ac:dyDescent="0.45">
      <c r="A80" s="4">
        <v>79</v>
      </c>
      <c r="B80" s="2">
        <v>1</v>
      </c>
      <c r="C80" s="2">
        <v>2</v>
      </c>
      <c r="D80" s="5">
        <v>3</v>
      </c>
      <c r="E80" s="5">
        <v>4</v>
      </c>
      <c r="F80" s="5">
        <v>1</v>
      </c>
      <c r="G80" s="5">
        <v>1</v>
      </c>
      <c r="H80" s="5">
        <v>5</v>
      </c>
      <c r="I80" s="5">
        <v>8</v>
      </c>
      <c r="J80" s="5">
        <v>2</v>
      </c>
      <c r="K80" s="2">
        <v>425.26187499992739</v>
      </c>
      <c r="L80" s="2">
        <v>8</v>
      </c>
      <c r="M80" s="2">
        <v>676.42625000007683</v>
      </c>
      <c r="N80" s="2">
        <v>8</v>
      </c>
      <c r="O80" s="2">
        <v>1315.2343749998181</v>
      </c>
      <c r="P80" s="2">
        <v>4</v>
      </c>
      <c r="Q80" s="2">
        <v>3</v>
      </c>
      <c r="R80" s="2">
        <v>4</v>
      </c>
      <c r="S80" s="2">
        <v>395.3427083335252</v>
      </c>
      <c r="T80" s="2">
        <v>378.07187500015971</v>
      </c>
      <c r="U80" s="2">
        <v>24</v>
      </c>
      <c r="V80" s="2">
        <v>24</v>
      </c>
      <c r="W80" s="2">
        <v>386.70729166684242</v>
      </c>
      <c r="X80" s="2">
        <v>48</v>
      </c>
      <c r="Y80" s="2">
        <v>493.35979166668648</v>
      </c>
      <c r="Z80" s="2">
        <v>510.04854166656816</v>
      </c>
      <c r="AA80" s="2">
        <v>24</v>
      </c>
      <c r="AB80" s="2">
        <v>23</v>
      </c>
      <c r="AC80" s="2">
        <v>501.70416666662732</v>
      </c>
      <c r="AD80" s="2">
        <v>47</v>
      </c>
      <c r="AE80" s="2">
        <v>1318.5054166665395</v>
      </c>
      <c r="AF80" s="2">
        <v>869.38624999993408</v>
      </c>
      <c r="AG80" s="2">
        <v>17</v>
      </c>
      <c r="AH80" s="2">
        <v>16</v>
      </c>
      <c r="AI80" s="2">
        <v>1093.9458333332368</v>
      </c>
      <c r="AJ80" s="2">
        <v>33</v>
      </c>
      <c r="AK80" s="2">
        <v>6</v>
      </c>
      <c r="AL80" s="2">
        <v>4</v>
      </c>
      <c r="AM80" s="2">
        <v>8</v>
      </c>
      <c r="AN80" s="2">
        <v>6</v>
      </c>
      <c r="AO80" s="3">
        <f t="shared" si="1"/>
        <v>7</v>
      </c>
      <c r="AP80" s="2"/>
      <c r="AQ80" s="1"/>
      <c r="AR80" s="1"/>
      <c r="AS80" s="1"/>
      <c r="AT80" s="1"/>
      <c r="AU80" s="1"/>
      <c r="AV80" s="1"/>
      <c r="AW80" s="1"/>
      <c r="AX80" s="1"/>
    </row>
    <row r="81" spans="1:50" ht="15.9" x14ac:dyDescent="0.45">
      <c r="A81" s="4">
        <v>80</v>
      </c>
      <c r="B81" s="2">
        <v>2</v>
      </c>
      <c r="C81" s="2">
        <v>1</v>
      </c>
      <c r="D81" s="2">
        <v>3</v>
      </c>
      <c r="E81" s="2">
        <v>4</v>
      </c>
      <c r="F81" s="2">
        <v>4</v>
      </c>
      <c r="G81" s="2">
        <v>2</v>
      </c>
      <c r="H81" s="2">
        <v>4</v>
      </c>
      <c r="I81" s="2">
        <v>8</v>
      </c>
      <c r="J81" s="2">
        <v>1</v>
      </c>
      <c r="K81" s="2">
        <v>408.05187500154716</v>
      </c>
      <c r="L81" s="2">
        <v>8</v>
      </c>
      <c r="M81" s="2">
        <v>683.56662500069797</v>
      </c>
      <c r="N81" s="2">
        <v>6</v>
      </c>
      <c r="O81" s="2">
        <v>1035.4637499985984</v>
      </c>
      <c r="P81" s="2">
        <v>6</v>
      </c>
      <c r="Q81" s="2">
        <v>2</v>
      </c>
      <c r="R81" s="2">
        <v>0</v>
      </c>
      <c r="S81" s="2">
        <v>387.37854166720354</v>
      </c>
      <c r="T81" s="2">
        <v>371.88500000047497</v>
      </c>
      <c r="U81" s="2">
        <v>22</v>
      </c>
      <c r="V81" s="2">
        <v>23</v>
      </c>
      <c r="W81" s="2">
        <v>379.63177083383925</v>
      </c>
      <c r="X81" s="2">
        <v>45</v>
      </c>
      <c r="Y81" s="2">
        <v>563.81729166423611</v>
      </c>
      <c r="Z81" s="2">
        <v>568.69249999969418</v>
      </c>
      <c r="AA81" s="2">
        <v>21</v>
      </c>
      <c r="AB81" s="2">
        <v>22</v>
      </c>
      <c r="AC81" s="2">
        <v>566.2548958319652</v>
      </c>
      <c r="AD81" s="2">
        <v>43</v>
      </c>
      <c r="AE81" s="2">
        <v>808.33499999789638</v>
      </c>
      <c r="AF81" s="2">
        <v>541.13354166778061</v>
      </c>
      <c r="AG81" s="2">
        <v>9</v>
      </c>
      <c r="AH81" s="2">
        <v>13</v>
      </c>
      <c r="AI81" s="2">
        <v>674.73427083283843</v>
      </c>
      <c r="AJ81" s="2">
        <v>22</v>
      </c>
      <c r="AK81" s="2">
        <v>6</v>
      </c>
      <c r="AL81" s="2">
        <v>6</v>
      </c>
      <c r="AM81" s="2">
        <v>5</v>
      </c>
      <c r="AN81" s="2">
        <v>7</v>
      </c>
      <c r="AO81" s="3">
        <f t="shared" si="1"/>
        <v>6</v>
      </c>
      <c r="AP81" s="2"/>
      <c r="AQ81" s="1"/>
      <c r="AR81" s="1"/>
      <c r="AS81" s="1"/>
      <c r="AT81" s="1"/>
      <c r="AU81" s="1"/>
      <c r="AV81" s="1"/>
      <c r="AW81" s="1"/>
      <c r="AX81" s="1"/>
    </row>
    <row r="82" spans="1:50" ht="15.9" x14ac:dyDescent="0.45">
      <c r="A82" s="4">
        <v>81</v>
      </c>
      <c r="B82" s="2">
        <v>2</v>
      </c>
      <c r="C82" s="2">
        <v>1</v>
      </c>
      <c r="D82" s="2">
        <v>4</v>
      </c>
      <c r="E82" s="2">
        <v>6</v>
      </c>
      <c r="F82" s="2">
        <v>5</v>
      </c>
      <c r="G82" s="2">
        <v>1</v>
      </c>
      <c r="H82" s="2">
        <v>5</v>
      </c>
      <c r="I82" s="2">
        <v>9</v>
      </c>
      <c r="J82" s="2">
        <v>1</v>
      </c>
      <c r="K82" s="2">
        <v>425.8874999999598</v>
      </c>
      <c r="L82" s="2">
        <v>8</v>
      </c>
      <c r="M82" s="2">
        <v>542.09999999999309</v>
      </c>
      <c r="N82" s="2">
        <v>7</v>
      </c>
      <c r="O82" s="2">
        <v>2211.4374999999727</v>
      </c>
      <c r="P82" s="2">
        <v>6</v>
      </c>
      <c r="Q82" s="2">
        <v>2</v>
      </c>
      <c r="R82" s="2">
        <v>0</v>
      </c>
      <c r="S82" s="2">
        <v>469.55416666664513</v>
      </c>
      <c r="T82" s="2">
        <v>509.46666666668597</v>
      </c>
      <c r="U82" s="2">
        <v>24</v>
      </c>
      <c r="V82" s="2">
        <v>24</v>
      </c>
      <c r="W82" s="2">
        <v>489.51041666666555</v>
      </c>
      <c r="X82" s="2">
        <v>48</v>
      </c>
      <c r="Y82" s="2">
        <v>525.82916666666245</v>
      </c>
      <c r="Z82" s="2">
        <v>537.10416666667481</v>
      </c>
      <c r="AA82" s="2">
        <v>22</v>
      </c>
      <c r="AB82" s="2">
        <v>24</v>
      </c>
      <c r="AC82" s="2">
        <v>531.46666666666863</v>
      </c>
      <c r="AD82" s="2">
        <v>46</v>
      </c>
      <c r="AE82" s="2">
        <v>1527.2250000000067</v>
      </c>
      <c r="AF82" s="2">
        <v>1019.1624999999916</v>
      </c>
      <c r="AG82" s="2">
        <v>19</v>
      </c>
      <c r="AH82" s="2">
        <v>24</v>
      </c>
      <c r="AI82" s="2">
        <v>1273.1937499999992</v>
      </c>
      <c r="AJ82" s="2">
        <v>43</v>
      </c>
      <c r="AK82" s="2">
        <v>7</v>
      </c>
      <c r="AL82" s="2">
        <v>8</v>
      </c>
      <c r="AM82" s="2">
        <v>6</v>
      </c>
      <c r="AN82" s="2">
        <v>8</v>
      </c>
      <c r="AO82" s="3">
        <f t="shared" si="1"/>
        <v>7</v>
      </c>
      <c r="AP82" s="2"/>
      <c r="AQ82" s="1"/>
      <c r="AR82" s="1"/>
      <c r="AS82" s="1"/>
      <c r="AT82" s="1"/>
      <c r="AU82" s="1"/>
      <c r="AV82" s="1"/>
      <c r="AW82" s="1"/>
      <c r="AX82" s="1"/>
    </row>
    <row r="83" spans="1:50" ht="15.9" x14ac:dyDescent="0.45">
      <c r="A83" s="4">
        <v>82</v>
      </c>
      <c r="B83" s="2">
        <v>2</v>
      </c>
      <c r="C83" s="2">
        <v>1</v>
      </c>
      <c r="D83" s="2">
        <v>2</v>
      </c>
      <c r="E83" s="2">
        <v>3</v>
      </c>
      <c r="F83" s="2">
        <v>1</v>
      </c>
      <c r="G83" s="2">
        <v>1</v>
      </c>
      <c r="H83" s="2">
        <v>5</v>
      </c>
      <c r="I83" s="2">
        <v>8</v>
      </c>
      <c r="J83" s="2">
        <v>1</v>
      </c>
      <c r="K83" s="2">
        <v>675.31187499935186</v>
      </c>
      <c r="L83" s="2">
        <v>8</v>
      </c>
      <c r="M83" s="2">
        <v>541.83187499893393</v>
      </c>
      <c r="N83" s="2">
        <v>8</v>
      </c>
      <c r="O83" s="2">
        <v>1972.6887500000885</v>
      </c>
      <c r="P83" s="2">
        <v>7</v>
      </c>
      <c r="Q83" s="2">
        <v>4</v>
      </c>
      <c r="R83" s="2">
        <v>4</v>
      </c>
      <c r="S83" s="2">
        <v>459.03499999955483</v>
      </c>
      <c r="T83" s="2">
        <v>349.87062500113097</v>
      </c>
      <c r="U83" s="2">
        <v>24</v>
      </c>
      <c r="V83" s="2">
        <v>24</v>
      </c>
      <c r="W83" s="2">
        <v>404.45281250034287</v>
      </c>
      <c r="X83" s="2">
        <v>48</v>
      </c>
      <c r="Y83" s="2">
        <v>598.3420833320755</v>
      </c>
      <c r="Z83" s="2">
        <v>495.83979166770104</v>
      </c>
      <c r="AA83" s="2">
        <v>23</v>
      </c>
      <c r="AB83" s="2">
        <v>22</v>
      </c>
      <c r="AC83" s="2">
        <v>547.09093749988824</v>
      </c>
      <c r="AD83" s="2">
        <v>45</v>
      </c>
      <c r="AE83" s="2">
        <v>1259.0918749995883</v>
      </c>
      <c r="AF83" s="2">
        <v>1568.532083332381</v>
      </c>
      <c r="AG83" s="2">
        <v>23</v>
      </c>
      <c r="AH83" s="2">
        <v>23</v>
      </c>
      <c r="AI83" s="2">
        <v>1413.8119791659847</v>
      </c>
      <c r="AJ83" s="2">
        <v>46</v>
      </c>
      <c r="AK83" s="2">
        <v>4</v>
      </c>
      <c r="AL83" s="2">
        <v>3</v>
      </c>
      <c r="AM83" s="2">
        <v>6</v>
      </c>
      <c r="AN83" s="2">
        <v>5</v>
      </c>
      <c r="AO83" s="3">
        <f t="shared" si="1"/>
        <v>5.5</v>
      </c>
      <c r="AP83" s="2"/>
      <c r="AQ83" s="1"/>
      <c r="AR83" s="1"/>
      <c r="AS83" s="1"/>
      <c r="AT83" s="1"/>
      <c r="AU83" s="1"/>
      <c r="AV83" s="1"/>
      <c r="AW83" s="1"/>
      <c r="AX83" s="1"/>
    </row>
    <row r="84" spans="1:50" ht="15.9" x14ac:dyDescent="0.45">
      <c r="A84" s="4">
        <v>83</v>
      </c>
      <c r="B84" s="2">
        <v>2</v>
      </c>
      <c r="C84" s="2">
        <v>1</v>
      </c>
      <c r="D84" s="2">
        <v>1</v>
      </c>
      <c r="E84" s="2">
        <v>3</v>
      </c>
      <c r="F84" s="2">
        <v>2</v>
      </c>
      <c r="G84" s="2">
        <v>1</v>
      </c>
      <c r="H84" s="2">
        <v>5</v>
      </c>
      <c r="I84" s="2">
        <v>8</v>
      </c>
      <c r="J84" s="2">
        <v>2</v>
      </c>
      <c r="K84" s="2">
        <v>393.8800000005358</v>
      </c>
      <c r="L84" s="2">
        <v>8</v>
      </c>
      <c r="M84" s="2">
        <v>571.26312499940468</v>
      </c>
      <c r="N84" s="2">
        <v>7</v>
      </c>
      <c r="O84" s="2">
        <v>1453.4268750003321</v>
      </c>
      <c r="P84" s="2">
        <v>5</v>
      </c>
      <c r="Q84" s="2">
        <v>3</v>
      </c>
      <c r="R84" s="2">
        <v>0</v>
      </c>
      <c r="S84" s="2">
        <v>358.65375000033356</v>
      </c>
      <c r="T84" s="2">
        <v>358.68166666629503</v>
      </c>
      <c r="U84" s="2">
        <v>24</v>
      </c>
      <c r="V84" s="2">
        <v>23</v>
      </c>
      <c r="W84" s="2">
        <v>358.66770833331429</v>
      </c>
      <c r="X84" s="2">
        <v>47</v>
      </c>
      <c r="Y84" s="2">
        <v>544.02375000002701</v>
      </c>
      <c r="Z84" s="2">
        <v>777.62229166715861</v>
      </c>
      <c r="AA84" s="2">
        <v>24</v>
      </c>
      <c r="AB84" s="2">
        <v>20</v>
      </c>
      <c r="AC84" s="2">
        <v>660.82302083359275</v>
      </c>
      <c r="AD84" s="2">
        <v>44</v>
      </c>
      <c r="AE84" s="2">
        <v>1199.5491666671114</v>
      </c>
      <c r="AF84" s="2">
        <v>963.22208333337278</v>
      </c>
      <c r="AG84" s="2">
        <v>19</v>
      </c>
      <c r="AH84" s="2">
        <v>17</v>
      </c>
      <c r="AI84" s="2">
        <v>1081.385625000242</v>
      </c>
      <c r="AJ84" s="2">
        <v>36</v>
      </c>
      <c r="AK84" s="2">
        <v>7</v>
      </c>
      <c r="AL84" s="2">
        <v>4</v>
      </c>
      <c r="AM84" s="2">
        <v>9</v>
      </c>
      <c r="AN84" s="2">
        <v>4</v>
      </c>
      <c r="AO84" s="3">
        <f t="shared" si="1"/>
        <v>6.5</v>
      </c>
      <c r="AP84" s="2"/>
      <c r="AQ84" s="1"/>
      <c r="AR84" s="1"/>
      <c r="AS84" s="1"/>
      <c r="AT84" s="1"/>
      <c r="AU84" s="1"/>
      <c r="AV84" s="1"/>
      <c r="AW84" s="1"/>
      <c r="AX84" s="1"/>
    </row>
    <row r="85" spans="1:50" ht="15.9" x14ac:dyDescent="0.45">
      <c r="A85" s="4">
        <v>84</v>
      </c>
      <c r="B85" s="2">
        <v>2</v>
      </c>
      <c r="C85" s="2">
        <v>1</v>
      </c>
      <c r="D85" s="2">
        <v>1</v>
      </c>
      <c r="E85" s="2">
        <v>4</v>
      </c>
      <c r="F85" s="2">
        <v>1</v>
      </c>
      <c r="G85" s="2">
        <v>2</v>
      </c>
      <c r="H85" s="2">
        <v>5</v>
      </c>
      <c r="I85" s="2">
        <v>6</v>
      </c>
      <c r="J85" s="2">
        <v>2</v>
      </c>
      <c r="K85" s="2">
        <v>486.19312499067746</v>
      </c>
      <c r="L85" s="2">
        <v>8</v>
      </c>
      <c r="M85" s="2">
        <v>491.58875001012348</v>
      </c>
      <c r="N85" s="2">
        <v>8</v>
      </c>
      <c r="O85" s="2">
        <v>1353.4749999962514</v>
      </c>
      <c r="P85" s="2">
        <v>8</v>
      </c>
      <c r="Q85" s="2">
        <v>4</v>
      </c>
      <c r="R85" s="2">
        <v>4</v>
      </c>
      <c r="S85" s="2">
        <v>351.03583332966082</v>
      </c>
      <c r="T85" s="2">
        <v>304.46583332377486</v>
      </c>
      <c r="U85" s="2">
        <v>24</v>
      </c>
      <c r="V85" s="2">
        <v>24</v>
      </c>
      <c r="W85" s="2">
        <v>327.75083332671784</v>
      </c>
      <c r="X85" s="2">
        <v>48</v>
      </c>
      <c r="Y85" s="2">
        <v>463.2195833304043</v>
      </c>
      <c r="Z85" s="2">
        <v>474.80770831073943</v>
      </c>
      <c r="AA85" s="2">
        <v>23</v>
      </c>
      <c r="AB85" s="2">
        <v>23</v>
      </c>
      <c r="AC85" s="2">
        <v>469.01364582057187</v>
      </c>
      <c r="AD85" s="2">
        <v>46</v>
      </c>
      <c r="AE85" s="2">
        <v>828.28645833554526</v>
      </c>
      <c r="AF85" s="2">
        <v>694.69729166788363</v>
      </c>
      <c r="AG85" s="2">
        <v>24</v>
      </c>
      <c r="AH85" s="2">
        <v>21</v>
      </c>
      <c r="AI85" s="2">
        <v>761.49187500171445</v>
      </c>
      <c r="AJ85" s="2">
        <v>45</v>
      </c>
      <c r="AK85" s="2">
        <v>6</v>
      </c>
      <c r="AL85" s="2">
        <v>5</v>
      </c>
      <c r="AM85" s="2">
        <v>8</v>
      </c>
      <c r="AN85" s="2">
        <v>6</v>
      </c>
      <c r="AO85" s="3">
        <f t="shared" si="1"/>
        <v>7</v>
      </c>
      <c r="AP85" s="2"/>
      <c r="AQ85" s="1"/>
      <c r="AR85" s="1"/>
      <c r="AS85" s="1"/>
      <c r="AT85" s="1"/>
      <c r="AU85" s="1"/>
      <c r="AV85" s="1"/>
      <c r="AW85" s="1"/>
      <c r="AX85" s="1"/>
    </row>
    <row r="86" spans="1:50" ht="15.9" x14ac:dyDescent="0.45">
      <c r="A86" s="4">
        <v>85</v>
      </c>
      <c r="B86" s="2">
        <v>2</v>
      </c>
      <c r="C86" s="2">
        <v>1</v>
      </c>
      <c r="D86" s="2">
        <v>2</v>
      </c>
      <c r="E86" s="2">
        <v>2</v>
      </c>
      <c r="F86" s="2">
        <v>2</v>
      </c>
      <c r="G86" s="2">
        <v>2</v>
      </c>
      <c r="H86" s="2">
        <v>5</v>
      </c>
      <c r="I86" s="2">
        <v>8</v>
      </c>
      <c r="J86" s="2">
        <v>2</v>
      </c>
      <c r="K86" s="2">
        <v>698.12687499872845</v>
      </c>
      <c r="L86" s="2">
        <v>7</v>
      </c>
      <c r="M86" s="2">
        <v>674.0431250018446</v>
      </c>
      <c r="N86" s="2">
        <v>7</v>
      </c>
      <c r="O86" s="2">
        <v>2467.5324999971053</v>
      </c>
      <c r="P86" s="2">
        <v>4</v>
      </c>
      <c r="Q86" s="2">
        <v>4</v>
      </c>
      <c r="R86" s="2">
        <v>4</v>
      </c>
      <c r="S86" s="2">
        <v>553.08520833144337</v>
      </c>
      <c r="T86" s="2">
        <v>419.53270833255374</v>
      </c>
      <c r="U86" s="2">
        <v>24</v>
      </c>
      <c r="V86" s="2">
        <v>24</v>
      </c>
      <c r="W86" s="2">
        <v>486.30895833199855</v>
      </c>
      <c r="X86" s="2">
        <v>48</v>
      </c>
      <c r="Y86" s="2">
        <v>653.26083333578333</v>
      </c>
      <c r="Z86" s="2">
        <v>595.61687500111782</v>
      </c>
      <c r="AA86" s="2">
        <v>21</v>
      </c>
      <c r="AB86" s="2">
        <v>24</v>
      </c>
      <c r="AC86" s="2">
        <v>624.43885416845058</v>
      </c>
      <c r="AD86" s="2">
        <v>45</v>
      </c>
      <c r="AE86" s="2">
        <v>4969.7160416678043</v>
      </c>
      <c r="AF86" s="2">
        <v>2970.8154166673921</v>
      </c>
      <c r="AG86" s="2">
        <v>19</v>
      </c>
      <c r="AH86" s="2">
        <v>17</v>
      </c>
      <c r="AI86" s="2">
        <v>3970.2657291675982</v>
      </c>
      <c r="AJ86" s="2">
        <v>36</v>
      </c>
      <c r="AK86" s="2">
        <v>8</v>
      </c>
      <c r="AL86" s="2">
        <v>9</v>
      </c>
      <c r="AM86" s="2">
        <v>4</v>
      </c>
      <c r="AN86" s="2">
        <v>11</v>
      </c>
      <c r="AO86" s="3">
        <f t="shared" si="1"/>
        <v>7.5</v>
      </c>
      <c r="AP86" s="2"/>
      <c r="AQ86" s="1"/>
      <c r="AR86" s="1"/>
      <c r="AS86" s="1"/>
      <c r="AT86" s="1"/>
      <c r="AU86" s="1"/>
      <c r="AV86" s="1"/>
      <c r="AW86" s="1"/>
      <c r="AX86" s="1"/>
    </row>
    <row r="87" spans="1:50" ht="15.9" x14ac:dyDescent="0.45">
      <c r="A87" s="4">
        <v>86</v>
      </c>
      <c r="B87" s="2">
        <v>2</v>
      </c>
      <c r="C87" s="2">
        <v>1</v>
      </c>
      <c r="D87" s="2">
        <v>1</v>
      </c>
      <c r="E87" s="2">
        <v>2</v>
      </c>
      <c r="F87" s="2">
        <v>2</v>
      </c>
      <c r="G87" s="2">
        <v>2</v>
      </c>
      <c r="H87" s="2">
        <v>5</v>
      </c>
      <c r="I87" s="2">
        <v>7</v>
      </c>
      <c r="J87" s="2">
        <v>1</v>
      </c>
      <c r="K87" s="2">
        <v>507.75</v>
      </c>
      <c r="L87" s="2">
        <v>8</v>
      </c>
      <c r="M87" s="2">
        <v>492.25</v>
      </c>
      <c r="N87" s="2">
        <v>7</v>
      </c>
      <c r="O87" s="2">
        <v>1544</v>
      </c>
      <c r="P87" s="2">
        <v>6</v>
      </c>
      <c r="Q87" s="2">
        <v>3</v>
      </c>
      <c r="R87" s="2">
        <v>4</v>
      </c>
      <c r="S87" s="2">
        <v>437.125</v>
      </c>
      <c r="T87" s="2">
        <v>304.29166666666669</v>
      </c>
      <c r="U87" s="2">
        <v>24</v>
      </c>
      <c r="V87" s="2">
        <v>22</v>
      </c>
      <c r="W87" s="2">
        <v>370.70833333333331</v>
      </c>
      <c r="X87" s="2">
        <v>46</v>
      </c>
      <c r="Y87" s="2">
        <v>422.70833333333331</v>
      </c>
      <c r="Z87" s="2">
        <v>440.70833333333331</v>
      </c>
      <c r="AA87" s="2">
        <v>15</v>
      </c>
      <c r="AB87" s="2">
        <v>21</v>
      </c>
      <c r="AC87" s="2">
        <v>431.70833333333331</v>
      </c>
      <c r="AD87" s="2">
        <v>36</v>
      </c>
      <c r="AE87" s="2">
        <v>1130.5833333333333</v>
      </c>
      <c r="AF87" s="2">
        <v>907.95833333333337</v>
      </c>
      <c r="AG87" s="2">
        <v>24</v>
      </c>
      <c r="AH87" s="2">
        <v>23</v>
      </c>
      <c r="AI87" s="2">
        <v>1019.2708333333334</v>
      </c>
      <c r="AJ87" s="2">
        <v>47</v>
      </c>
      <c r="AK87" s="2">
        <v>5</v>
      </c>
      <c r="AL87" s="2">
        <v>3</v>
      </c>
      <c r="AM87" s="2">
        <v>7</v>
      </c>
      <c r="AN87" s="2">
        <v>5</v>
      </c>
      <c r="AO87" s="3">
        <f t="shared" si="1"/>
        <v>6</v>
      </c>
      <c r="AP87" s="2"/>
      <c r="AQ87" s="1"/>
      <c r="AR87" s="1"/>
      <c r="AS87" s="1"/>
      <c r="AT87" s="1"/>
      <c r="AU87" s="1"/>
      <c r="AV87" s="1"/>
      <c r="AW87" s="1"/>
      <c r="AX87" s="1"/>
    </row>
    <row r="88" spans="1:50" ht="15.9" x14ac:dyDescent="0.45">
      <c r="A88" s="4">
        <v>87</v>
      </c>
      <c r="B88" s="2">
        <v>2</v>
      </c>
      <c r="C88" s="2">
        <v>1</v>
      </c>
      <c r="D88" s="2">
        <v>1</v>
      </c>
      <c r="E88" s="2">
        <v>2</v>
      </c>
      <c r="F88" s="2">
        <v>1</v>
      </c>
      <c r="G88" s="2">
        <v>2</v>
      </c>
      <c r="H88" s="2">
        <v>5</v>
      </c>
      <c r="I88" s="2">
        <v>7</v>
      </c>
      <c r="J88" s="2">
        <v>1</v>
      </c>
      <c r="K88" s="2">
        <v>287.57874997972976</v>
      </c>
      <c r="L88" s="2">
        <v>8</v>
      </c>
      <c r="M88" s="2">
        <v>486.60687501251232</v>
      </c>
      <c r="N88" s="2">
        <v>8</v>
      </c>
      <c r="O88" s="2">
        <v>943.44062500749715</v>
      </c>
      <c r="P88" s="2">
        <v>8</v>
      </c>
      <c r="Q88" s="2">
        <v>4</v>
      </c>
      <c r="R88" s="2">
        <v>4</v>
      </c>
      <c r="S88" s="2">
        <v>311.56624999130145</v>
      </c>
      <c r="T88" s="2">
        <v>288.01166665895533</v>
      </c>
      <c r="U88" s="2">
        <v>23</v>
      </c>
      <c r="V88" s="2">
        <v>24</v>
      </c>
      <c r="W88" s="2">
        <v>299.78895832512836</v>
      </c>
      <c r="X88" s="2">
        <v>47</v>
      </c>
      <c r="Y88" s="2">
        <v>389.50770832889248</v>
      </c>
      <c r="Z88" s="2">
        <v>391.41666668486624</v>
      </c>
      <c r="AA88" s="2">
        <v>23</v>
      </c>
      <c r="AB88" s="2">
        <v>23</v>
      </c>
      <c r="AC88" s="2">
        <v>390.46218750687939</v>
      </c>
      <c r="AD88" s="2">
        <v>46</v>
      </c>
      <c r="AE88" s="2">
        <v>807.5977083256779</v>
      </c>
      <c r="AF88" s="2">
        <v>929.6672916631602</v>
      </c>
      <c r="AG88" s="2">
        <v>24</v>
      </c>
      <c r="AH88" s="2">
        <v>23</v>
      </c>
      <c r="AI88" s="2">
        <v>868.63249999441905</v>
      </c>
      <c r="AJ88" s="2">
        <v>47</v>
      </c>
      <c r="AK88" s="2">
        <v>5</v>
      </c>
      <c r="AL88" s="2">
        <v>6</v>
      </c>
      <c r="AM88" s="2">
        <v>6</v>
      </c>
      <c r="AN88" s="2">
        <v>8</v>
      </c>
      <c r="AO88" s="3">
        <f t="shared" si="1"/>
        <v>7</v>
      </c>
      <c r="AP88" s="2"/>
      <c r="AQ88" s="1"/>
      <c r="AR88" s="1"/>
      <c r="AS88" s="1"/>
      <c r="AT88" s="1"/>
      <c r="AU88" s="1"/>
      <c r="AV88" s="1"/>
      <c r="AW88" s="1"/>
      <c r="AX88" s="1"/>
    </row>
    <row r="89" spans="1:50" ht="15.9" x14ac:dyDescent="0.45">
      <c r="A89" s="4">
        <v>88</v>
      </c>
      <c r="B89" s="2">
        <v>2</v>
      </c>
      <c r="C89" s="2">
        <v>1</v>
      </c>
      <c r="D89" s="2">
        <v>2</v>
      </c>
      <c r="E89" s="2">
        <v>3</v>
      </c>
      <c r="F89" s="2">
        <v>2</v>
      </c>
      <c r="G89" s="2">
        <v>1</v>
      </c>
      <c r="H89" s="2">
        <v>5</v>
      </c>
      <c r="I89" s="2">
        <v>6</v>
      </c>
      <c r="J89" s="2">
        <v>1</v>
      </c>
      <c r="K89" s="2">
        <v>483.25</v>
      </c>
      <c r="L89" s="2">
        <v>8</v>
      </c>
      <c r="M89" s="2">
        <v>837.00000000000045</v>
      </c>
      <c r="N89" s="2">
        <v>2</v>
      </c>
      <c r="O89" s="2">
        <v>826.37499999999909</v>
      </c>
      <c r="P89" s="2">
        <v>3</v>
      </c>
      <c r="Q89" s="2">
        <v>4</v>
      </c>
      <c r="R89" s="2">
        <v>4</v>
      </c>
      <c r="S89" s="2">
        <v>295.41666666666487</v>
      </c>
      <c r="T89" s="2">
        <v>394.58333333333331</v>
      </c>
      <c r="U89" s="2">
        <v>23</v>
      </c>
      <c r="V89" s="2">
        <v>23</v>
      </c>
      <c r="W89" s="2">
        <v>344.99999999999909</v>
      </c>
      <c r="X89" s="2">
        <v>46</v>
      </c>
      <c r="Y89" s="2">
        <v>546.79166666666674</v>
      </c>
      <c r="Z89" s="2">
        <v>747.70833333333269</v>
      </c>
      <c r="AA89" s="2">
        <v>12</v>
      </c>
      <c r="AB89" s="2">
        <v>10</v>
      </c>
      <c r="AC89" s="2">
        <v>647.24999999999966</v>
      </c>
      <c r="AD89" s="2">
        <v>22</v>
      </c>
      <c r="AE89" s="2">
        <v>702.37499999999989</v>
      </c>
      <c r="AF89" s="2">
        <v>626.08333333333428</v>
      </c>
      <c r="AG89" s="2">
        <v>14</v>
      </c>
      <c r="AH89" s="2">
        <v>10</v>
      </c>
      <c r="AI89" s="2">
        <v>664.22916666666708</v>
      </c>
      <c r="AJ89" s="2">
        <v>24</v>
      </c>
      <c r="AK89" s="2">
        <v>3</v>
      </c>
      <c r="AL89" s="2">
        <v>2</v>
      </c>
      <c r="AM89" s="2">
        <v>5</v>
      </c>
      <c r="AN89" s="2">
        <v>0</v>
      </c>
      <c r="AO89" s="3">
        <f t="shared" si="1"/>
        <v>2.5</v>
      </c>
      <c r="AP89" s="2"/>
      <c r="AQ89" s="1"/>
      <c r="AR89" s="1"/>
      <c r="AS89" s="1"/>
      <c r="AT89" s="1"/>
      <c r="AU89" s="1"/>
      <c r="AV89" s="1"/>
      <c r="AW89" s="1"/>
      <c r="AX89" s="1"/>
    </row>
    <row r="90" spans="1:50" ht="15.9" x14ac:dyDescent="0.45">
      <c r="A90" s="4">
        <v>89</v>
      </c>
      <c r="B90" s="2">
        <v>2</v>
      </c>
      <c r="C90" s="2">
        <v>1</v>
      </c>
      <c r="D90" s="2">
        <v>1</v>
      </c>
      <c r="E90" s="2">
        <v>3</v>
      </c>
      <c r="F90" s="2">
        <v>1</v>
      </c>
      <c r="G90" s="2">
        <v>2</v>
      </c>
      <c r="H90" s="2">
        <v>5</v>
      </c>
      <c r="I90" s="2">
        <v>6</v>
      </c>
      <c r="J90" s="2">
        <v>1</v>
      </c>
      <c r="K90" s="2">
        <v>670.88937500000156</v>
      </c>
      <c r="L90" s="2">
        <v>8</v>
      </c>
      <c r="M90" s="2">
        <v>731.4193750000868</v>
      </c>
      <c r="N90" s="2">
        <v>8</v>
      </c>
      <c r="O90" s="2">
        <v>7588.1999999999061</v>
      </c>
      <c r="P90" s="2">
        <v>4</v>
      </c>
      <c r="Q90" s="2">
        <v>4</v>
      </c>
      <c r="R90" s="2">
        <v>4</v>
      </c>
      <c r="S90" s="2">
        <v>460.1114583333204</v>
      </c>
      <c r="T90" s="2">
        <v>386.17166666665372</v>
      </c>
      <c r="U90" s="2">
        <v>23</v>
      </c>
      <c r="V90" s="2">
        <v>24</v>
      </c>
      <c r="W90" s="2">
        <v>423.14156249998706</v>
      </c>
      <c r="X90" s="2">
        <v>47</v>
      </c>
      <c r="Y90" s="2">
        <v>588.59250000004215</v>
      </c>
      <c r="Z90" s="2">
        <v>639.26041666680612</v>
      </c>
      <c r="AA90" s="2">
        <v>23</v>
      </c>
      <c r="AB90" s="2">
        <v>23</v>
      </c>
      <c r="AC90" s="2">
        <v>613.92645833342419</v>
      </c>
      <c r="AD90" s="2">
        <v>46</v>
      </c>
      <c r="AE90" s="2">
        <v>2645.1222916667816</v>
      </c>
      <c r="AF90" s="2">
        <v>2658.2541666667385</v>
      </c>
      <c r="AG90" s="2">
        <v>12</v>
      </c>
      <c r="AH90" s="2">
        <v>21</v>
      </c>
      <c r="AI90" s="2">
        <v>2651.6882291667603</v>
      </c>
      <c r="AJ90" s="2">
        <v>33</v>
      </c>
      <c r="AK90" s="2">
        <v>7</v>
      </c>
      <c r="AL90" s="2">
        <v>5</v>
      </c>
      <c r="AM90" s="2">
        <v>9</v>
      </c>
      <c r="AN90" s="2">
        <v>2</v>
      </c>
      <c r="AO90" s="3">
        <f t="shared" si="1"/>
        <v>5.5</v>
      </c>
      <c r="AP90" s="2"/>
      <c r="AQ90" s="1"/>
      <c r="AR90" s="1"/>
      <c r="AS90" s="1"/>
      <c r="AT90" s="1"/>
      <c r="AU90" s="1"/>
      <c r="AV90" s="1"/>
      <c r="AW90" s="1"/>
      <c r="AX90" s="1"/>
    </row>
    <row r="91" spans="1:50" ht="15.9" x14ac:dyDescent="0.45">
      <c r="A91" s="4">
        <v>90</v>
      </c>
      <c r="B91" s="2">
        <v>2</v>
      </c>
      <c r="C91" s="2">
        <v>1</v>
      </c>
      <c r="D91" s="2">
        <v>1</v>
      </c>
      <c r="E91" s="2">
        <v>2</v>
      </c>
      <c r="F91" s="2">
        <v>2</v>
      </c>
      <c r="G91" s="2">
        <v>2</v>
      </c>
      <c r="H91" s="2">
        <v>5</v>
      </c>
      <c r="I91" s="2">
        <v>7</v>
      </c>
      <c r="J91" s="2">
        <v>2</v>
      </c>
      <c r="K91" s="2">
        <v>593.875</v>
      </c>
      <c r="L91" s="2">
        <v>8</v>
      </c>
      <c r="M91" s="2">
        <v>617.375</v>
      </c>
      <c r="N91" s="2">
        <v>8</v>
      </c>
      <c r="O91" s="2">
        <v>1568.25</v>
      </c>
      <c r="P91" s="2">
        <v>8</v>
      </c>
      <c r="Q91" s="2">
        <v>4</v>
      </c>
      <c r="R91" s="2">
        <v>4</v>
      </c>
      <c r="S91" s="2">
        <v>468.04166666666669</v>
      </c>
      <c r="T91" s="2">
        <v>428.5</v>
      </c>
      <c r="U91" s="2">
        <v>24</v>
      </c>
      <c r="V91" s="2">
        <v>24</v>
      </c>
      <c r="W91" s="2">
        <v>448.27083333333331</v>
      </c>
      <c r="X91" s="2">
        <v>48</v>
      </c>
      <c r="Y91" s="2">
        <v>611.95833333333337</v>
      </c>
      <c r="Z91" s="2">
        <v>550.29166666666663</v>
      </c>
      <c r="AA91" s="2">
        <v>24</v>
      </c>
      <c r="AB91" s="2">
        <v>23</v>
      </c>
      <c r="AC91" s="2">
        <v>581.125</v>
      </c>
      <c r="AD91" s="2">
        <v>47</v>
      </c>
      <c r="AE91" s="2">
        <v>1083.9166666666667</v>
      </c>
      <c r="AF91" s="2">
        <v>932.875</v>
      </c>
      <c r="AG91" s="2">
        <v>24</v>
      </c>
      <c r="AH91" s="2">
        <v>24</v>
      </c>
      <c r="AI91" s="2">
        <v>1008.3958333333334</v>
      </c>
      <c r="AJ91" s="2">
        <v>48</v>
      </c>
      <c r="AK91" s="2">
        <v>7</v>
      </c>
      <c r="AL91" s="2">
        <v>7</v>
      </c>
      <c r="AM91" s="2">
        <v>7</v>
      </c>
      <c r="AN91" s="2">
        <v>9</v>
      </c>
      <c r="AO91" s="3">
        <f t="shared" si="1"/>
        <v>8</v>
      </c>
      <c r="AP91" s="2"/>
      <c r="AQ91" s="1"/>
      <c r="AR91" s="1"/>
      <c r="AS91" s="1"/>
      <c r="AT91" s="1"/>
      <c r="AU91" s="1"/>
      <c r="AV91" s="1"/>
      <c r="AW91" s="1"/>
      <c r="AX91" s="1"/>
    </row>
    <row r="92" spans="1:50" ht="15.9" x14ac:dyDescent="0.45">
      <c r="A92" s="4">
        <v>91</v>
      </c>
      <c r="B92" s="2">
        <v>2</v>
      </c>
      <c r="C92" s="2">
        <v>1</v>
      </c>
      <c r="D92" s="2">
        <v>3</v>
      </c>
      <c r="E92" s="2">
        <v>5</v>
      </c>
      <c r="F92" s="2">
        <v>2</v>
      </c>
      <c r="G92" s="2">
        <v>1</v>
      </c>
      <c r="H92" s="2">
        <v>5</v>
      </c>
      <c r="I92" s="2">
        <v>3</v>
      </c>
      <c r="J92" s="2">
        <v>2</v>
      </c>
      <c r="K92" s="2">
        <v>584.67000000018743</v>
      </c>
      <c r="L92" s="2">
        <v>8</v>
      </c>
      <c r="M92" s="2">
        <v>628.74250000049869</v>
      </c>
      <c r="N92" s="2">
        <v>8</v>
      </c>
      <c r="O92" s="2">
        <v>1455.3968750001332</v>
      </c>
      <c r="P92" s="2">
        <v>7</v>
      </c>
      <c r="Q92" s="2">
        <v>4</v>
      </c>
      <c r="R92" s="2">
        <v>4</v>
      </c>
      <c r="S92" s="2">
        <v>369.03895833317318</v>
      </c>
      <c r="T92" s="2">
        <v>339.07249999977768</v>
      </c>
      <c r="U92" s="2">
        <v>24</v>
      </c>
      <c r="V92" s="2">
        <v>24</v>
      </c>
      <c r="W92" s="2">
        <v>354.05572916647543</v>
      </c>
      <c r="X92" s="2">
        <v>48</v>
      </c>
      <c r="Y92" s="2">
        <v>515.04791666684469</v>
      </c>
      <c r="Z92" s="2">
        <v>535.99854166638272</v>
      </c>
      <c r="AA92" s="2">
        <v>23</v>
      </c>
      <c r="AB92" s="2">
        <v>22</v>
      </c>
      <c r="AC92" s="2">
        <v>525.52322916661376</v>
      </c>
      <c r="AD92" s="2">
        <v>45</v>
      </c>
      <c r="AE92" s="2">
        <v>1022.3652083333642</v>
      </c>
      <c r="AF92" s="2">
        <v>756.94374999951231</v>
      </c>
      <c r="AG92" s="2">
        <v>21</v>
      </c>
      <c r="AH92" s="2">
        <v>20</v>
      </c>
      <c r="AI92" s="2">
        <v>889.65447916643825</v>
      </c>
      <c r="AJ92" s="2">
        <v>41</v>
      </c>
      <c r="AK92" s="2">
        <v>5</v>
      </c>
      <c r="AL92" s="2">
        <v>4</v>
      </c>
      <c r="AM92" s="2">
        <v>7</v>
      </c>
      <c r="AN92" s="2">
        <v>5</v>
      </c>
      <c r="AO92" s="3">
        <f t="shared" si="1"/>
        <v>6</v>
      </c>
      <c r="AP92" s="2"/>
      <c r="AQ92" s="1"/>
      <c r="AR92" s="1"/>
      <c r="AS92" s="1"/>
      <c r="AT92" s="1"/>
      <c r="AU92" s="1"/>
      <c r="AV92" s="1"/>
      <c r="AW92" s="1"/>
      <c r="AX92" s="1"/>
    </row>
    <row r="93" spans="1:50" ht="15.9" x14ac:dyDescent="0.45">
      <c r="A93" s="4">
        <v>92</v>
      </c>
      <c r="B93" s="2">
        <v>2</v>
      </c>
      <c r="C93" s="2">
        <v>1</v>
      </c>
      <c r="D93" s="2">
        <v>5</v>
      </c>
      <c r="E93" s="2">
        <v>2</v>
      </c>
      <c r="F93" s="2">
        <v>2</v>
      </c>
      <c r="G93" s="2">
        <v>3</v>
      </c>
      <c r="H93" s="2">
        <v>5</v>
      </c>
      <c r="I93" s="2">
        <v>7</v>
      </c>
      <c r="J93" s="2">
        <v>1</v>
      </c>
      <c r="K93" s="2">
        <v>324.30187499971908</v>
      </c>
      <c r="L93" s="2">
        <v>8</v>
      </c>
      <c r="M93" s="2">
        <v>637.75312499979009</v>
      </c>
      <c r="N93" s="2">
        <v>6</v>
      </c>
      <c r="O93" s="2">
        <v>1887.8750000003492</v>
      </c>
      <c r="P93" s="2">
        <v>6</v>
      </c>
      <c r="Q93" s="2">
        <v>4</v>
      </c>
      <c r="R93" s="2">
        <v>4</v>
      </c>
      <c r="S93" s="2">
        <v>330.49895833346454</v>
      </c>
      <c r="T93" s="2">
        <v>393.09770833309204</v>
      </c>
      <c r="U93" s="2">
        <v>24</v>
      </c>
      <c r="V93" s="2">
        <v>24</v>
      </c>
      <c r="W93" s="2">
        <v>361.79833333327832</v>
      </c>
      <c r="X93" s="2">
        <v>48</v>
      </c>
      <c r="Y93" s="2">
        <v>535.6707083334037</v>
      </c>
      <c r="Z93" s="2">
        <v>422.92083333328873</v>
      </c>
      <c r="AA93" s="2">
        <v>18</v>
      </c>
      <c r="AB93" s="2">
        <v>23</v>
      </c>
      <c r="AC93" s="2">
        <v>479.29577083334624</v>
      </c>
      <c r="AD93" s="2">
        <v>41</v>
      </c>
      <c r="AE93" s="2">
        <v>1112.2477083334463</v>
      </c>
      <c r="AF93" s="2">
        <v>758.30645833320887</v>
      </c>
      <c r="AG93" s="2">
        <v>15</v>
      </c>
      <c r="AH93" s="2">
        <v>13</v>
      </c>
      <c r="AI93" s="2">
        <v>935.2770833333276</v>
      </c>
      <c r="AJ93" s="2">
        <v>28</v>
      </c>
      <c r="AK93" s="2">
        <v>3</v>
      </c>
      <c r="AL93" s="2">
        <v>1</v>
      </c>
      <c r="AM93" s="2">
        <v>4</v>
      </c>
      <c r="AN93" s="2">
        <v>0</v>
      </c>
      <c r="AO93" s="3">
        <f t="shared" si="1"/>
        <v>2</v>
      </c>
      <c r="AP93" s="2"/>
      <c r="AQ93" s="1"/>
      <c r="AR93" s="1"/>
      <c r="AS93" s="1"/>
      <c r="AT93" s="1"/>
      <c r="AU93" s="1"/>
      <c r="AV93" s="1"/>
      <c r="AW93" s="1"/>
      <c r="AX93" s="1"/>
    </row>
    <row r="94" spans="1:50" ht="15.9" x14ac:dyDescent="0.45">
      <c r="A94" s="4">
        <v>93</v>
      </c>
      <c r="B94" s="2">
        <v>2</v>
      </c>
      <c r="C94" s="2">
        <v>1</v>
      </c>
      <c r="D94" s="2">
        <v>4</v>
      </c>
      <c r="E94" s="2">
        <v>6</v>
      </c>
      <c r="F94" s="2">
        <v>2</v>
      </c>
      <c r="G94" s="2">
        <v>2</v>
      </c>
      <c r="H94" s="2">
        <v>5</v>
      </c>
      <c r="I94" s="2">
        <v>5</v>
      </c>
      <c r="J94" s="2">
        <v>1</v>
      </c>
      <c r="K94" s="2">
        <v>540.29062498739222</v>
      </c>
      <c r="L94" s="2">
        <v>8</v>
      </c>
      <c r="M94" s="2">
        <v>623.46500001149252</v>
      </c>
      <c r="N94" s="2">
        <v>8</v>
      </c>
      <c r="O94" s="2">
        <v>1399.0937499911524</v>
      </c>
      <c r="P94" s="2">
        <v>7</v>
      </c>
      <c r="Q94" s="2">
        <v>4</v>
      </c>
      <c r="R94" s="2">
        <v>4</v>
      </c>
      <c r="S94" s="2">
        <v>397.57375000287237</v>
      </c>
      <c r="T94" s="2">
        <v>364.72208333483042</v>
      </c>
      <c r="U94" s="2">
        <v>24</v>
      </c>
      <c r="V94" s="2">
        <v>23</v>
      </c>
      <c r="W94" s="2">
        <v>381.14791666885139</v>
      </c>
      <c r="X94" s="2">
        <v>47</v>
      </c>
      <c r="Y94" s="2">
        <v>538.16916667225689</v>
      </c>
      <c r="Z94" s="2">
        <v>531.12166666687699</v>
      </c>
      <c r="AA94" s="2">
        <v>22</v>
      </c>
      <c r="AB94" s="2">
        <v>21</v>
      </c>
      <c r="AC94" s="2">
        <v>534.645416669567</v>
      </c>
      <c r="AD94" s="2">
        <v>43</v>
      </c>
      <c r="AE94" s="2">
        <v>713.33874999982072</v>
      </c>
      <c r="AF94" s="2">
        <v>1117.8347916623654</v>
      </c>
      <c r="AG94" s="2">
        <v>24</v>
      </c>
      <c r="AH94" s="2">
        <v>18</v>
      </c>
      <c r="AI94" s="2">
        <v>915.58677083109308</v>
      </c>
      <c r="AJ94" s="2">
        <v>42</v>
      </c>
      <c r="AK94" s="2">
        <v>5</v>
      </c>
      <c r="AL94" s="2">
        <v>5</v>
      </c>
      <c r="AM94" s="2">
        <v>7</v>
      </c>
      <c r="AN94" s="2">
        <v>7</v>
      </c>
      <c r="AO94" s="3">
        <f t="shared" si="1"/>
        <v>7</v>
      </c>
      <c r="AP94" s="2"/>
      <c r="AQ94" s="1"/>
      <c r="AR94" s="1"/>
      <c r="AS94" s="1"/>
      <c r="AT94" s="1"/>
      <c r="AU94" s="1"/>
      <c r="AV94" s="1"/>
      <c r="AW94" s="1"/>
      <c r="AX94" s="1"/>
    </row>
    <row r="95" spans="1:50" ht="15.9" x14ac:dyDescent="0.45">
      <c r="A95" s="4">
        <v>94</v>
      </c>
      <c r="B95" s="2">
        <v>2</v>
      </c>
      <c r="C95" s="2">
        <v>1</v>
      </c>
      <c r="D95" s="2">
        <v>3</v>
      </c>
      <c r="E95" s="2">
        <v>4</v>
      </c>
      <c r="F95" s="2">
        <v>2</v>
      </c>
      <c r="G95" s="2">
        <v>1</v>
      </c>
      <c r="H95" s="2">
        <v>5</v>
      </c>
      <c r="I95" s="2">
        <v>9</v>
      </c>
      <c r="J95" s="2">
        <v>2</v>
      </c>
      <c r="K95" s="2">
        <v>478.67062500517932</v>
      </c>
      <c r="L95" s="2">
        <v>8</v>
      </c>
      <c r="M95" s="2">
        <v>528.43750000465661</v>
      </c>
      <c r="N95" s="2">
        <v>8</v>
      </c>
      <c r="O95" s="2">
        <v>1226.5806249961315</v>
      </c>
      <c r="P95" s="2">
        <v>6</v>
      </c>
      <c r="Q95" s="2">
        <v>3</v>
      </c>
      <c r="R95" s="2">
        <v>4</v>
      </c>
      <c r="S95" s="2">
        <v>384.412291667104</v>
      </c>
      <c r="T95" s="2">
        <v>373.11729166322039</v>
      </c>
      <c r="U95" s="2">
        <v>24</v>
      </c>
      <c r="V95" s="2">
        <v>24</v>
      </c>
      <c r="W95" s="2">
        <v>378.76479166516219</v>
      </c>
      <c r="X95" s="2">
        <v>48</v>
      </c>
      <c r="Y95" s="2">
        <v>525.50083333214081</v>
      </c>
      <c r="Z95" s="2">
        <v>528.29312499913306</v>
      </c>
      <c r="AA95" s="2">
        <v>22</v>
      </c>
      <c r="AB95" s="2">
        <v>22</v>
      </c>
      <c r="AC95" s="2">
        <v>526.89697916563694</v>
      </c>
      <c r="AD95" s="2">
        <v>44</v>
      </c>
      <c r="AE95" s="2">
        <v>1077.9535416683455</v>
      </c>
      <c r="AF95" s="2">
        <v>796.29854166220559</v>
      </c>
      <c r="AG95" s="2">
        <v>23</v>
      </c>
      <c r="AH95" s="2">
        <v>23</v>
      </c>
      <c r="AI95" s="2">
        <v>937.12604166527547</v>
      </c>
      <c r="AJ95" s="2">
        <v>46</v>
      </c>
      <c r="AK95" s="2">
        <v>7</v>
      </c>
      <c r="AL95" s="2">
        <v>6</v>
      </c>
      <c r="AM95" s="2">
        <v>8</v>
      </c>
      <c r="AN95" s="2">
        <v>7</v>
      </c>
      <c r="AO95" s="3">
        <f t="shared" si="1"/>
        <v>7.5</v>
      </c>
      <c r="AP95" s="2"/>
      <c r="AQ95" s="1"/>
      <c r="AR95" s="1"/>
      <c r="AS95" s="1"/>
      <c r="AT95" s="1"/>
      <c r="AU95" s="1"/>
      <c r="AV95" s="1"/>
      <c r="AW95" s="1"/>
      <c r="AX95" s="1"/>
    </row>
    <row r="96" spans="1:50" ht="15.9" x14ac:dyDescent="0.45">
      <c r="A96" s="4">
        <v>95</v>
      </c>
      <c r="B96" s="2">
        <v>2</v>
      </c>
      <c r="C96" s="2">
        <v>1</v>
      </c>
      <c r="D96" s="2">
        <v>2</v>
      </c>
      <c r="E96" s="2">
        <v>3</v>
      </c>
      <c r="F96" s="2">
        <v>2</v>
      </c>
      <c r="G96" s="2">
        <v>3</v>
      </c>
      <c r="H96" s="2">
        <v>5</v>
      </c>
      <c r="I96" s="2">
        <v>10</v>
      </c>
      <c r="J96" s="2">
        <v>2</v>
      </c>
      <c r="K96" s="2">
        <v>500.4962500001966</v>
      </c>
      <c r="L96" s="2">
        <v>8</v>
      </c>
      <c r="M96" s="2">
        <v>571.98750000009113</v>
      </c>
      <c r="N96" s="2">
        <v>8</v>
      </c>
      <c r="O96" s="2">
        <v>1279.2156250002336</v>
      </c>
      <c r="P96" s="2">
        <v>3</v>
      </c>
      <c r="Q96" s="2">
        <v>4</v>
      </c>
      <c r="R96" s="2">
        <v>4</v>
      </c>
      <c r="S96" s="2">
        <v>363.58083333330643</v>
      </c>
      <c r="T96" s="2">
        <v>345.24062500001037</v>
      </c>
      <c r="U96" s="2">
        <v>24</v>
      </c>
      <c r="V96" s="2">
        <v>24</v>
      </c>
      <c r="W96" s="2">
        <v>354.41072916665843</v>
      </c>
      <c r="X96" s="2">
        <v>48</v>
      </c>
      <c r="Y96" s="2">
        <v>493.61770833335567</v>
      </c>
      <c r="Z96" s="2">
        <v>514.01624999990179</v>
      </c>
      <c r="AA96" s="2">
        <v>22</v>
      </c>
      <c r="AB96" s="2">
        <v>24</v>
      </c>
      <c r="AC96" s="2">
        <v>503.8169791666287</v>
      </c>
      <c r="AD96" s="2">
        <v>46</v>
      </c>
      <c r="AE96" s="2">
        <v>785.91229166685628</v>
      </c>
      <c r="AF96" s="2">
        <v>847.26145833330031</v>
      </c>
      <c r="AG96" s="2">
        <v>24</v>
      </c>
      <c r="AH96" s="2">
        <v>24</v>
      </c>
      <c r="AI96" s="2">
        <v>816.58687500007829</v>
      </c>
      <c r="AJ96" s="2">
        <v>48</v>
      </c>
      <c r="AK96" s="2">
        <v>5</v>
      </c>
      <c r="AL96" s="2">
        <v>3</v>
      </c>
      <c r="AM96" s="2">
        <v>7</v>
      </c>
      <c r="AN96" s="2">
        <v>5</v>
      </c>
      <c r="AO96" s="3">
        <f t="shared" si="1"/>
        <v>6</v>
      </c>
      <c r="AP96" s="2"/>
      <c r="AQ96" s="1"/>
      <c r="AR96" s="1"/>
      <c r="AS96" s="1"/>
      <c r="AT96" s="1"/>
      <c r="AU96" s="1"/>
      <c r="AV96" s="1"/>
      <c r="AW96" s="1"/>
      <c r="AX96" s="1"/>
    </row>
    <row r="97" spans="1:50" ht="15.9" x14ac:dyDescent="0.45">
      <c r="A97" s="4">
        <v>96</v>
      </c>
      <c r="B97" s="2">
        <v>2</v>
      </c>
      <c r="C97" s="2">
        <v>1</v>
      </c>
      <c r="D97" s="2">
        <v>1</v>
      </c>
      <c r="E97" s="2">
        <v>3</v>
      </c>
      <c r="F97" s="2">
        <v>2</v>
      </c>
      <c r="G97" s="2">
        <v>2</v>
      </c>
      <c r="H97" s="2">
        <v>5</v>
      </c>
      <c r="I97" s="2">
        <v>9</v>
      </c>
      <c r="J97" s="2">
        <v>2</v>
      </c>
      <c r="K97" s="2">
        <v>340.81250001327135</v>
      </c>
      <c r="L97" s="2">
        <v>8</v>
      </c>
      <c r="M97" s="2">
        <v>465.7349999906728</v>
      </c>
      <c r="N97" s="2">
        <v>7</v>
      </c>
      <c r="O97" s="2">
        <v>1615.0787499791477</v>
      </c>
      <c r="P97" s="2">
        <v>7</v>
      </c>
      <c r="Q97" s="2">
        <v>4</v>
      </c>
      <c r="R97" s="2">
        <v>4</v>
      </c>
      <c r="S97" s="2">
        <v>354.76937500061467</v>
      </c>
      <c r="T97" s="2">
        <v>320.63166666678927</v>
      </c>
      <c r="U97" s="2">
        <v>24</v>
      </c>
      <c r="V97" s="2">
        <v>24</v>
      </c>
      <c r="W97" s="2">
        <v>337.700520833702</v>
      </c>
      <c r="X97" s="2">
        <v>48</v>
      </c>
      <c r="Y97" s="2">
        <v>554.9943749931067</v>
      </c>
      <c r="Z97" s="2">
        <v>484.77333333964151</v>
      </c>
      <c r="AA97" s="2">
        <v>21</v>
      </c>
      <c r="AB97" s="2">
        <v>22</v>
      </c>
      <c r="AC97" s="2">
        <v>519.88385416637414</v>
      </c>
      <c r="AD97" s="2">
        <v>43</v>
      </c>
      <c r="AE97" s="2">
        <v>714.38979166365846</v>
      </c>
      <c r="AF97" s="2">
        <v>677.63645833474584</v>
      </c>
      <c r="AG97" s="2">
        <v>23</v>
      </c>
      <c r="AH97" s="2">
        <v>23</v>
      </c>
      <c r="AI97" s="2">
        <v>696.0131249992022</v>
      </c>
      <c r="AJ97" s="2">
        <v>46</v>
      </c>
      <c r="AK97" s="2">
        <v>5</v>
      </c>
      <c r="AL97" s="2">
        <v>6</v>
      </c>
      <c r="AM97" s="2">
        <v>6</v>
      </c>
      <c r="AN97" s="2">
        <v>8</v>
      </c>
      <c r="AO97" s="3">
        <f t="shared" si="1"/>
        <v>7</v>
      </c>
      <c r="AP97" s="2"/>
      <c r="AQ97" s="1"/>
      <c r="AR97" s="1"/>
      <c r="AS97" s="1"/>
      <c r="AT97" s="1"/>
      <c r="AU97" s="1"/>
      <c r="AV97" s="1"/>
      <c r="AW97" s="1"/>
      <c r="AX97" s="1"/>
    </row>
    <row r="98" spans="1:50" ht="15.9" x14ac:dyDescent="0.45">
      <c r="A98" s="4">
        <v>97</v>
      </c>
      <c r="B98" s="2">
        <v>2</v>
      </c>
      <c r="C98" s="2">
        <v>1</v>
      </c>
      <c r="D98" s="2">
        <v>3</v>
      </c>
      <c r="E98" s="2">
        <v>5</v>
      </c>
      <c r="F98" s="2">
        <v>2</v>
      </c>
      <c r="G98" s="2">
        <v>1</v>
      </c>
      <c r="H98" s="2">
        <v>5</v>
      </c>
      <c r="I98" s="2">
        <v>8</v>
      </c>
      <c r="J98" s="2">
        <v>1</v>
      </c>
      <c r="K98" s="2">
        <v>397.125</v>
      </c>
      <c r="L98" s="2">
        <v>8</v>
      </c>
      <c r="M98" s="2">
        <v>466.375</v>
      </c>
      <c r="N98" s="2">
        <v>8</v>
      </c>
      <c r="O98" s="2">
        <v>1457.625</v>
      </c>
      <c r="P98" s="2">
        <v>5</v>
      </c>
      <c r="Q98" s="2">
        <v>4</v>
      </c>
      <c r="R98" s="2">
        <v>4</v>
      </c>
      <c r="S98" s="2">
        <v>331.54166666666669</v>
      </c>
      <c r="T98" s="2">
        <v>297.20833333333331</v>
      </c>
      <c r="U98" s="2">
        <v>24</v>
      </c>
      <c r="V98" s="2">
        <v>24</v>
      </c>
      <c r="W98" s="2">
        <v>314.375</v>
      </c>
      <c r="X98" s="2">
        <v>48</v>
      </c>
      <c r="Y98" s="2">
        <v>413.95833333333331</v>
      </c>
      <c r="Z98" s="2">
        <v>389.125</v>
      </c>
      <c r="AA98" s="2">
        <v>23</v>
      </c>
      <c r="AB98" s="2">
        <v>23</v>
      </c>
      <c r="AC98" s="2">
        <v>401.54166666666669</v>
      </c>
      <c r="AD98" s="2">
        <v>46</v>
      </c>
      <c r="AE98" s="2">
        <v>776.875</v>
      </c>
      <c r="AF98" s="2">
        <v>798.875</v>
      </c>
      <c r="AG98" s="2">
        <v>24</v>
      </c>
      <c r="AH98" s="2">
        <v>22</v>
      </c>
      <c r="AI98" s="2">
        <v>787.875</v>
      </c>
      <c r="AJ98" s="2">
        <v>46</v>
      </c>
      <c r="AK98" s="2">
        <v>3</v>
      </c>
      <c r="AL98" s="2">
        <v>6</v>
      </c>
      <c r="AM98" s="2">
        <v>4</v>
      </c>
      <c r="AN98" s="2">
        <v>8</v>
      </c>
      <c r="AO98" s="3">
        <f t="shared" si="1"/>
        <v>6</v>
      </c>
      <c r="AP98" s="2"/>
      <c r="AQ98" s="1"/>
      <c r="AR98" s="1"/>
      <c r="AS98" s="1"/>
      <c r="AT98" s="1"/>
      <c r="AU98" s="1"/>
      <c r="AV98" s="1"/>
      <c r="AW98" s="1"/>
      <c r="AX98" s="1"/>
    </row>
    <row r="99" spans="1:50" ht="15.9" x14ac:dyDescent="0.45">
      <c r="A99" s="4">
        <v>98</v>
      </c>
      <c r="B99" s="2">
        <v>2</v>
      </c>
      <c r="C99" s="2">
        <v>1</v>
      </c>
      <c r="D99" s="2">
        <v>2</v>
      </c>
      <c r="E99" s="2">
        <v>2</v>
      </c>
      <c r="F99" s="2">
        <v>1</v>
      </c>
      <c r="G99" s="2">
        <v>1</v>
      </c>
      <c r="H99" s="2">
        <v>5</v>
      </c>
      <c r="I99" s="2">
        <v>9</v>
      </c>
      <c r="J99" s="2">
        <v>1</v>
      </c>
      <c r="K99" s="2">
        <v>671.70749999991131</v>
      </c>
      <c r="L99" s="2">
        <v>8</v>
      </c>
      <c r="M99" s="2">
        <v>524.45250000027954</v>
      </c>
      <c r="N99" s="2">
        <v>8</v>
      </c>
      <c r="O99" s="2">
        <v>1539.2468750003445</v>
      </c>
      <c r="P99" s="2">
        <v>7</v>
      </c>
      <c r="Q99" s="2">
        <v>4</v>
      </c>
      <c r="R99" s="2">
        <v>4</v>
      </c>
      <c r="S99" s="2">
        <v>436.91499999977168</v>
      </c>
      <c r="T99" s="2">
        <v>352.92479166650992</v>
      </c>
      <c r="U99" s="2">
        <v>24</v>
      </c>
      <c r="V99" s="2">
        <v>24</v>
      </c>
      <c r="W99" s="2">
        <v>394.9198958331408</v>
      </c>
      <c r="X99" s="2">
        <v>48</v>
      </c>
      <c r="Y99" s="2">
        <v>483.2291666668122</v>
      </c>
      <c r="Z99" s="2">
        <v>474.70645833307873</v>
      </c>
      <c r="AA99" s="2">
        <v>23</v>
      </c>
      <c r="AB99" s="2">
        <v>21</v>
      </c>
      <c r="AC99" s="2">
        <v>478.96781249994547</v>
      </c>
      <c r="AD99" s="2">
        <v>44</v>
      </c>
      <c r="AE99" s="2">
        <v>1037.2135416668395</v>
      </c>
      <c r="AF99" s="2">
        <v>1037.1429166668793</v>
      </c>
      <c r="AG99" s="2">
        <v>19</v>
      </c>
      <c r="AH99" s="2">
        <v>21</v>
      </c>
      <c r="AI99" s="2">
        <v>1037.1782291668594</v>
      </c>
      <c r="AJ99" s="2">
        <v>40</v>
      </c>
      <c r="AK99" s="2">
        <v>6</v>
      </c>
      <c r="AL99" s="2">
        <v>6</v>
      </c>
      <c r="AM99" s="2">
        <v>7</v>
      </c>
      <c r="AN99" s="2">
        <v>8</v>
      </c>
      <c r="AO99" s="3">
        <f t="shared" si="1"/>
        <v>7.5</v>
      </c>
      <c r="AP99" s="2"/>
      <c r="AQ99" s="1"/>
      <c r="AR99" s="1"/>
      <c r="AS99" s="1"/>
      <c r="AT99" s="1"/>
      <c r="AU99" s="1"/>
      <c r="AV99" s="1"/>
      <c r="AW99" s="1"/>
      <c r="AX99" s="1"/>
    </row>
    <row r="100" spans="1:50" ht="15.9" x14ac:dyDescent="0.45">
      <c r="A100" s="4">
        <v>99</v>
      </c>
      <c r="B100" s="2">
        <v>2</v>
      </c>
      <c r="C100" s="2">
        <v>1</v>
      </c>
      <c r="D100" s="2">
        <v>2</v>
      </c>
      <c r="E100" s="2">
        <v>2</v>
      </c>
      <c r="F100" s="2">
        <v>1</v>
      </c>
      <c r="G100" s="2">
        <v>2</v>
      </c>
      <c r="H100" s="2">
        <v>5</v>
      </c>
      <c r="I100" s="2">
        <v>9</v>
      </c>
      <c r="J100" s="2">
        <v>1</v>
      </c>
      <c r="K100" s="2">
        <v>426.25</v>
      </c>
      <c r="L100" s="2">
        <v>8</v>
      </c>
      <c r="M100" s="2">
        <v>660.72500000000036</v>
      </c>
      <c r="N100" s="2">
        <v>6</v>
      </c>
      <c r="O100" s="2">
        <v>2872.125</v>
      </c>
      <c r="P100" s="2">
        <v>4</v>
      </c>
      <c r="Q100" s="2">
        <v>4</v>
      </c>
      <c r="R100" s="2">
        <v>4</v>
      </c>
      <c r="S100" s="2">
        <v>368.75</v>
      </c>
      <c r="T100" s="2">
        <v>339.33333333333331</v>
      </c>
      <c r="U100" s="2">
        <v>24</v>
      </c>
      <c r="V100" s="2">
        <v>24</v>
      </c>
      <c r="W100" s="2">
        <v>354.04166666666669</v>
      </c>
      <c r="X100" s="2">
        <v>48</v>
      </c>
      <c r="Y100" s="2">
        <v>579.16666666666663</v>
      </c>
      <c r="Z100" s="2">
        <v>519.375</v>
      </c>
      <c r="AA100" s="2">
        <v>23</v>
      </c>
      <c r="AB100" s="2">
        <v>23</v>
      </c>
      <c r="AC100" s="2">
        <v>549.27083333333337</v>
      </c>
      <c r="AD100" s="2">
        <v>46</v>
      </c>
      <c r="AE100" s="2">
        <v>1402.2916666666667</v>
      </c>
      <c r="AF100" s="2">
        <v>1205.0833333333333</v>
      </c>
      <c r="AG100" s="2">
        <v>21</v>
      </c>
      <c r="AH100" s="2">
        <v>21</v>
      </c>
      <c r="AI100" s="2">
        <v>1303.6875</v>
      </c>
      <c r="AJ100" s="2">
        <v>42</v>
      </c>
      <c r="AK100" s="2">
        <v>3</v>
      </c>
      <c r="AL100" s="2">
        <v>3</v>
      </c>
      <c r="AM100" s="2">
        <v>4</v>
      </c>
      <c r="AN100" s="2">
        <v>5</v>
      </c>
      <c r="AO100" s="3">
        <f t="shared" si="1"/>
        <v>4.5</v>
      </c>
      <c r="AP100" s="2"/>
      <c r="AQ100" s="1"/>
      <c r="AR100" s="1"/>
      <c r="AS100" s="1"/>
      <c r="AT100" s="1"/>
      <c r="AU100" s="1"/>
      <c r="AV100" s="1"/>
      <c r="AW100" s="1"/>
      <c r="AX100" s="1"/>
    </row>
    <row r="101" spans="1:50" ht="15.9" x14ac:dyDescent="0.45">
      <c r="A101" s="4">
        <v>100</v>
      </c>
      <c r="B101" s="2">
        <v>2</v>
      </c>
      <c r="C101" s="2">
        <v>1</v>
      </c>
      <c r="D101" s="2">
        <v>2</v>
      </c>
      <c r="E101" s="2">
        <v>2</v>
      </c>
      <c r="F101" s="2">
        <v>2</v>
      </c>
      <c r="G101" s="2">
        <v>1</v>
      </c>
      <c r="H101" s="2">
        <v>5</v>
      </c>
      <c r="I101" s="2">
        <v>7</v>
      </c>
      <c r="J101" s="2">
        <v>2</v>
      </c>
      <c r="K101" s="2">
        <v>445.68812499346677</v>
      </c>
      <c r="L101" s="2">
        <v>8</v>
      </c>
      <c r="M101" s="2">
        <v>418.52374997688457</v>
      </c>
      <c r="N101" s="2">
        <v>7</v>
      </c>
      <c r="O101" s="2">
        <v>1338.1650000083027</v>
      </c>
      <c r="P101" s="2">
        <v>8</v>
      </c>
      <c r="Q101" s="2">
        <v>3</v>
      </c>
      <c r="R101" s="2">
        <v>4</v>
      </c>
      <c r="S101" s="2">
        <v>357.94583334063645</v>
      </c>
      <c r="T101" s="2">
        <v>318.67604167685687</v>
      </c>
      <c r="U101" s="2">
        <v>24</v>
      </c>
      <c r="V101" s="2">
        <v>24</v>
      </c>
      <c r="W101" s="2">
        <v>338.31093750874669</v>
      </c>
      <c r="X101" s="2">
        <v>48</v>
      </c>
      <c r="Y101" s="2">
        <v>424.02062499604654</v>
      </c>
      <c r="Z101" s="2">
        <v>460.64604167380213</v>
      </c>
      <c r="AA101" s="2">
        <v>23</v>
      </c>
      <c r="AB101" s="2">
        <v>24</v>
      </c>
      <c r="AC101" s="2">
        <v>442.33333333492436</v>
      </c>
      <c r="AD101" s="2">
        <v>47</v>
      </c>
      <c r="AE101" s="2">
        <v>701.86874999490101</v>
      </c>
      <c r="AF101" s="2">
        <v>727.2181249815427</v>
      </c>
      <c r="AG101" s="2">
        <v>24</v>
      </c>
      <c r="AH101" s="2">
        <v>22</v>
      </c>
      <c r="AI101" s="2">
        <v>714.54343748822191</v>
      </c>
      <c r="AJ101" s="2">
        <v>46</v>
      </c>
      <c r="AK101" s="2">
        <v>4</v>
      </c>
      <c r="AL101" s="2">
        <v>4</v>
      </c>
      <c r="AM101" s="2">
        <v>6</v>
      </c>
      <c r="AN101" s="2">
        <v>6</v>
      </c>
      <c r="AO101" s="3">
        <f t="shared" si="1"/>
        <v>6</v>
      </c>
      <c r="AP101" s="2"/>
      <c r="AQ101" s="1"/>
      <c r="AR101" s="1"/>
      <c r="AS101" s="1"/>
      <c r="AT101" s="1"/>
      <c r="AU101" s="1"/>
      <c r="AV101" s="1"/>
      <c r="AW101" s="1"/>
      <c r="AX101" s="1"/>
    </row>
    <row r="102" spans="1:50" ht="15.9" x14ac:dyDescent="0.45">
      <c r="A102" s="4">
        <v>101</v>
      </c>
      <c r="B102" s="2">
        <v>2</v>
      </c>
      <c r="C102" s="2">
        <v>1</v>
      </c>
      <c r="D102" s="2">
        <v>3</v>
      </c>
      <c r="E102" s="2">
        <v>3</v>
      </c>
      <c r="F102" s="2">
        <v>1</v>
      </c>
      <c r="G102" s="2">
        <v>1</v>
      </c>
      <c r="H102" s="2">
        <v>5</v>
      </c>
      <c r="I102" s="2">
        <v>7</v>
      </c>
      <c r="J102" s="2">
        <v>2</v>
      </c>
      <c r="K102" s="2">
        <v>421.62500000000182</v>
      </c>
      <c r="L102" s="2">
        <v>8</v>
      </c>
      <c r="M102" s="2">
        <v>1168.2500000000018</v>
      </c>
      <c r="N102" s="2">
        <v>5</v>
      </c>
      <c r="O102" s="2">
        <v>555.37500000000045</v>
      </c>
      <c r="P102" s="2">
        <v>7</v>
      </c>
      <c r="Q102" s="2">
        <v>3</v>
      </c>
      <c r="R102" s="2">
        <v>0</v>
      </c>
      <c r="S102" s="2">
        <v>436.74999999999881</v>
      </c>
      <c r="T102" s="2">
        <v>380.37499999999909</v>
      </c>
      <c r="U102" s="2">
        <v>24</v>
      </c>
      <c r="V102" s="2">
        <v>24</v>
      </c>
      <c r="W102" s="2">
        <v>408.56249999999892</v>
      </c>
      <c r="X102" s="2">
        <v>48</v>
      </c>
      <c r="Y102" s="2">
        <v>612.50000000000023</v>
      </c>
      <c r="Z102" s="2">
        <v>531.4583333333336</v>
      </c>
      <c r="AA102" s="2">
        <v>23</v>
      </c>
      <c r="AB102" s="2">
        <v>22</v>
      </c>
      <c r="AC102" s="2">
        <v>571.97916666666697</v>
      </c>
      <c r="AD102" s="2">
        <v>45</v>
      </c>
      <c r="AE102" s="2">
        <v>560.25000000000034</v>
      </c>
      <c r="AF102" s="2">
        <v>787.58333333333087</v>
      </c>
      <c r="AG102" s="2">
        <v>15</v>
      </c>
      <c r="AH102" s="2">
        <v>11</v>
      </c>
      <c r="AI102" s="2">
        <v>673.91666666666561</v>
      </c>
      <c r="AJ102" s="2">
        <v>26</v>
      </c>
      <c r="AK102" s="2">
        <v>8</v>
      </c>
      <c r="AL102" s="2">
        <v>9</v>
      </c>
      <c r="AM102" s="2">
        <v>7</v>
      </c>
      <c r="AN102" s="2">
        <v>11</v>
      </c>
      <c r="AO102" s="3">
        <f t="shared" si="1"/>
        <v>9</v>
      </c>
      <c r="AP102" s="2"/>
      <c r="AQ102" s="1"/>
      <c r="AR102" s="1"/>
      <c r="AS102" s="1"/>
      <c r="AT102" s="1"/>
      <c r="AU102" s="1"/>
      <c r="AV102" s="1"/>
      <c r="AW102" s="1"/>
      <c r="AX102" s="1"/>
    </row>
    <row r="103" spans="1:50" ht="15.9" x14ac:dyDescent="0.45">
      <c r="A103" s="4">
        <v>102</v>
      </c>
      <c r="B103" s="2">
        <v>2</v>
      </c>
      <c r="C103" s="2">
        <v>1</v>
      </c>
      <c r="D103" s="2">
        <v>2</v>
      </c>
      <c r="E103" s="2">
        <v>2</v>
      </c>
      <c r="F103" s="2">
        <v>2</v>
      </c>
      <c r="G103" s="2">
        <v>2</v>
      </c>
      <c r="H103" s="2">
        <v>5</v>
      </c>
      <c r="I103" s="2">
        <v>8</v>
      </c>
      <c r="J103" s="2">
        <v>2</v>
      </c>
      <c r="K103" s="2">
        <v>389.625</v>
      </c>
      <c r="L103" s="2">
        <v>8</v>
      </c>
      <c r="M103" s="2">
        <v>771.875</v>
      </c>
      <c r="N103" s="2">
        <v>8</v>
      </c>
      <c r="O103" s="2">
        <v>5496.375</v>
      </c>
      <c r="P103" s="2">
        <v>7</v>
      </c>
      <c r="Q103" s="2">
        <v>4</v>
      </c>
      <c r="R103" s="2">
        <v>4</v>
      </c>
      <c r="S103" s="2">
        <v>479.41666666666669</v>
      </c>
      <c r="T103" s="2">
        <v>446.95833333333331</v>
      </c>
      <c r="U103" s="2">
        <v>24</v>
      </c>
      <c r="V103" s="2">
        <v>24</v>
      </c>
      <c r="W103" s="2">
        <v>463.1875</v>
      </c>
      <c r="X103" s="2">
        <v>48</v>
      </c>
      <c r="Y103" s="2">
        <v>579.25</v>
      </c>
      <c r="Z103" s="2">
        <v>540.95833333333337</v>
      </c>
      <c r="AA103" s="2">
        <v>24</v>
      </c>
      <c r="AB103" s="2">
        <v>24</v>
      </c>
      <c r="AC103" s="2">
        <v>560.10416666666663</v>
      </c>
      <c r="AD103" s="2">
        <v>48</v>
      </c>
      <c r="AE103" s="2">
        <v>975.83333333333337</v>
      </c>
      <c r="AF103" s="2">
        <v>972.625</v>
      </c>
      <c r="AG103" s="2">
        <v>24</v>
      </c>
      <c r="AH103" s="2">
        <v>23</v>
      </c>
      <c r="AI103" s="2">
        <v>974.22916666666663</v>
      </c>
      <c r="AJ103" s="2">
        <v>47</v>
      </c>
      <c r="AK103" s="2">
        <v>9</v>
      </c>
      <c r="AL103" s="2">
        <v>9</v>
      </c>
      <c r="AM103" s="2">
        <v>11</v>
      </c>
      <c r="AN103" s="2">
        <v>11</v>
      </c>
      <c r="AO103" s="3">
        <f t="shared" si="1"/>
        <v>11</v>
      </c>
      <c r="AP103" s="2"/>
      <c r="AQ103" s="1"/>
      <c r="AR103" s="1"/>
      <c r="AS103" s="1"/>
      <c r="AT103" s="1"/>
      <c r="AU103" s="1"/>
      <c r="AV103" s="1"/>
      <c r="AW103" s="1"/>
      <c r="AX103" s="1"/>
    </row>
    <row r="104" spans="1:50" ht="15.9" x14ac:dyDescent="0.45">
      <c r="A104" s="4">
        <v>103</v>
      </c>
      <c r="B104" s="2">
        <v>2</v>
      </c>
      <c r="C104" s="2">
        <v>1</v>
      </c>
      <c r="D104" s="2">
        <v>2</v>
      </c>
      <c r="E104" s="2">
        <v>2</v>
      </c>
      <c r="F104" s="2">
        <v>2</v>
      </c>
      <c r="G104" s="2">
        <v>2</v>
      </c>
      <c r="H104" s="2">
        <v>3</v>
      </c>
      <c r="I104" s="2">
        <v>8</v>
      </c>
      <c r="J104" s="2">
        <v>1</v>
      </c>
      <c r="K104" s="2">
        <v>366.75375000027088</v>
      </c>
      <c r="L104" s="2">
        <v>8</v>
      </c>
      <c r="M104" s="2">
        <v>781.56987499994648</v>
      </c>
      <c r="N104" s="2">
        <v>6</v>
      </c>
      <c r="O104" s="2">
        <v>2211.15624999992</v>
      </c>
      <c r="P104" s="2">
        <v>8</v>
      </c>
      <c r="Q104" s="2">
        <v>4</v>
      </c>
      <c r="R104" s="2">
        <v>4</v>
      </c>
      <c r="S104" s="2">
        <v>340.4025000002851</v>
      </c>
      <c r="T104" s="2">
        <v>343.82375000003168</v>
      </c>
      <c r="U104" s="2">
        <v>24</v>
      </c>
      <c r="V104" s="2">
        <v>23</v>
      </c>
      <c r="W104" s="2">
        <v>342.11312500015839</v>
      </c>
      <c r="X104" s="2">
        <v>47</v>
      </c>
      <c r="Y104" s="2">
        <v>490.41729166674486</v>
      </c>
      <c r="Z104" s="2">
        <v>484.805000000127</v>
      </c>
      <c r="AA104" s="2">
        <v>18</v>
      </c>
      <c r="AB104" s="2">
        <v>20</v>
      </c>
      <c r="AC104" s="2">
        <v>487.61114583343596</v>
      </c>
      <c r="AD104" s="2">
        <v>38</v>
      </c>
      <c r="AE104" s="2">
        <v>985.61541666625396</v>
      </c>
      <c r="AF104" s="2">
        <v>839.83562500005064</v>
      </c>
      <c r="AG104" s="2">
        <v>17</v>
      </c>
      <c r="AH104" s="2">
        <v>20</v>
      </c>
      <c r="AI104" s="2">
        <v>912.72552083315225</v>
      </c>
      <c r="AJ104" s="2">
        <v>37</v>
      </c>
      <c r="AK104" s="2">
        <v>5</v>
      </c>
      <c r="AL104" s="2">
        <v>6</v>
      </c>
      <c r="AM104" s="2">
        <v>3</v>
      </c>
      <c r="AN104" s="2">
        <v>8</v>
      </c>
      <c r="AO104" s="3">
        <f t="shared" si="1"/>
        <v>5.5</v>
      </c>
      <c r="AP104" s="2"/>
      <c r="AQ104" s="1"/>
      <c r="AR104" s="1"/>
      <c r="AS104" s="1"/>
      <c r="AT104" s="1"/>
      <c r="AU104" s="1"/>
      <c r="AV104" s="1"/>
      <c r="AW104" s="1"/>
      <c r="AX104" s="1"/>
    </row>
    <row r="105" spans="1:50" ht="15.9" x14ac:dyDescent="0.45">
      <c r="A105" s="4">
        <v>104</v>
      </c>
      <c r="B105" s="2">
        <v>2</v>
      </c>
      <c r="C105" s="2">
        <v>1</v>
      </c>
      <c r="D105" s="2">
        <v>2</v>
      </c>
      <c r="E105" s="2">
        <v>2</v>
      </c>
      <c r="F105" s="2">
        <v>2</v>
      </c>
      <c r="G105" s="2">
        <v>2</v>
      </c>
      <c r="H105" s="2">
        <v>5</v>
      </c>
      <c r="I105" s="2">
        <v>7</v>
      </c>
      <c r="J105" s="2">
        <v>2</v>
      </c>
      <c r="K105" s="2">
        <v>490.75312500644941</v>
      </c>
      <c r="L105" s="2">
        <v>8</v>
      </c>
      <c r="M105" s="2">
        <v>479.44187500979751</v>
      </c>
      <c r="N105" s="2">
        <v>7</v>
      </c>
      <c r="O105" s="2">
        <v>1209.7687500354368</v>
      </c>
      <c r="P105" s="2">
        <v>7</v>
      </c>
      <c r="Q105" s="2">
        <v>4</v>
      </c>
      <c r="R105" s="2">
        <v>4</v>
      </c>
      <c r="S105" s="2">
        <v>356.45833334516891</v>
      </c>
      <c r="T105" s="2">
        <v>335.90187501492136</v>
      </c>
      <c r="U105" s="2">
        <v>24</v>
      </c>
      <c r="V105" s="2">
        <v>24</v>
      </c>
      <c r="W105" s="2">
        <v>346.18010418004513</v>
      </c>
      <c r="X105" s="2">
        <v>48</v>
      </c>
      <c r="Y105" s="2">
        <v>470.2383333448476</v>
      </c>
      <c r="Z105" s="2">
        <v>437.38500001200009</v>
      </c>
      <c r="AA105" s="2">
        <v>24</v>
      </c>
      <c r="AB105" s="2">
        <v>23</v>
      </c>
      <c r="AC105" s="2">
        <v>453.81166667842382</v>
      </c>
      <c r="AD105" s="2">
        <v>47</v>
      </c>
      <c r="AE105" s="2">
        <v>856.82812499968952</v>
      </c>
      <c r="AF105" s="2">
        <v>908.5704166742895</v>
      </c>
      <c r="AG105" s="2">
        <v>24</v>
      </c>
      <c r="AH105" s="2">
        <v>23</v>
      </c>
      <c r="AI105" s="2">
        <v>882.69927083698951</v>
      </c>
      <c r="AJ105" s="2">
        <v>47</v>
      </c>
      <c r="AK105" s="2">
        <v>5</v>
      </c>
      <c r="AL105" s="2">
        <v>6</v>
      </c>
      <c r="AM105" s="2">
        <v>6</v>
      </c>
      <c r="AN105" s="2">
        <v>7</v>
      </c>
      <c r="AO105" s="3">
        <f t="shared" si="1"/>
        <v>6.5</v>
      </c>
      <c r="AP105" s="2"/>
      <c r="AQ105" s="1"/>
      <c r="AR105" s="1"/>
      <c r="AS105" s="1"/>
      <c r="AT105" s="1"/>
      <c r="AU105" s="1"/>
      <c r="AV105" s="1"/>
      <c r="AW105" s="1"/>
      <c r="AX105" s="1"/>
    </row>
    <row r="106" spans="1:50" ht="15.9" x14ac:dyDescent="0.45">
      <c r="A106" s="4">
        <v>105</v>
      </c>
      <c r="B106" s="2">
        <v>2</v>
      </c>
      <c r="C106" s="2">
        <v>1</v>
      </c>
      <c r="D106" s="2">
        <v>4</v>
      </c>
      <c r="E106" s="2">
        <v>6</v>
      </c>
      <c r="F106" s="2">
        <v>3</v>
      </c>
      <c r="G106" s="2">
        <v>2</v>
      </c>
      <c r="H106" s="2">
        <v>5</v>
      </c>
      <c r="I106" s="2">
        <v>9</v>
      </c>
      <c r="J106" s="2">
        <v>1</v>
      </c>
      <c r="K106" s="2">
        <v>331.875</v>
      </c>
      <c r="L106" s="2">
        <v>8</v>
      </c>
      <c r="M106" s="2">
        <v>463.5</v>
      </c>
      <c r="N106" s="2">
        <v>8</v>
      </c>
      <c r="O106" s="2">
        <v>1758.75</v>
      </c>
      <c r="P106" s="2">
        <v>7</v>
      </c>
      <c r="Q106" s="2">
        <v>4</v>
      </c>
      <c r="R106" s="2">
        <v>4</v>
      </c>
      <c r="S106" s="2">
        <v>273.58333333333331</v>
      </c>
      <c r="T106" s="2">
        <v>244.41666666666666</v>
      </c>
      <c r="U106" s="2">
        <v>23</v>
      </c>
      <c r="V106" s="2">
        <v>24</v>
      </c>
      <c r="W106" s="2">
        <v>259</v>
      </c>
      <c r="X106" s="2">
        <v>47</v>
      </c>
      <c r="Y106" s="2">
        <v>422.75</v>
      </c>
      <c r="Z106" s="2">
        <v>418.58333333333331</v>
      </c>
      <c r="AA106" s="2">
        <v>22</v>
      </c>
      <c r="AB106" s="2">
        <v>21</v>
      </c>
      <c r="AC106" s="2">
        <v>420.66666666666669</v>
      </c>
      <c r="AD106" s="2">
        <v>43</v>
      </c>
      <c r="AE106" s="2">
        <v>921.08333333333337</v>
      </c>
      <c r="AF106" s="2">
        <v>1153.5416666666667</v>
      </c>
      <c r="AG106" s="2">
        <v>24</v>
      </c>
      <c r="AH106" s="2">
        <v>19</v>
      </c>
      <c r="AI106" s="2">
        <v>1037.3125</v>
      </c>
      <c r="AJ106" s="2">
        <v>43</v>
      </c>
      <c r="AK106" s="2">
        <v>7</v>
      </c>
      <c r="AL106" s="2">
        <v>6</v>
      </c>
      <c r="AM106" s="2">
        <v>9</v>
      </c>
      <c r="AN106" s="2">
        <v>8</v>
      </c>
      <c r="AO106" s="3">
        <f t="shared" si="1"/>
        <v>8.5</v>
      </c>
      <c r="AP106" s="2"/>
      <c r="AQ106" s="1"/>
      <c r="AR106" s="1"/>
      <c r="AS106" s="1"/>
      <c r="AT106" s="1"/>
      <c r="AU106" s="1"/>
      <c r="AV106" s="1"/>
      <c r="AW106" s="1"/>
      <c r="AX106" s="1"/>
    </row>
    <row r="107" spans="1:50" ht="15.9" x14ac:dyDescent="0.45">
      <c r="A107" s="4">
        <v>106</v>
      </c>
      <c r="B107" s="2">
        <v>2</v>
      </c>
      <c r="C107" s="2">
        <v>1</v>
      </c>
      <c r="D107" s="2">
        <v>1</v>
      </c>
      <c r="E107" s="2">
        <v>4</v>
      </c>
      <c r="F107" s="2">
        <v>1</v>
      </c>
      <c r="G107" s="2">
        <v>1</v>
      </c>
      <c r="H107" s="2">
        <v>3</v>
      </c>
      <c r="I107" s="2">
        <v>4</v>
      </c>
      <c r="J107" s="2">
        <v>1</v>
      </c>
      <c r="K107" s="2">
        <v>589.46687500065309</v>
      </c>
      <c r="L107" s="2">
        <v>8</v>
      </c>
      <c r="M107" s="2">
        <v>475.39437499835913</v>
      </c>
      <c r="N107" s="2">
        <v>7</v>
      </c>
      <c r="O107" s="2">
        <v>1157.6593749978201</v>
      </c>
      <c r="P107" s="2">
        <v>2</v>
      </c>
      <c r="Q107" s="2">
        <v>4</v>
      </c>
      <c r="R107" s="2">
        <v>4</v>
      </c>
      <c r="S107" s="2">
        <v>445.91937499899359</v>
      </c>
      <c r="T107" s="2">
        <v>369.84500000229065</v>
      </c>
      <c r="U107" s="2">
        <v>23</v>
      </c>
      <c r="V107" s="2">
        <v>24</v>
      </c>
      <c r="W107" s="2">
        <v>407.88218750064215</v>
      </c>
      <c r="X107" s="2">
        <v>47</v>
      </c>
      <c r="Y107" s="2">
        <v>460.91541666646663</v>
      </c>
      <c r="Z107" s="2">
        <v>513.38666666561039</v>
      </c>
      <c r="AA107" s="2">
        <v>22</v>
      </c>
      <c r="AB107" s="2">
        <v>23</v>
      </c>
      <c r="AC107" s="2">
        <v>487.15104166603851</v>
      </c>
      <c r="AD107" s="2">
        <v>45</v>
      </c>
      <c r="AE107" s="2">
        <v>878.78583333319204</v>
      </c>
      <c r="AF107" s="2">
        <v>869.48437499995634</v>
      </c>
      <c r="AG107" s="2">
        <v>23</v>
      </c>
      <c r="AH107" s="2">
        <v>23</v>
      </c>
      <c r="AI107" s="2">
        <v>874.13510416657425</v>
      </c>
      <c r="AJ107" s="2">
        <v>46</v>
      </c>
      <c r="AK107" s="2">
        <v>5</v>
      </c>
      <c r="AL107" s="2">
        <v>3</v>
      </c>
      <c r="AM107" s="2">
        <v>7</v>
      </c>
      <c r="AN107" s="2">
        <v>4</v>
      </c>
      <c r="AO107" s="3">
        <f t="shared" si="1"/>
        <v>5.5</v>
      </c>
      <c r="AP107" s="2"/>
      <c r="AQ107" s="1"/>
      <c r="AR107" s="1"/>
      <c r="AS107" s="1"/>
      <c r="AT107" s="1"/>
      <c r="AU107" s="1"/>
      <c r="AV107" s="1"/>
      <c r="AW107" s="1"/>
      <c r="AX107" s="1"/>
    </row>
    <row r="108" spans="1:50" ht="15.9" x14ac:dyDescent="0.45">
      <c r="A108" s="4">
        <v>107</v>
      </c>
      <c r="B108" s="2">
        <v>2</v>
      </c>
      <c r="C108" s="2">
        <v>1</v>
      </c>
      <c r="D108" s="2">
        <v>3</v>
      </c>
      <c r="E108" s="2">
        <v>4</v>
      </c>
      <c r="F108" s="2">
        <v>1</v>
      </c>
      <c r="G108" s="2">
        <v>3</v>
      </c>
      <c r="H108" s="2">
        <v>5</v>
      </c>
      <c r="I108" s="2">
        <v>10</v>
      </c>
      <c r="J108" s="2">
        <v>1</v>
      </c>
      <c r="K108" s="2">
        <v>436.99687501066364</v>
      </c>
      <c r="L108" s="2">
        <v>8</v>
      </c>
      <c r="M108" s="2">
        <v>457.47812496847473</v>
      </c>
      <c r="N108" s="2">
        <v>8</v>
      </c>
      <c r="O108" s="2">
        <v>976.57562495442107</v>
      </c>
      <c r="P108" s="2">
        <v>8</v>
      </c>
      <c r="Q108" s="2">
        <v>3</v>
      </c>
      <c r="R108" s="2">
        <v>2</v>
      </c>
      <c r="S108" s="2">
        <v>395.2014583143561</v>
      </c>
      <c r="T108" s="2">
        <v>345.66791665080626</v>
      </c>
      <c r="U108" s="2">
        <v>23</v>
      </c>
      <c r="V108" s="2">
        <v>24</v>
      </c>
      <c r="W108" s="2">
        <v>370.43468748258118</v>
      </c>
      <c r="X108" s="2">
        <v>47</v>
      </c>
      <c r="Y108" s="2">
        <v>401.834791652315</v>
      </c>
      <c r="Z108" s="2">
        <v>408.1931249529589</v>
      </c>
      <c r="AA108" s="2">
        <v>21</v>
      </c>
      <c r="AB108" s="2">
        <v>23</v>
      </c>
      <c r="AC108" s="2">
        <v>405.01395830263692</v>
      </c>
      <c r="AD108" s="2">
        <v>44</v>
      </c>
      <c r="AE108" s="2">
        <v>664.0306249513136</v>
      </c>
      <c r="AF108" s="2">
        <v>646.76687502651475</v>
      </c>
      <c r="AG108" s="2">
        <v>23</v>
      </c>
      <c r="AH108" s="2">
        <v>22</v>
      </c>
      <c r="AI108" s="2">
        <v>655.39874998891412</v>
      </c>
      <c r="AJ108" s="2">
        <v>45</v>
      </c>
      <c r="AK108" s="2">
        <v>9</v>
      </c>
      <c r="AL108" s="2">
        <v>9</v>
      </c>
      <c r="AM108" s="2">
        <v>11</v>
      </c>
      <c r="AN108" s="2">
        <v>11</v>
      </c>
      <c r="AO108" s="3">
        <f t="shared" si="1"/>
        <v>11</v>
      </c>
      <c r="AP108" s="2"/>
      <c r="AQ108" s="1"/>
      <c r="AR108" s="1"/>
      <c r="AS108" s="1"/>
      <c r="AT108" s="1"/>
      <c r="AU108" s="1"/>
      <c r="AV108" s="1"/>
      <c r="AW108" s="1"/>
      <c r="AX108" s="1"/>
    </row>
    <row r="109" spans="1:50" ht="15.9" x14ac:dyDescent="0.45">
      <c r="A109" s="4">
        <v>108</v>
      </c>
      <c r="B109" s="2">
        <v>2</v>
      </c>
      <c r="C109" s="2">
        <v>1</v>
      </c>
      <c r="D109" s="2">
        <v>2</v>
      </c>
      <c r="E109" s="2">
        <v>2</v>
      </c>
      <c r="F109" s="2">
        <v>1</v>
      </c>
      <c r="G109" s="2">
        <v>2</v>
      </c>
      <c r="H109" s="2">
        <v>5</v>
      </c>
      <c r="I109" s="2">
        <v>7</v>
      </c>
      <c r="J109" s="2">
        <v>1</v>
      </c>
      <c r="K109" s="2">
        <v>371.14625007961877</v>
      </c>
      <c r="L109" s="2">
        <v>8</v>
      </c>
      <c r="M109" s="2">
        <v>507.07874997169711</v>
      </c>
      <c r="N109" s="2">
        <v>8</v>
      </c>
      <c r="O109" s="2">
        <v>1517.7637499873526</v>
      </c>
      <c r="P109" s="2">
        <v>6</v>
      </c>
      <c r="Q109" s="2">
        <v>4</v>
      </c>
      <c r="R109" s="2">
        <v>4</v>
      </c>
      <c r="S109" s="2">
        <v>370.39208331649814</v>
      </c>
      <c r="T109" s="2">
        <v>332.29125002981164</v>
      </c>
      <c r="U109" s="2">
        <v>23</v>
      </c>
      <c r="V109" s="2">
        <v>24</v>
      </c>
      <c r="W109" s="2">
        <v>351.34166667315486</v>
      </c>
      <c r="X109" s="2">
        <v>47</v>
      </c>
      <c r="Y109" s="2">
        <v>468.04729166130227</v>
      </c>
      <c r="Z109" s="2">
        <v>472.85020830652985</v>
      </c>
      <c r="AA109" s="2">
        <v>22</v>
      </c>
      <c r="AB109" s="2">
        <v>24</v>
      </c>
      <c r="AC109" s="2">
        <v>470.44874998391606</v>
      </c>
      <c r="AD109" s="2">
        <v>46</v>
      </c>
      <c r="AE109" s="2">
        <v>1257.8079166899745</v>
      </c>
      <c r="AF109" s="2">
        <v>1190.1093750008538</v>
      </c>
      <c r="AG109" s="2">
        <v>23</v>
      </c>
      <c r="AH109" s="2">
        <v>22</v>
      </c>
      <c r="AI109" s="2">
        <v>1223.9586458454141</v>
      </c>
      <c r="AJ109" s="2">
        <v>45</v>
      </c>
      <c r="AK109" s="2">
        <v>6</v>
      </c>
      <c r="AL109" s="2">
        <v>9</v>
      </c>
      <c r="AM109" s="2">
        <v>8</v>
      </c>
      <c r="AN109" s="2">
        <v>11</v>
      </c>
      <c r="AO109" s="3">
        <f t="shared" si="1"/>
        <v>9.5</v>
      </c>
      <c r="AP109" s="2"/>
      <c r="AQ109" s="1"/>
      <c r="AR109" s="1"/>
      <c r="AS109" s="1"/>
      <c r="AT109" s="1"/>
      <c r="AU109" s="1"/>
      <c r="AV109" s="1"/>
      <c r="AW109" s="1"/>
      <c r="AX109" s="1"/>
    </row>
    <row r="110" spans="1:50" ht="15.9" x14ac:dyDescent="0.45">
      <c r="A110" s="4">
        <v>109</v>
      </c>
      <c r="B110" s="2">
        <v>2</v>
      </c>
      <c r="C110" s="2">
        <v>1</v>
      </c>
      <c r="D110" s="2">
        <v>3</v>
      </c>
      <c r="E110" s="2">
        <v>4</v>
      </c>
      <c r="F110" s="2">
        <v>1</v>
      </c>
      <c r="G110" s="2">
        <v>1</v>
      </c>
      <c r="H110" s="2">
        <v>5</v>
      </c>
      <c r="I110" s="2">
        <v>4</v>
      </c>
      <c r="J110" s="2">
        <v>1</v>
      </c>
      <c r="K110" s="2">
        <v>329.2974999640137</v>
      </c>
      <c r="L110" s="2">
        <v>8</v>
      </c>
      <c r="M110" s="2">
        <v>702.71874993341044</v>
      </c>
      <c r="N110" s="2">
        <v>8</v>
      </c>
      <c r="O110" s="2">
        <v>1654.8849999380764</v>
      </c>
      <c r="P110" s="2">
        <v>5</v>
      </c>
      <c r="Q110" s="2">
        <v>4</v>
      </c>
      <c r="R110" s="2">
        <v>4</v>
      </c>
      <c r="S110" s="2">
        <v>316.57895832904615</v>
      </c>
      <c r="T110" s="2">
        <v>309.20791664781672</v>
      </c>
      <c r="U110" s="2">
        <v>24</v>
      </c>
      <c r="V110" s="2">
        <v>24</v>
      </c>
      <c r="W110" s="2">
        <v>312.8934374884314</v>
      </c>
      <c r="X110" s="2">
        <v>48</v>
      </c>
      <c r="Y110" s="2">
        <v>519.65687501554692</v>
      </c>
      <c r="Z110" s="2">
        <v>516.55979166389443</v>
      </c>
      <c r="AA110" s="2">
        <v>24</v>
      </c>
      <c r="AB110" s="2">
        <v>23</v>
      </c>
      <c r="AC110" s="2">
        <v>518.10833333972062</v>
      </c>
      <c r="AD110" s="2">
        <v>47</v>
      </c>
      <c r="AE110" s="2">
        <v>1009.7285416850355</v>
      </c>
      <c r="AF110" s="2">
        <v>857.40145834279247</v>
      </c>
      <c r="AG110" s="2">
        <v>23</v>
      </c>
      <c r="AH110" s="2">
        <v>24</v>
      </c>
      <c r="AI110" s="2">
        <v>933.56500001391396</v>
      </c>
      <c r="AJ110" s="2">
        <v>47</v>
      </c>
      <c r="AK110" s="2">
        <v>3</v>
      </c>
      <c r="AL110" s="2">
        <v>3</v>
      </c>
      <c r="AM110" s="2">
        <v>5</v>
      </c>
      <c r="AN110" s="2">
        <v>5</v>
      </c>
      <c r="AO110" s="3">
        <f t="shared" si="1"/>
        <v>5</v>
      </c>
      <c r="AP110" s="2"/>
      <c r="AQ110" s="1"/>
      <c r="AR110" s="1"/>
      <c r="AS110" s="1"/>
      <c r="AT110" s="1"/>
      <c r="AU110" s="1"/>
      <c r="AV110" s="1"/>
      <c r="AW110" s="1"/>
      <c r="AX110" s="1"/>
    </row>
    <row r="111" spans="1:50" ht="15.9" x14ac:dyDescent="0.45">
      <c r="A111" s="4">
        <v>110</v>
      </c>
      <c r="B111" s="2">
        <v>2</v>
      </c>
      <c r="C111" s="2">
        <v>1</v>
      </c>
      <c r="D111" s="2">
        <v>3</v>
      </c>
      <c r="E111" s="2">
        <v>3</v>
      </c>
      <c r="F111" s="2">
        <v>1</v>
      </c>
      <c r="G111" s="2">
        <v>2</v>
      </c>
      <c r="H111" s="2">
        <v>5</v>
      </c>
      <c r="I111" s="2">
        <v>7</v>
      </c>
      <c r="J111" s="2">
        <v>2</v>
      </c>
      <c r="K111" s="2">
        <v>527.59562499704771</v>
      </c>
      <c r="L111" s="2">
        <v>8</v>
      </c>
      <c r="M111" s="2">
        <v>487.85812500864267</v>
      </c>
      <c r="N111" s="2">
        <v>8</v>
      </c>
      <c r="O111" s="2">
        <v>1448.006249993341</v>
      </c>
      <c r="P111" s="2">
        <v>6</v>
      </c>
      <c r="Q111" s="2">
        <v>4</v>
      </c>
      <c r="R111" s="2">
        <v>4</v>
      </c>
      <c r="S111" s="2">
        <v>338.89812499546679</v>
      </c>
      <c r="T111" s="2">
        <v>326.40062499073491</v>
      </c>
      <c r="U111" s="2">
        <v>24</v>
      </c>
      <c r="V111" s="2">
        <v>23</v>
      </c>
      <c r="W111" s="2">
        <v>332.64937499310082</v>
      </c>
      <c r="X111" s="2">
        <v>47</v>
      </c>
      <c r="Y111" s="2">
        <v>463.35854166197049</v>
      </c>
      <c r="Z111" s="2">
        <v>476.79062499810243</v>
      </c>
      <c r="AA111" s="2">
        <v>23</v>
      </c>
      <c r="AB111" s="2">
        <v>23</v>
      </c>
      <c r="AC111" s="2">
        <v>470.07458333003643</v>
      </c>
      <c r="AD111" s="2">
        <v>46</v>
      </c>
      <c r="AE111" s="2">
        <v>942.57604165856412</v>
      </c>
      <c r="AF111" s="2">
        <v>734.14854166912846</v>
      </c>
      <c r="AG111" s="2">
        <v>24</v>
      </c>
      <c r="AH111" s="2">
        <v>24</v>
      </c>
      <c r="AI111" s="2">
        <v>838.36229166384635</v>
      </c>
      <c r="AJ111" s="2">
        <v>48</v>
      </c>
      <c r="AK111" s="2">
        <v>4</v>
      </c>
      <c r="AL111" s="2">
        <v>4</v>
      </c>
      <c r="AM111" s="2">
        <v>6</v>
      </c>
      <c r="AN111" s="2">
        <v>6</v>
      </c>
      <c r="AO111" s="3">
        <f t="shared" si="1"/>
        <v>6</v>
      </c>
      <c r="AP111" s="2"/>
      <c r="AQ111" s="1"/>
    </row>
    <row r="112" spans="1:50" ht="15.9" x14ac:dyDescent="0.45">
      <c r="A112" s="4">
        <v>111</v>
      </c>
      <c r="B112" s="2">
        <v>2</v>
      </c>
      <c r="C112" s="2">
        <v>1</v>
      </c>
      <c r="D112" s="2">
        <v>3</v>
      </c>
      <c r="E112" s="2">
        <v>3</v>
      </c>
      <c r="F112" s="2">
        <v>1</v>
      </c>
      <c r="G112" s="2">
        <v>1</v>
      </c>
      <c r="H112" s="2">
        <v>5</v>
      </c>
      <c r="I112" s="2">
        <v>8</v>
      </c>
      <c r="J112" s="2">
        <v>1</v>
      </c>
      <c r="K112" s="2">
        <v>390.1200000254903</v>
      </c>
      <c r="L112" s="2">
        <v>8</v>
      </c>
      <c r="M112" s="2">
        <v>617.08437500055879</v>
      </c>
      <c r="N112" s="2">
        <v>8</v>
      </c>
      <c r="O112" s="2">
        <v>1076.9537499290891</v>
      </c>
      <c r="P112" s="2">
        <v>6</v>
      </c>
      <c r="Q112" s="2">
        <v>3</v>
      </c>
      <c r="R112" s="2">
        <v>3</v>
      </c>
      <c r="S112" s="2">
        <v>336.91562498764443</v>
      </c>
      <c r="T112" s="2">
        <v>328.24791669069481</v>
      </c>
      <c r="U112" s="2">
        <v>24</v>
      </c>
      <c r="V112" s="2">
        <v>24</v>
      </c>
      <c r="W112" s="2">
        <v>332.58177083916962</v>
      </c>
      <c r="X112" s="2">
        <v>48</v>
      </c>
      <c r="Y112" s="2">
        <v>537.19770833655878</v>
      </c>
      <c r="Z112" s="2">
        <v>511.29395833898644</v>
      </c>
      <c r="AA112" s="2">
        <v>23</v>
      </c>
      <c r="AB112" s="2">
        <v>22</v>
      </c>
      <c r="AC112" s="2">
        <v>524.24583333777264</v>
      </c>
      <c r="AD112" s="2">
        <v>45</v>
      </c>
      <c r="AE112" s="2">
        <v>927.28520831830485</v>
      </c>
      <c r="AF112" s="2">
        <v>807.11145831931697</v>
      </c>
      <c r="AG112" s="2">
        <v>17</v>
      </c>
      <c r="AH112" s="2">
        <v>21</v>
      </c>
      <c r="AI112" s="2">
        <v>867.19833331881091</v>
      </c>
      <c r="AJ112" s="2">
        <v>38</v>
      </c>
      <c r="AK112" s="2">
        <v>6</v>
      </c>
      <c r="AL112" s="2">
        <v>9</v>
      </c>
      <c r="AM112" s="2">
        <v>7</v>
      </c>
      <c r="AN112" s="2">
        <v>11</v>
      </c>
      <c r="AO112" s="3">
        <f t="shared" si="1"/>
        <v>9</v>
      </c>
      <c r="AP112" s="2"/>
      <c r="AQ112" s="1"/>
    </row>
    <row r="113" spans="1:43" ht="15.9" x14ac:dyDescent="0.45">
      <c r="A113" s="4">
        <v>112</v>
      </c>
      <c r="B113" s="2">
        <v>2</v>
      </c>
      <c r="C113" s="2">
        <v>1</v>
      </c>
      <c r="D113" s="2">
        <v>2</v>
      </c>
      <c r="E113" s="2">
        <v>3</v>
      </c>
      <c r="F113" s="2">
        <v>3</v>
      </c>
      <c r="G113" s="2">
        <v>1</v>
      </c>
      <c r="H113" s="2">
        <v>5</v>
      </c>
      <c r="I113" s="2">
        <v>9</v>
      </c>
      <c r="J113" s="2">
        <v>2</v>
      </c>
      <c r="K113" s="2">
        <v>416.68562499398831</v>
      </c>
      <c r="L113" s="2">
        <v>8</v>
      </c>
      <c r="M113" s="2">
        <v>522.15687499847263</v>
      </c>
      <c r="N113" s="2">
        <v>8</v>
      </c>
      <c r="O113" s="2">
        <v>1042.5018750102026</v>
      </c>
      <c r="P113" s="2">
        <v>5</v>
      </c>
      <c r="Q113" s="2">
        <v>3</v>
      </c>
      <c r="R113" s="2">
        <v>1</v>
      </c>
      <c r="S113" s="2">
        <v>377.596249988225</v>
      </c>
      <c r="T113" s="2">
        <v>352.01666667611181</v>
      </c>
      <c r="U113" s="2">
        <v>24</v>
      </c>
      <c r="V113" s="2">
        <v>24</v>
      </c>
      <c r="W113" s="2">
        <v>364.8064583321684</v>
      </c>
      <c r="X113" s="2">
        <v>48</v>
      </c>
      <c r="Y113" s="2">
        <v>414.91937498600845</v>
      </c>
      <c r="Z113" s="2">
        <v>458.64374999655411</v>
      </c>
      <c r="AA113" s="2">
        <v>18</v>
      </c>
      <c r="AB113" s="2">
        <v>23</v>
      </c>
      <c r="AC113" s="2">
        <v>436.78156249128125</v>
      </c>
      <c r="AD113" s="2">
        <v>41</v>
      </c>
      <c r="AE113" s="2">
        <v>866.10083335835952</v>
      </c>
      <c r="AF113" s="2">
        <v>935.18749998960027</v>
      </c>
      <c r="AG113" s="2">
        <v>18</v>
      </c>
      <c r="AH113" s="2">
        <v>23</v>
      </c>
      <c r="AI113" s="2">
        <v>900.64416667397984</v>
      </c>
      <c r="AJ113" s="2">
        <v>41</v>
      </c>
      <c r="AK113" s="2">
        <v>4</v>
      </c>
      <c r="AL113" s="2">
        <v>4</v>
      </c>
      <c r="AM113" s="2">
        <v>5</v>
      </c>
      <c r="AN113" s="2">
        <v>6</v>
      </c>
      <c r="AO113" s="3">
        <f t="shared" si="1"/>
        <v>5.5</v>
      </c>
      <c r="AP113" s="2"/>
      <c r="AQ113" s="1"/>
    </row>
    <row r="114" spans="1:43" ht="15.9" x14ac:dyDescent="0.45">
      <c r="A114" s="4">
        <v>113</v>
      </c>
      <c r="B114" s="2">
        <v>2</v>
      </c>
      <c r="C114" s="2">
        <v>1</v>
      </c>
      <c r="D114" s="2">
        <v>2</v>
      </c>
      <c r="E114" s="2">
        <v>2</v>
      </c>
      <c r="F114" s="2">
        <v>2</v>
      </c>
      <c r="G114" s="2">
        <v>2</v>
      </c>
      <c r="H114" s="2">
        <v>5</v>
      </c>
      <c r="I114" s="2">
        <v>1</v>
      </c>
      <c r="J114" s="2">
        <v>2</v>
      </c>
      <c r="K114" s="2">
        <v>374.51749999854655</v>
      </c>
      <c r="L114" s="2">
        <v>8</v>
      </c>
      <c r="M114" s="2">
        <v>457.73249999911059</v>
      </c>
      <c r="N114" s="2">
        <v>6</v>
      </c>
      <c r="O114" s="2">
        <v>971.39125000285276</v>
      </c>
      <c r="P114" s="2">
        <v>7</v>
      </c>
      <c r="Q114" s="2">
        <v>4</v>
      </c>
      <c r="R114" s="2">
        <v>4</v>
      </c>
      <c r="S114" s="2">
        <v>352.49583333279588</v>
      </c>
      <c r="T114" s="2">
        <v>329.22270833356987</v>
      </c>
      <c r="U114" s="2">
        <v>24</v>
      </c>
      <c r="V114" s="2">
        <v>23</v>
      </c>
      <c r="W114" s="2">
        <v>340.85927083318285</v>
      </c>
      <c r="X114" s="2">
        <v>47</v>
      </c>
      <c r="Y114" s="2">
        <v>461.48499999859877</v>
      </c>
      <c r="Z114" s="2">
        <v>418.82854166821443</v>
      </c>
      <c r="AA114" s="2">
        <v>21</v>
      </c>
      <c r="AB114" s="2">
        <v>24</v>
      </c>
      <c r="AC114" s="2">
        <v>440.1567708334066</v>
      </c>
      <c r="AD114" s="2">
        <v>45</v>
      </c>
      <c r="AE114" s="2">
        <v>938.35520833393582</v>
      </c>
      <c r="AF114" s="2">
        <v>848.60479166673031</v>
      </c>
      <c r="AG114" s="2">
        <v>20</v>
      </c>
      <c r="AH114" s="2">
        <v>19</v>
      </c>
      <c r="AI114" s="2">
        <v>893.48000000033301</v>
      </c>
      <c r="AJ114" s="2">
        <v>39</v>
      </c>
      <c r="AK114" s="2">
        <v>5</v>
      </c>
      <c r="AL114" s="2">
        <v>6</v>
      </c>
      <c r="AM114" s="2">
        <v>6</v>
      </c>
      <c r="AN114" s="2">
        <v>8</v>
      </c>
      <c r="AO114" s="3">
        <f t="shared" si="1"/>
        <v>7</v>
      </c>
      <c r="AP114" s="2"/>
      <c r="AQ114" s="1"/>
    </row>
    <row r="115" spans="1:43" ht="15.9" x14ac:dyDescent="0.45">
      <c r="A115" s="4">
        <v>114</v>
      </c>
      <c r="B115" s="2">
        <v>2</v>
      </c>
      <c r="C115" s="2">
        <v>1</v>
      </c>
      <c r="D115" s="2">
        <v>1</v>
      </c>
      <c r="E115" s="2">
        <v>2</v>
      </c>
      <c r="F115" s="2">
        <v>1</v>
      </c>
      <c r="G115" s="2">
        <v>2</v>
      </c>
      <c r="H115" s="2">
        <v>4</v>
      </c>
      <c r="I115" s="2">
        <v>8</v>
      </c>
      <c r="J115" s="2">
        <v>2</v>
      </c>
      <c r="K115" s="2">
        <v>401.55249999952503</v>
      </c>
      <c r="L115" s="2">
        <v>8</v>
      </c>
      <c r="M115" s="2">
        <v>700.32537497024396</v>
      </c>
      <c r="N115" s="2">
        <v>6</v>
      </c>
      <c r="O115" s="2">
        <v>1326.2850000173785</v>
      </c>
      <c r="P115" s="2">
        <v>7</v>
      </c>
      <c r="Q115" s="2">
        <v>3</v>
      </c>
      <c r="R115" s="2">
        <v>0</v>
      </c>
      <c r="S115" s="2">
        <v>424.75645832018927</v>
      </c>
      <c r="T115" s="2">
        <v>280.35187502973713</v>
      </c>
      <c r="U115" s="2">
        <v>24</v>
      </c>
      <c r="V115" s="2">
        <v>21</v>
      </c>
      <c r="W115" s="2">
        <v>352.5541666749632</v>
      </c>
      <c r="X115" s="2">
        <v>45</v>
      </c>
      <c r="Y115" s="2">
        <v>441.74354169323732</v>
      </c>
      <c r="Z115" s="2">
        <v>474.87937501864508</v>
      </c>
      <c r="AA115" s="2">
        <v>22</v>
      </c>
      <c r="AB115" s="2">
        <v>23</v>
      </c>
      <c r="AC115" s="2">
        <v>458.31145835594117</v>
      </c>
      <c r="AD115" s="2">
        <v>45</v>
      </c>
      <c r="AE115" s="2">
        <v>1262.9631249777351</v>
      </c>
      <c r="AF115" s="2">
        <v>895.2618750045076</v>
      </c>
      <c r="AG115" s="2">
        <v>19</v>
      </c>
      <c r="AH115" s="2">
        <v>14</v>
      </c>
      <c r="AI115" s="2">
        <v>1079.1124999911215</v>
      </c>
      <c r="AJ115" s="2">
        <v>33</v>
      </c>
      <c r="AK115" s="2">
        <v>8</v>
      </c>
      <c r="AL115" s="2">
        <v>9</v>
      </c>
      <c r="AM115" s="2">
        <v>6</v>
      </c>
      <c r="AN115" s="2">
        <v>11</v>
      </c>
      <c r="AO115" s="3">
        <f t="shared" si="1"/>
        <v>8.5</v>
      </c>
      <c r="AP115" s="2"/>
      <c r="AQ115" s="1"/>
    </row>
    <row r="116" spans="1:43" ht="15.9" x14ac:dyDescent="0.45">
      <c r="A116" s="4">
        <v>115</v>
      </c>
      <c r="B116" s="2">
        <v>2</v>
      </c>
      <c r="C116" s="2">
        <v>1</v>
      </c>
      <c r="D116" s="2">
        <v>3</v>
      </c>
      <c r="E116" s="2">
        <v>5</v>
      </c>
      <c r="F116" s="2">
        <v>3</v>
      </c>
      <c r="G116" s="2">
        <v>3</v>
      </c>
      <c r="H116" s="2">
        <v>5</v>
      </c>
      <c r="I116" s="2">
        <v>8</v>
      </c>
      <c r="J116" s="2">
        <v>1</v>
      </c>
      <c r="K116" s="2">
        <v>426.42437500080632</v>
      </c>
      <c r="L116" s="2">
        <v>8</v>
      </c>
      <c r="M116" s="2">
        <v>476.26625000020795</v>
      </c>
      <c r="N116" s="2">
        <v>7</v>
      </c>
      <c r="O116" s="2">
        <v>2277.0431250005458</v>
      </c>
      <c r="P116" s="2">
        <v>5</v>
      </c>
      <c r="Q116" s="2">
        <v>4</v>
      </c>
      <c r="R116" s="2">
        <v>4</v>
      </c>
      <c r="S116" s="2">
        <v>361.9110416661897</v>
      </c>
      <c r="T116" s="2">
        <v>375.54416666656226</v>
      </c>
      <c r="U116" s="2">
        <v>24</v>
      </c>
      <c r="V116" s="2">
        <v>24</v>
      </c>
      <c r="W116" s="2">
        <v>368.72760416637601</v>
      </c>
      <c r="X116" s="2">
        <v>48</v>
      </c>
      <c r="Y116" s="2">
        <v>529.88083333290581</v>
      </c>
      <c r="Z116" s="2">
        <v>519.55958333322394</v>
      </c>
      <c r="AA116" s="2">
        <v>24</v>
      </c>
      <c r="AB116" s="2">
        <v>24</v>
      </c>
      <c r="AC116" s="2">
        <v>524.72020833306487</v>
      </c>
      <c r="AD116" s="2">
        <v>48</v>
      </c>
      <c r="AE116" s="2">
        <v>1994.3610416665554</v>
      </c>
      <c r="AF116" s="2">
        <v>2610.4750000001027</v>
      </c>
      <c r="AG116" s="2">
        <v>14</v>
      </c>
      <c r="AH116" s="2">
        <v>19</v>
      </c>
      <c r="AI116" s="2">
        <v>2302.4180208333291</v>
      </c>
      <c r="AJ116" s="2">
        <v>33</v>
      </c>
      <c r="AK116" s="2">
        <v>8</v>
      </c>
      <c r="AL116" s="2">
        <v>9</v>
      </c>
      <c r="AM116" s="2">
        <v>10</v>
      </c>
      <c r="AN116" s="2">
        <v>11</v>
      </c>
      <c r="AO116" s="3">
        <f t="shared" si="1"/>
        <v>10.5</v>
      </c>
      <c r="AP116" s="2"/>
      <c r="AQ116" s="1"/>
    </row>
    <row r="117" spans="1:43" ht="15.9" x14ac:dyDescent="0.45">
      <c r="A117" s="4">
        <v>116</v>
      </c>
      <c r="B117" s="2">
        <v>2</v>
      </c>
      <c r="C117" s="2">
        <v>1</v>
      </c>
      <c r="D117" s="2">
        <v>2</v>
      </c>
      <c r="E117" s="2">
        <v>2</v>
      </c>
      <c r="F117" s="2">
        <v>2</v>
      </c>
      <c r="G117" s="2">
        <v>2</v>
      </c>
      <c r="H117" s="2">
        <v>5</v>
      </c>
      <c r="I117" s="2">
        <v>8</v>
      </c>
      <c r="J117" s="2">
        <v>1</v>
      </c>
      <c r="K117" s="2">
        <v>362.87500000000182</v>
      </c>
      <c r="L117" s="2">
        <v>8</v>
      </c>
      <c r="M117" s="2">
        <v>621.25</v>
      </c>
      <c r="N117" s="2">
        <v>4</v>
      </c>
      <c r="O117" s="2">
        <v>803.87499999999909</v>
      </c>
      <c r="P117" s="2">
        <v>6</v>
      </c>
      <c r="Q117" s="2">
        <v>4</v>
      </c>
      <c r="R117" s="2">
        <v>4</v>
      </c>
      <c r="S117" s="2">
        <v>367.16666666666652</v>
      </c>
      <c r="T117" s="2">
        <v>341.12500000000028</v>
      </c>
      <c r="U117" s="2">
        <v>24</v>
      </c>
      <c r="V117" s="2">
        <v>23</v>
      </c>
      <c r="W117" s="2">
        <v>354.14583333333343</v>
      </c>
      <c r="X117" s="2">
        <v>47</v>
      </c>
      <c r="Y117" s="2">
        <v>556.54166666666686</v>
      </c>
      <c r="Z117" s="2">
        <v>568.95833333333246</v>
      </c>
      <c r="AA117" s="2">
        <v>23</v>
      </c>
      <c r="AB117" s="2">
        <v>21</v>
      </c>
      <c r="AC117" s="2">
        <v>562.74999999999966</v>
      </c>
      <c r="AD117" s="2">
        <v>44</v>
      </c>
      <c r="AE117" s="2">
        <v>740.2083333333336</v>
      </c>
      <c r="AF117" s="2">
        <v>771.875</v>
      </c>
      <c r="AG117" s="2">
        <v>14</v>
      </c>
      <c r="AH117" s="2">
        <v>16</v>
      </c>
      <c r="AI117" s="2">
        <v>756.04166666666686</v>
      </c>
      <c r="AJ117" s="2">
        <v>30</v>
      </c>
      <c r="AK117" s="2">
        <v>4</v>
      </c>
      <c r="AL117" s="2">
        <v>7</v>
      </c>
      <c r="AM117" s="2">
        <v>5</v>
      </c>
      <c r="AN117" s="2">
        <v>8</v>
      </c>
      <c r="AO117" s="3">
        <f t="shared" si="1"/>
        <v>6.5</v>
      </c>
      <c r="AP117" s="2"/>
      <c r="AQ117" s="1"/>
    </row>
    <row r="118" spans="1:43" ht="15.9" x14ac:dyDescent="0.45">
      <c r="A118" s="4">
        <v>117</v>
      </c>
      <c r="B118" s="2">
        <v>2</v>
      </c>
      <c r="C118" s="2">
        <v>1</v>
      </c>
      <c r="D118" s="2">
        <v>2</v>
      </c>
      <c r="E118" s="2">
        <v>5</v>
      </c>
      <c r="F118" s="2">
        <v>1</v>
      </c>
      <c r="G118" s="2">
        <v>3</v>
      </c>
      <c r="H118" s="2">
        <v>2</v>
      </c>
      <c r="I118" s="2">
        <v>9</v>
      </c>
      <c r="J118" s="2">
        <v>2</v>
      </c>
      <c r="K118" s="2">
        <v>473</v>
      </c>
      <c r="L118" s="2">
        <v>8</v>
      </c>
      <c r="M118" s="2">
        <v>541.375</v>
      </c>
      <c r="N118" s="2">
        <v>8</v>
      </c>
      <c r="O118" s="2">
        <v>1559.125</v>
      </c>
      <c r="P118" s="2">
        <v>8</v>
      </c>
      <c r="Q118" s="2">
        <v>4</v>
      </c>
      <c r="R118" s="2">
        <v>4</v>
      </c>
      <c r="S118" s="2">
        <v>411.625</v>
      </c>
      <c r="T118" s="2">
        <v>333.20833333333331</v>
      </c>
      <c r="U118" s="2">
        <v>22</v>
      </c>
      <c r="V118" s="2">
        <v>23</v>
      </c>
      <c r="W118" s="2">
        <v>372.41666666666669</v>
      </c>
      <c r="X118" s="2">
        <v>45</v>
      </c>
      <c r="Y118" s="2">
        <v>442.04166666666669</v>
      </c>
      <c r="Z118" s="2">
        <v>544.15166666666664</v>
      </c>
      <c r="AA118" s="2">
        <v>21</v>
      </c>
      <c r="AB118" s="2">
        <v>21</v>
      </c>
      <c r="AC118" s="2">
        <v>493.09666666666664</v>
      </c>
      <c r="AD118" s="2">
        <v>42</v>
      </c>
      <c r="AE118" s="2">
        <v>763.54166666666663</v>
      </c>
      <c r="AF118" s="2">
        <v>727.66666666666663</v>
      </c>
      <c r="AG118" s="2">
        <v>24</v>
      </c>
      <c r="AH118" s="2">
        <v>21</v>
      </c>
      <c r="AI118" s="2">
        <v>745.60416666666663</v>
      </c>
      <c r="AJ118" s="2">
        <v>45</v>
      </c>
      <c r="AK118" s="2">
        <v>6</v>
      </c>
      <c r="AL118" s="2">
        <v>6</v>
      </c>
      <c r="AM118" s="2">
        <v>6</v>
      </c>
      <c r="AN118" s="2">
        <v>7</v>
      </c>
      <c r="AO118" s="3">
        <f t="shared" si="1"/>
        <v>6.5</v>
      </c>
      <c r="AP118" s="2"/>
      <c r="AQ118" s="1"/>
    </row>
    <row r="119" spans="1:43" ht="15.9" x14ac:dyDescent="0.45">
      <c r="A119" s="4">
        <v>118</v>
      </c>
      <c r="B119" s="2">
        <v>2</v>
      </c>
      <c r="C119" s="2">
        <v>1</v>
      </c>
      <c r="D119" s="2">
        <v>2</v>
      </c>
      <c r="E119" s="2">
        <v>2</v>
      </c>
      <c r="F119" s="2">
        <v>1</v>
      </c>
      <c r="G119" s="2">
        <v>1</v>
      </c>
      <c r="H119" s="2">
        <v>5</v>
      </c>
      <c r="I119" s="2">
        <v>7</v>
      </c>
      <c r="J119" s="2">
        <v>1</v>
      </c>
      <c r="K119" s="2">
        <v>473.97875000000795</v>
      </c>
      <c r="L119" s="2">
        <v>8</v>
      </c>
      <c r="M119" s="2">
        <v>522.65749999999844</v>
      </c>
      <c r="N119" s="2">
        <v>7</v>
      </c>
      <c r="O119" s="2">
        <v>1146.4674999999961</v>
      </c>
      <c r="P119" s="2">
        <v>8</v>
      </c>
      <c r="Q119" s="2">
        <v>3</v>
      </c>
      <c r="R119" s="2">
        <v>4</v>
      </c>
      <c r="S119" s="2">
        <v>378.16333333334313</v>
      </c>
      <c r="T119" s="2">
        <v>351.52166666666653</v>
      </c>
      <c r="U119" s="2">
        <v>24</v>
      </c>
      <c r="V119" s="2">
        <v>24</v>
      </c>
      <c r="W119" s="2">
        <v>364.8425000000048</v>
      </c>
      <c r="X119" s="2">
        <v>48</v>
      </c>
      <c r="Y119" s="2">
        <v>454.81520833333821</v>
      </c>
      <c r="Z119" s="2">
        <v>384.96291666666849</v>
      </c>
      <c r="AA119" s="2">
        <v>22</v>
      </c>
      <c r="AB119" s="2">
        <v>22</v>
      </c>
      <c r="AC119" s="2">
        <v>419.88906250000338</v>
      </c>
      <c r="AD119" s="2">
        <v>44</v>
      </c>
      <c r="AE119" s="2">
        <v>940.56374999999537</v>
      </c>
      <c r="AF119" s="2">
        <v>917.91208333333179</v>
      </c>
      <c r="AG119" s="2">
        <v>24</v>
      </c>
      <c r="AH119" s="2">
        <v>23</v>
      </c>
      <c r="AI119" s="2">
        <v>929.23791666666364</v>
      </c>
      <c r="AJ119" s="2">
        <v>47</v>
      </c>
      <c r="AK119" s="2">
        <v>5</v>
      </c>
      <c r="AL119" s="2">
        <v>4</v>
      </c>
      <c r="AM119" s="2">
        <v>5</v>
      </c>
      <c r="AN119" s="2">
        <v>4</v>
      </c>
      <c r="AO119" s="3">
        <f t="shared" si="1"/>
        <v>4.5</v>
      </c>
      <c r="AP119" s="2"/>
      <c r="AQ119" s="1"/>
    </row>
    <row r="120" spans="1:43" ht="15.9" x14ac:dyDescent="0.45">
      <c r="A120" s="4">
        <v>119</v>
      </c>
      <c r="B120" s="2">
        <v>2</v>
      </c>
      <c r="C120" s="2">
        <v>1</v>
      </c>
      <c r="D120" s="2">
        <v>2</v>
      </c>
      <c r="E120" s="2">
        <v>3</v>
      </c>
      <c r="F120" s="2">
        <v>2</v>
      </c>
      <c r="G120" s="2">
        <v>1</v>
      </c>
      <c r="H120" s="2">
        <v>5</v>
      </c>
      <c r="I120" s="2">
        <v>7</v>
      </c>
      <c r="J120" s="2">
        <v>1</v>
      </c>
      <c r="K120" s="2">
        <v>361.90124996937811</v>
      </c>
      <c r="L120" s="2">
        <v>8</v>
      </c>
      <c r="M120" s="2">
        <v>458.60937499674037</v>
      </c>
      <c r="N120" s="2">
        <v>8</v>
      </c>
      <c r="O120" s="2">
        <v>1276.0056249389891</v>
      </c>
      <c r="P120" s="2">
        <v>5</v>
      </c>
      <c r="Q120" s="2">
        <v>4</v>
      </c>
      <c r="R120" s="2">
        <v>4</v>
      </c>
      <c r="S120" s="2">
        <v>272.70541665105458</v>
      </c>
      <c r="T120" s="2">
        <v>280.5358333377323</v>
      </c>
      <c r="U120" s="2">
        <v>23</v>
      </c>
      <c r="V120" s="2">
        <v>23</v>
      </c>
      <c r="W120" s="2">
        <v>276.62062499439344</v>
      </c>
      <c r="X120" s="2">
        <v>46</v>
      </c>
      <c r="Y120" s="2">
        <v>449.79583329404704</v>
      </c>
      <c r="Z120" s="2">
        <v>442.52895834506489</v>
      </c>
      <c r="AA120" s="2">
        <v>22</v>
      </c>
      <c r="AB120" s="2">
        <v>21</v>
      </c>
      <c r="AC120" s="2">
        <v>446.16239581955597</v>
      </c>
      <c r="AD120" s="2">
        <v>43</v>
      </c>
      <c r="AE120" s="2">
        <v>827.97750002161285</v>
      </c>
      <c r="AF120" s="2">
        <v>945.1195833098609</v>
      </c>
      <c r="AG120" s="2">
        <v>24</v>
      </c>
      <c r="AH120" s="2">
        <v>23</v>
      </c>
      <c r="AI120" s="2">
        <v>886.54854166573693</v>
      </c>
      <c r="AJ120" s="2">
        <v>47</v>
      </c>
      <c r="AK120" s="2">
        <v>5</v>
      </c>
      <c r="AL120" s="2">
        <v>5</v>
      </c>
      <c r="AM120" s="2">
        <v>6</v>
      </c>
      <c r="AN120" s="2">
        <v>0</v>
      </c>
      <c r="AO120" s="3">
        <f t="shared" si="1"/>
        <v>3</v>
      </c>
      <c r="AP120" s="2"/>
      <c r="AQ120" s="1"/>
    </row>
    <row r="121" spans="1:43" ht="15.9" x14ac:dyDescent="0.45">
      <c r="A121" s="4">
        <v>120</v>
      </c>
      <c r="B121" s="2">
        <v>2</v>
      </c>
      <c r="C121" s="2">
        <v>1</v>
      </c>
      <c r="D121" s="2">
        <v>1</v>
      </c>
      <c r="E121" s="2">
        <v>2</v>
      </c>
      <c r="F121" s="2">
        <v>1</v>
      </c>
      <c r="G121" s="2">
        <v>1</v>
      </c>
      <c r="H121" s="2">
        <v>5</v>
      </c>
      <c r="I121" s="2">
        <v>8</v>
      </c>
      <c r="J121" s="2">
        <v>1</v>
      </c>
      <c r="K121" s="2">
        <v>337.92687500135798</v>
      </c>
      <c r="L121" s="2">
        <v>8</v>
      </c>
      <c r="M121" s="2">
        <v>611.14874999657332</v>
      </c>
      <c r="N121" s="2">
        <v>8</v>
      </c>
      <c r="O121" s="2">
        <v>1285.497500000929</v>
      </c>
      <c r="P121" s="2">
        <v>8</v>
      </c>
      <c r="Q121" s="2">
        <v>4</v>
      </c>
      <c r="R121" s="2">
        <v>4</v>
      </c>
      <c r="S121" s="2">
        <v>452.97229166499164</v>
      </c>
      <c r="T121" s="2">
        <v>481.96562499955081</v>
      </c>
      <c r="U121" s="2">
        <v>24</v>
      </c>
      <c r="V121" s="2">
        <v>24</v>
      </c>
      <c r="W121" s="2">
        <v>467.46895833227126</v>
      </c>
      <c r="X121" s="2">
        <v>48</v>
      </c>
      <c r="Y121" s="2">
        <v>550.90770833400404</v>
      </c>
      <c r="Z121" s="2">
        <v>495.97583333343209</v>
      </c>
      <c r="AA121" s="2">
        <v>24</v>
      </c>
      <c r="AB121" s="2">
        <v>24</v>
      </c>
      <c r="AC121" s="2">
        <v>523.44177083371812</v>
      </c>
      <c r="AD121" s="2">
        <v>48</v>
      </c>
      <c r="AE121" s="2">
        <v>1176.4543749983811</v>
      </c>
      <c r="AF121" s="2">
        <v>1070.5245833335841</v>
      </c>
      <c r="AG121" s="2">
        <v>23</v>
      </c>
      <c r="AH121" s="2">
        <v>23</v>
      </c>
      <c r="AI121" s="2">
        <v>1123.4894791659826</v>
      </c>
      <c r="AJ121" s="2">
        <v>46</v>
      </c>
      <c r="AK121" s="2">
        <v>8</v>
      </c>
      <c r="AL121" s="2">
        <v>7</v>
      </c>
      <c r="AM121" s="2">
        <v>8</v>
      </c>
      <c r="AN121" s="2">
        <v>8</v>
      </c>
      <c r="AO121" s="3">
        <f t="shared" si="1"/>
        <v>8</v>
      </c>
      <c r="AP121" s="2"/>
      <c r="AQ121" s="1"/>
    </row>
    <row r="122" spans="1:43" ht="15.9" x14ac:dyDescent="0.45">
      <c r="A122" s="4">
        <v>121</v>
      </c>
      <c r="B122" s="2">
        <v>2</v>
      </c>
      <c r="C122" s="2">
        <v>2</v>
      </c>
      <c r="D122" s="2">
        <v>3</v>
      </c>
      <c r="E122" s="2">
        <v>3</v>
      </c>
      <c r="F122" s="2">
        <v>1</v>
      </c>
      <c r="G122" s="2">
        <v>1</v>
      </c>
      <c r="H122" s="2">
        <v>5</v>
      </c>
      <c r="I122" s="2">
        <v>6</v>
      </c>
      <c r="J122" s="2">
        <v>1</v>
      </c>
      <c r="K122" s="2">
        <v>449.98812501580687</v>
      </c>
      <c r="L122" s="2">
        <v>8</v>
      </c>
      <c r="M122" s="2">
        <v>482.93750001175795</v>
      </c>
      <c r="N122" s="2">
        <v>8</v>
      </c>
      <c r="O122" s="2">
        <v>1393.6256250090082</v>
      </c>
      <c r="P122" s="2">
        <v>8</v>
      </c>
      <c r="Q122" s="2">
        <v>4</v>
      </c>
      <c r="R122" s="2">
        <v>4</v>
      </c>
      <c r="S122" s="2">
        <v>406.81083333765855</v>
      </c>
      <c r="T122" s="2">
        <v>315.13083332780906</v>
      </c>
      <c r="U122" s="2">
        <v>24</v>
      </c>
      <c r="V122" s="2">
        <v>23</v>
      </c>
      <c r="W122" s="2">
        <v>360.97083333273378</v>
      </c>
      <c r="X122" s="2">
        <v>47</v>
      </c>
      <c r="Y122" s="2">
        <v>609.39520833441441</v>
      </c>
      <c r="Z122" s="2">
        <v>639.76270833582146</v>
      </c>
      <c r="AA122" s="2">
        <v>23</v>
      </c>
      <c r="AB122" s="2">
        <v>20</v>
      </c>
      <c r="AC122" s="2">
        <v>624.57895833511793</v>
      </c>
      <c r="AD122" s="2">
        <v>43</v>
      </c>
      <c r="AE122" s="2">
        <v>936.28750000304228</v>
      </c>
      <c r="AF122" s="2">
        <v>1222.5647916687496</v>
      </c>
      <c r="AG122" s="2">
        <v>21</v>
      </c>
      <c r="AH122" s="2">
        <v>21</v>
      </c>
      <c r="AI122" s="2">
        <v>1079.426145835896</v>
      </c>
      <c r="AJ122" s="2">
        <v>42</v>
      </c>
      <c r="AK122" s="2">
        <v>3</v>
      </c>
      <c r="AL122" s="2">
        <v>3</v>
      </c>
      <c r="AM122" s="2">
        <v>4</v>
      </c>
      <c r="AN122" s="2">
        <v>5</v>
      </c>
      <c r="AO122" s="3">
        <f t="shared" si="1"/>
        <v>4.5</v>
      </c>
      <c r="AP122" s="2"/>
      <c r="AQ122" s="1"/>
    </row>
    <row r="123" spans="1:43" ht="15.9" x14ac:dyDescent="0.45">
      <c r="A123" s="4">
        <v>122</v>
      </c>
      <c r="B123" s="2">
        <v>2</v>
      </c>
      <c r="C123" s="2">
        <v>2</v>
      </c>
      <c r="D123" s="2">
        <v>2</v>
      </c>
      <c r="E123" s="2">
        <v>3</v>
      </c>
      <c r="F123" s="2">
        <v>2</v>
      </c>
      <c r="G123" s="2">
        <v>2</v>
      </c>
      <c r="H123" s="2">
        <v>5</v>
      </c>
      <c r="I123" s="2">
        <v>10</v>
      </c>
      <c r="J123" s="2">
        <v>2</v>
      </c>
      <c r="K123" s="2">
        <v>409.25312499712163</v>
      </c>
      <c r="L123" s="2">
        <v>8</v>
      </c>
      <c r="M123" s="2">
        <v>462.91937500063796</v>
      </c>
      <c r="N123" s="2">
        <v>7</v>
      </c>
      <c r="O123" s="2">
        <v>1357.9243750000387</v>
      </c>
      <c r="P123" s="2">
        <v>7</v>
      </c>
      <c r="Q123" s="2">
        <v>4</v>
      </c>
      <c r="R123" s="2">
        <v>4</v>
      </c>
      <c r="S123" s="2">
        <v>355.51874999964639</v>
      </c>
      <c r="T123" s="2">
        <v>339.18083333234489</v>
      </c>
      <c r="U123" s="2">
        <v>24</v>
      </c>
      <c r="V123" s="2">
        <v>24</v>
      </c>
      <c r="W123" s="2">
        <v>347.34979166599561</v>
      </c>
      <c r="X123" s="2">
        <v>48</v>
      </c>
      <c r="Y123" s="2">
        <v>433.77979166689329</v>
      </c>
      <c r="Z123" s="2">
        <v>402.2847916664129</v>
      </c>
      <c r="AA123" s="2">
        <v>23</v>
      </c>
      <c r="AB123" s="2">
        <v>24</v>
      </c>
      <c r="AC123" s="2">
        <v>418.03229166665307</v>
      </c>
      <c r="AD123" s="2">
        <v>47</v>
      </c>
      <c r="AE123" s="2">
        <v>801.83666666713782</v>
      </c>
      <c r="AF123" s="2">
        <v>784.26166666667996</v>
      </c>
      <c r="AG123" s="2">
        <v>24</v>
      </c>
      <c r="AH123" s="2">
        <v>24</v>
      </c>
      <c r="AI123" s="2">
        <v>793.04916666690895</v>
      </c>
      <c r="AJ123" s="2">
        <v>48</v>
      </c>
      <c r="AK123" s="2">
        <v>5</v>
      </c>
      <c r="AL123" s="2">
        <v>6</v>
      </c>
      <c r="AM123" s="2">
        <v>7</v>
      </c>
      <c r="AN123" s="2">
        <v>7</v>
      </c>
      <c r="AO123" s="3">
        <f t="shared" si="1"/>
        <v>7</v>
      </c>
      <c r="AP123" s="2"/>
      <c r="AQ123" s="1"/>
    </row>
    <row r="124" spans="1:43" ht="15.9" x14ac:dyDescent="0.45">
      <c r="A124" s="4">
        <v>123</v>
      </c>
      <c r="B124" s="2">
        <v>2</v>
      </c>
      <c r="C124" s="2">
        <v>2</v>
      </c>
      <c r="D124" s="2">
        <v>1</v>
      </c>
      <c r="E124" s="2">
        <v>2</v>
      </c>
      <c r="F124" s="2">
        <v>2</v>
      </c>
      <c r="G124" s="2">
        <v>2</v>
      </c>
      <c r="H124" s="2">
        <v>4</v>
      </c>
      <c r="I124" s="2">
        <v>6</v>
      </c>
      <c r="J124" s="2">
        <v>2</v>
      </c>
      <c r="K124" s="2">
        <v>519.53687500099477</v>
      </c>
      <c r="L124" s="2">
        <v>8</v>
      </c>
      <c r="M124" s="2">
        <v>805.65150000165977</v>
      </c>
      <c r="N124" s="2">
        <v>6</v>
      </c>
      <c r="O124" s="2">
        <v>1606.4231249984005</v>
      </c>
      <c r="P124" s="2">
        <v>8</v>
      </c>
      <c r="Q124" s="2">
        <v>4</v>
      </c>
      <c r="R124" s="2">
        <v>4</v>
      </c>
      <c r="S124" s="2">
        <v>447.79895833319944</v>
      </c>
      <c r="T124" s="2">
        <v>448.47770833196893</v>
      </c>
      <c r="U124" s="2">
        <v>24</v>
      </c>
      <c r="V124" s="2">
        <v>24</v>
      </c>
      <c r="W124" s="2">
        <v>448.13833333258418</v>
      </c>
      <c r="X124" s="2">
        <v>48</v>
      </c>
      <c r="Y124" s="2">
        <v>552.54487500004814</v>
      </c>
      <c r="Z124" s="2">
        <v>494.60166666722216</v>
      </c>
      <c r="AA124" s="2">
        <v>22</v>
      </c>
      <c r="AB124" s="2">
        <v>22</v>
      </c>
      <c r="AC124" s="2">
        <v>523.57327083363509</v>
      </c>
      <c r="AD124" s="2">
        <v>44</v>
      </c>
      <c r="AE124" s="2">
        <v>973.90625000116415</v>
      </c>
      <c r="AF124" s="2">
        <v>824.1172916659707</v>
      </c>
      <c r="AG124" s="2">
        <v>24</v>
      </c>
      <c r="AH124" s="2">
        <v>24</v>
      </c>
      <c r="AI124" s="2">
        <v>899.01177083356743</v>
      </c>
      <c r="AJ124" s="2">
        <v>48</v>
      </c>
      <c r="AK124" s="2">
        <v>4</v>
      </c>
      <c r="AL124" s="2">
        <v>6</v>
      </c>
      <c r="AM124" s="2">
        <v>6</v>
      </c>
      <c r="AN124" s="2">
        <v>8</v>
      </c>
      <c r="AO124" s="3">
        <f t="shared" si="1"/>
        <v>7</v>
      </c>
      <c r="AP124" s="2"/>
      <c r="AQ124" s="1"/>
    </row>
    <row r="125" spans="1:43" ht="15.9" x14ac:dyDescent="0.45">
      <c r="A125" s="4">
        <v>124</v>
      </c>
      <c r="B125" s="2">
        <v>2</v>
      </c>
      <c r="C125" s="2">
        <v>2</v>
      </c>
      <c r="D125" s="2">
        <v>2</v>
      </c>
      <c r="E125" s="2">
        <v>2</v>
      </c>
      <c r="F125" s="2">
        <v>1</v>
      </c>
      <c r="G125" s="2">
        <v>1</v>
      </c>
      <c r="H125" s="2">
        <v>5</v>
      </c>
      <c r="I125" s="2">
        <v>6</v>
      </c>
      <c r="J125" s="2">
        <v>2</v>
      </c>
      <c r="K125" s="2">
        <v>528.26249999634456</v>
      </c>
      <c r="L125" s="2">
        <v>8</v>
      </c>
      <c r="M125" s="2">
        <v>519.79500001471024</v>
      </c>
      <c r="N125" s="2">
        <v>8</v>
      </c>
      <c r="O125" s="2">
        <v>1520.584375000908</v>
      </c>
      <c r="P125" s="2">
        <v>6</v>
      </c>
      <c r="Q125" s="2">
        <v>2</v>
      </c>
      <c r="R125" s="2">
        <v>0</v>
      </c>
      <c r="S125" s="2">
        <v>358.25291667424608</v>
      </c>
      <c r="T125" s="2">
        <v>309.78291666057584</v>
      </c>
      <c r="U125" s="2">
        <v>24</v>
      </c>
      <c r="V125" s="2">
        <v>24</v>
      </c>
      <c r="W125" s="2">
        <v>334.01791666741093</v>
      </c>
      <c r="X125" s="2">
        <v>48</v>
      </c>
      <c r="Y125" s="2">
        <v>509.54583334775333</v>
      </c>
      <c r="Z125" s="2">
        <v>493.1337499874644</v>
      </c>
      <c r="AA125" s="2">
        <v>21</v>
      </c>
      <c r="AB125" s="2">
        <v>22</v>
      </c>
      <c r="AC125" s="2">
        <v>501.33979166760884</v>
      </c>
      <c r="AD125" s="2">
        <v>43</v>
      </c>
      <c r="AE125" s="2">
        <v>1053.4541666711448</v>
      </c>
      <c r="AF125" s="2">
        <v>898.24708334344905</v>
      </c>
      <c r="AG125" s="2">
        <v>20</v>
      </c>
      <c r="AH125" s="2">
        <v>22</v>
      </c>
      <c r="AI125" s="2">
        <v>975.85062500729691</v>
      </c>
      <c r="AJ125" s="2">
        <v>42</v>
      </c>
      <c r="AK125" s="2">
        <v>3</v>
      </c>
      <c r="AL125" s="2">
        <v>6</v>
      </c>
      <c r="AM125" s="2">
        <v>4</v>
      </c>
      <c r="AN125" s="2">
        <v>8</v>
      </c>
      <c r="AO125" s="3">
        <f t="shared" si="1"/>
        <v>6</v>
      </c>
      <c r="AP125" s="2"/>
      <c r="AQ125" s="1"/>
    </row>
    <row r="126" spans="1:43" ht="15.9" x14ac:dyDescent="0.45">
      <c r="A126" s="4">
        <v>125</v>
      </c>
      <c r="B126" s="2">
        <v>2</v>
      </c>
      <c r="C126" s="2">
        <v>2</v>
      </c>
      <c r="D126" s="2">
        <v>2</v>
      </c>
      <c r="E126" s="2">
        <v>4</v>
      </c>
      <c r="F126" s="2">
        <v>1</v>
      </c>
      <c r="G126" s="2">
        <v>2</v>
      </c>
      <c r="H126" s="2">
        <v>5</v>
      </c>
      <c r="I126" s="2">
        <v>8</v>
      </c>
      <c r="J126" s="2">
        <v>1</v>
      </c>
      <c r="K126" s="2">
        <v>449.00000000006548</v>
      </c>
      <c r="L126" s="2">
        <v>8</v>
      </c>
      <c r="M126" s="2">
        <v>562.74999999993815</v>
      </c>
      <c r="N126" s="2">
        <v>7</v>
      </c>
      <c r="O126" s="2">
        <v>1554.8749999999836</v>
      </c>
      <c r="P126" s="2">
        <v>5</v>
      </c>
      <c r="Q126" s="2">
        <v>2</v>
      </c>
      <c r="R126" s="2">
        <v>3</v>
      </c>
      <c r="S126" s="2">
        <v>368.62499999987477</v>
      </c>
      <c r="T126" s="2">
        <v>369.04166666668726</v>
      </c>
      <c r="U126" s="2">
        <v>24</v>
      </c>
      <c r="V126" s="2">
        <v>24</v>
      </c>
      <c r="W126" s="2">
        <v>368.83333333328102</v>
      </c>
      <c r="X126" s="2">
        <v>48</v>
      </c>
      <c r="Y126" s="2">
        <v>564.33333333334747</v>
      </c>
      <c r="Z126" s="2">
        <v>498.16666666674428</v>
      </c>
      <c r="AA126" s="2">
        <v>23</v>
      </c>
      <c r="AB126" s="2">
        <v>22</v>
      </c>
      <c r="AC126" s="2">
        <v>531.25000000004582</v>
      </c>
      <c r="AD126" s="2">
        <v>45</v>
      </c>
      <c r="AE126" s="2">
        <v>1520.2500000000148</v>
      </c>
      <c r="AF126" s="2">
        <v>1163.041666666649</v>
      </c>
      <c r="AG126" s="2">
        <v>19</v>
      </c>
      <c r="AH126" s="2">
        <v>20</v>
      </c>
      <c r="AI126" s="2">
        <v>1341.6458333333319</v>
      </c>
      <c r="AJ126" s="2">
        <v>39</v>
      </c>
      <c r="AK126" s="2">
        <v>2</v>
      </c>
      <c r="AL126" s="2">
        <v>2</v>
      </c>
      <c r="AM126" s="2">
        <v>4</v>
      </c>
      <c r="AN126" s="2">
        <v>4</v>
      </c>
      <c r="AO126" s="3">
        <f t="shared" si="1"/>
        <v>4</v>
      </c>
      <c r="AP126" s="2"/>
      <c r="AQ126" s="1"/>
    </row>
    <row r="127" spans="1:43" ht="15.9" x14ac:dyDescent="0.45">
      <c r="A127" s="4">
        <v>126</v>
      </c>
      <c r="B127" s="2">
        <v>2</v>
      </c>
      <c r="C127" s="2">
        <v>2</v>
      </c>
      <c r="D127" s="2">
        <v>5</v>
      </c>
      <c r="E127" s="2">
        <v>3</v>
      </c>
      <c r="F127" s="2">
        <v>3</v>
      </c>
      <c r="G127" s="2">
        <v>3</v>
      </c>
      <c r="H127" s="2">
        <v>5</v>
      </c>
      <c r="I127" s="2">
        <v>9</v>
      </c>
      <c r="J127" s="2">
        <v>2</v>
      </c>
      <c r="K127" s="2">
        <v>340.060624977923</v>
      </c>
      <c r="L127" s="2">
        <v>8</v>
      </c>
      <c r="M127" s="2">
        <v>487.00937499233987</v>
      </c>
      <c r="N127" s="2">
        <v>8</v>
      </c>
      <c r="O127" s="2">
        <v>766.91937497525942</v>
      </c>
      <c r="P127" s="2">
        <v>7</v>
      </c>
      <c r="Q127" s="2">
        <v>4</v>
      </c>
      <c r="R127" s="2">
        <v>4</v>
      </c>
      <c r="S127" s="2">
        <v>322.3033333294249</v>
      </c>
      <c r="T127" s="2">
        <v>314.88020833542879</v>
      </c>
      <c r="U127" s="2">
        <v>24</v>
      </c>
      <c r="V127" s="2">
        <v>24</v>
      </c>
      <c r="W127" s="2">
        <v>318.59177083242685</v>
      </c>
      <c r="X127" s="2">
        <v>48</v>
      </c>
      <c r="Y127" s="2">
        <v>372.24374999641441</v>
      </c>
      <c r="Z127" s="2">
        <v>374.73770833942882</v>
      </c>
      <c r="AA127" s="2">
        <v>23</v>
      </c>
      <c r="AB127" s="2">
        <v>23</v>
      </c>
      <c r="AC127" s="2">
        <v>373.49072916792164</v>
      </c>
      <c r="AD127" s="2">
        <v>46</v>
      </c>
      <c r="AE127" s="2">
        <v>768.12333332782146</v>
      </c>
      <c r="AF127" s="2">
        <v>638.66520834077767</v>
      </c>
      <c r="AG127" s="2">
        <v>23</v>
      </c>
      <c r="AH127" s="2">
        <v>24</v>
      </c>
      <c r="AI127" s="2">
        <v>703.39427083429962</v>
      </c>
      <c r="AJ127" s="2">
        <v>47</v>
      </c>
      <c r="AK127" s="2">
        <v>5</v>
      </c>
      <c r="AL127" s="2">
        <v>4</v>
      </c>
      <c r="AM127" s="2">
        <v>5</v>
      </c>
      <c r="AN127" s="2">
        <v>5</v>
      </c>
      <c r="AO127" s="3">
        <f t="shared" si="1"/>
        <v>5</v>
      </c>
      <c r="AP127" s="2"/>
      <c r="AQ127" s="1"/>
    </row>
    <row r="128" spans="1:43" ht="15.9" x14ac:dyDescent="0.45">
      <c r="A128" s="4">
        <v>127</v>
      </c>
      <c r="B128" s="2">
        <v>2</v>
      </c>
      <c r="C128" s="2">
        <v>2</v>
      </c>
      <c r="D128" s="2">
        <v>4</v>
      </c>
      <c r="E128" s="2">
        <v>6</v>
      </c>
      <c r="F128" s="2">
        <v>2</v>
      </c>
      <c r="G128" s="2">
        <v>6</v>
      </c>
      <c r="H128" s="2">
        <v>5</v>
      </c>
      <c r="I128" s="2">
        <v>10</v>
      </c>
      <c r="J128" s="2">
        <v>2</v>
      </c>
      <c r="K128" s="2">
        <v>441.29374999829452</v>
      </c>
      <c r="L128" s="2">
        <v>8</v>
      </c>
      <c r="M128" s="2">
        <v>562.82749999809312</v>
      </c>
      <c r="N128" s="2">
        <v>7</v>
      </c>
      <c r="O128" s="2">
        <v>872.70062500101631</v>
      </c>
      <c r="P128" s="2">
        <v>7</v>
      </c>
      <c r="Q128" s="2">
        <v>4</v>
      </c>
      <c r="R128" s="2">
        <v>4</v>
      </c>
      <c r="S128" s="2">
        <v>454.94124999822816</v>
      </c>
      <c r="T128" s="2">
        <v>437.88104166742414</v>
      </c>
      <c r="U128" s="2">
        <v>24</v>
      </c>
      <c r="V128" s="2">
        <v>23</v>
      </c>
      <c r="W128" s="2">
        <v>446.41114583282615</v>
      </c>
      <c r="X128" s="2">
        <v>47</v>
      </c>
      <c r="Y128" s="2">
        <v>587.79354166836129</v>
      </c>
      <c r="Z128" s="2">
        <v>605.58750000321504</v>
      </c>
      <c r="AA128" s="2">
        <v>21</v>
      </c>
      <c r="AB128" s="2">
        <v>23</v>
      </c>
      <c r="AC128" s="2">
        <v>596.69052083578811</v>
      </c>
      <c r="AD128" s="2">
        <v>44</v>
      </c>
      <c r="AE128" s="2">
        <v>920.30604166575358</v>
      </c>
      <c r="AF128" s="2">
        <v>929.30645833500114</v>
      </c>
      <c r="AG128" s="2">
        <v>16</v>
      </c>
      <c r="AH128" s="2">
        <v>9</v>
      </c>
      <c r="AI128" s="2">
        <v>924.80625000037742</v>
      </c>
      <c r="AJ128" s="2">
        <v>25</v>
      </c>
      <c r="AK128" s="2">
        <v>6</v>
      </c>
      <c r="AL128" s="2">
        <v>9</v>
      </c>
      <c r="AM128" s="2">
        <v>5</v>
      </c>
      <c r="AN128" s="2">
        <v>11</v>
      </c>
      <c r="AO128" s="3">
        <f t="shared" si="1"/>
        <v>8</v>
      </c>
      <c r="AP128" s="2"/>
      <c r="AQ128" s="1"/>
    </row>
    <row r="129" spans="1:43" ht="15.9" x14ac:dyDescent="0.45">
      <c r="A129" s="4">
        <v>128</v>
      </c>
      <c r="B129" s="2">
        <v>2</v>
      </c>
      <c r="C129" s="2">
        <v>2</v>
      </c>
      <c r="D129" s="2">
        <v>3</v>
      </c>
      <c r="E129" s="2">
        <v>3</v>
      </c>
      <c r="F129" s="2">
        <v>1</v>
      </c>
      <c r="G129" s="2">
        <v>1</v>
      </c>
      <c r="H129" s="2">
        <v>5</v>
      </c>
      <c r="I129" s="2">
        <v>8</v>
      </c>
      <c r="J129" s="2">
        <v>1</v>
      </c>
      <c r="K129" s="2">
        <v>407.81437499998674</v>
      </c>
      <c r="L129" s="2">
        <v>8</v>
      </c>
      <c r="M129" s="2">
        <v>505.01187500003562</v>
      </c>
      <c r="N129" s="2">
        <v>8</v>
      </c>
      <c r="O129" s="2">
        <v>1896.9256250001063</v>
      </c>
      <c r="P129" s="2">
        <v>7</v>
      </c>
      <c r="Q129" s="2">
        <v>4</v>
      </c>
      <c r="R129" s="2">
        <v>4</v>
      </c>
      <c r="S129" s="2">
        <v>425.96499999999986</v>
      </c>
      <c r="T129" s="2">
        <v>381.55583333337773</v>
      </c>
      <c r="U129" s="2">
        <v>24</v>
      </c>
      <c r="V129" s="2">
        <v>24</v>
      </c>
      <c r="W129" s="2">
        <v>403.7604166666888</v>
      </c>
      <c r="X129" s="2">
        <v>48</v>
      </c>
      <c r="Y129" s="2">
        <v>441.16145833334105</v>
      </c>
      <c r="Z129" s="2">
        <v>401.59645833332189</v>
      </c>
      <c r="AA129" s="2">
        <v>24</v>
      </c>
      <c r="AB129" s="2">
        <v>23</v>
      </c>
      <c r="AC129" s="2">
        <v>421.37895833333147</v>
      </c>
      <c r="AD129" s="2">
        <v>47</v>
      </c>
      <c r="AE129" s="2">
        <v>1206.9110416666717</v>
      </c>
      <c r="AF129" s="2">
        <v>1133.2360416666161</v>
      </c>
      <c r="AG129" s="2">
        <v>24</v>
      </c>
      <c r="AH129" s="2">
        <v>23</v>
      </c>
      <c r="AI129" s="2">
        <v>1170.0735416666439</v>
      </c>
      <c r="AJ129" s="2">
        <v>47</v>
      </c>
      <c r="AK129" s="2">
        <v>7</v>
      </c>
      <c r="AL129" s="2">
        <v>9</v>
      </c>
      <c r="AM129" s="2">
        <v>7</v>
      </c>
      <c r="AN129" s="2">
        <v>11</v>
      </c>
      <c r="AO129" s="3">
        <f t="shared" si="1"/>
        <v>9</v>
      </c>
      <c r="AP129" s="2"/>
      <c r="AQ129" s="1"/>
    </row>
    <row r="130" spans="1:43" ht="15.9" x14ac:dyDescent="0.45">
      <c r="A130" s="4">
        <v>129</v>
      </c>
      <c r="B130" s="2">
        <v>2</v>
      </c>
      <c r="C130" s="2">
        <v>2</v>
      </c>
      <c r="D130" s="2">
        <v>2</v>
      </c>
      <c r="E130" s="2">
        <v>2</v>
      </c>
      <c r="F130" s="2">
        <v>1</v>
      </c>
      <c r="G130" s="2">
        <v>1</v>
      </c>
      <c r="H130" s="2">
        <v>5</v>
      </c>
      <c r="I130" s="2">
        <v>9</v>
      </c>
      <c r="J130" s="2">
        <v>1</v>
      </c>
      <c r="K130" s="2">
        <v>340.75250000000278</v>
      </c>
      <c r="L130" s="2">
        <v>8</v>
      </c>
      <c r="M130" s="2">
        <v>429.31687500000135</v>
      </c>
      <c r="N130" s="2">
        <v>8</v>
      </c>
      <c r="O130" s="2">
        <v>1199.3974999999937</v>
      </c>
      <c r="P130" s="2">
        <v>7</v>
      </c>
      <c r="Q130" s="2">
        <v>4</v>
      </c>
      <c r="R130" s="2">
        <v>4</v>
      </c>
      <c r="S130" s="2">
        <v>305.76812499999068</v>
      </c>
      <c r="T130" s="2">
        <v>320.90375000001194</v>
      </c>
      <c r="U130" s="2">
        <v>24</v>
      </c>
      <c r="V130" s="2">
        <v>23</v>
      </c>
      <c r="W130" s="2">
        <v>313.33593750000131</v>
      </c>
      <c r="X130" s="2">
        <v>47</v>
      </c>
      <c r="Y130" s="2">
        <v>476.23020833334272</v>
      </c>
      <c r="Z130" s="2">
        <v>437.33791666667702</v>
      </c>
      <c r="AA130" s="2">
        <v>24</v>
      </c>
      <c r="AB130" s="2">
        <v>24</v>
      </c>
      <c r="AC130" s="2">
        <v>456.7840625000099</v>
      </c>
      <c r="AD130" s="2">
        <v>48</v>
      </c>
      <c r="AE130" s="2">
        <v>862.02145833333122</v>
      </c>
      <c r="AF130" s="2">
        <v>759.35437500001115</v>
      </c>
      <c r="AG130" s="2">
        <v>22</v>
      </c>
      <c r="AH130" s="2">
        <v>24</v>
      </c>
      <c r="AI130" s="2">
        <v>810.68791666667119</v>
      </c>
      <c r="AJ130" s="2">
        <v>46</v>
      </c>
      <c r="AK130" s="2">
        <v>7</v>
      </c>
      <c r="AL130" s="2">
        <v>7</v>
      </c>
      <c r="AM130" s="2">
        <v>9</v>
      </c>
      <c r="AN130" s="2">
        <v>9</v>
      </c>
      <c r="AO130" s="3">
        <f t="shared" si="1"/>
        <v>9</v>
      </c>
      <c r="AP130" s="2"/>
      <c r="AQ130" s="1"/>
    </row>
    <row r="131" spans="1:43" ht="15.9" x14ac:dyDescent="0.45">
      <c r="A131" s="4">
        <v>130</v>
      </c>
      <c r="B131" s="2">
        <v>2</v>
      </c>
      <c r="C131" s="2">
        <v>2</v>
      </c>
      <c r="D131" s="2">
        <v>1</v>
      </c>
      <c r="E131" s="2">
        <v>3</v>
      </c>
      <c r="F131" s="2">
        <v>2</v>
      </c>
      <c r="G131" s="2">
        <v>2</v>
      </c>
      <c r="H131" s="2">
        <v>5</v>
      </c>
      <c r="I131" s="2">
        <v>6</v>
      </c>
      <c r="J131" s="2">
        <v>2</v>
      </c>
      <c r="K131" s="2">
        <v>389.20062500983477</v>
      </c>
      <c r="L131" s="2">
        <v>8</v>
      </c>
      <c r="M131" s="2">
        <v>479.49312499986263</v>
      </c>
      <c r="N131" s="2">
        <v>7</v>
      </c>
      <c r="O131" s="2">
        <v>1473.5662499988393</v>
      </c>
      <c r="P131" s="2">
        <v>7</v>
      </c>
      <c r="Q131" s="2">
        <v>4</v>
      </c>
      <c r="R131" s="2">
        <v>4</v>
      </c>
      <c r="S131" s="2">
        <v>319.06395833235973</v>
      </c>
      <c r="T131" s="2">
        <v>299.75020833323168</v>
      </c>
      <c r="U131" s="2">
        <v>24</v>
      </c>
      <c r="V131" s="2">
        <v>23</v>
      </c>
      <c r="W131" s="2">
        <v>309.40708333279571</v>
      </c>
      <c r="X131" s="2">
        <v>47</v>
      </c>
      <c r="Y131" s="2">
        <v>553.27812500036089</v>
      </c>
      <c r="Z131" s="2">
        <v>511.7683333349608</v>
      </c>
      <c r="AA131" s="2">
        <v>20</v>
      </c>
      <c r="AB131" s="2">
        <v>21</v>
      </c>
      <c r="AC131" s="2">
        <v>532.52322916766082</v>
      </c>
      <c r="AD131" s="2">
        <v>41</v>
      </c>
      <c r="AE131" s="2">
        <v>846.55416666646488</v>
      </c>
      <c r="AF131" s="2">
        <v>702.11187500171945</v>
      </c>
      <c r="AG131" s="2">
        <v>24</v>
      </c>
      <c r="AH131" s="2">
        <v>24</v>
      </c>
      <c r="AI131" s="2">
        <v>774.33302083409217</v>
      </c>
      <c r="AJ131" s="2">
        <v>48</v>
      </c>
      <c r="AK131" s="2">
        <v>7</v>
      </c>
      <c r="AL131" s="2">
        <v>5</v>
      </c>
      <c r="AM131" s="2">
        <v>8</v>
      </c>
      <c r="AN131" s="2">
        <v>7</v>
      </c>
      <c r="AO131" s="3">
        <f t="shared" ref="AO131:AO188" si="2">(AM131+AN131)/2</f>
        <v>7.5</v>
      </c>
      <c r="AP131" s="2"/>
      <c r="AQ131" s="1"/>
    </row>
    <row r="132" spans="1:43" ht="15.9" x14ac:dyDescent="0.45">
      <c r="A132" s="4">
        <v>131</v>
      </c>
      <c r="B132" s="2">
        <v>2</v>
      </c>
      <c r="C132" s="2">
        <v>2</v>
      </c>
      <c r="D132" s="2">
        <v>3</v>
      </c>
      <c r="E132" s="2">
        <v>4</v>
      </c>
      <c r="F132" s="2">
        <v>3</v>
      </c>
      <c r="G132" s="2">
        <v>2</v>
      </c>
      <c r="H132" s="2">
        <v>5</v>
      </c>
      <c r="I132" s="2">
        <v>6</v>
      </c>
      <c r="J132" s="2">
        <v>2</v>
      </c>
      <c r="K132" s="2">
        <v>483.49062499619322</v>
      </c>
      <c r="L132" s="2">
        <v>8</v>
      </c>
      <c r="M132" s="2">
        <v>530.25562499533407</v>
      </c>
      <c r="N132" s="2">
        <v>8</v>
      </c>
      <c r="O132" s="2">
        <v>2406.5599999885308</v>
      </c>
      <c r="P132" s="2">
        <v>2</v>
      </c>
      <c r="Q132" s="2">
        <v>4</v>
      </c>
      <c r="R132" s="2">
        <v>4</v>
      </c>
      <c r="S132" s="2">
        <v>378.32124999113148</v>
      </c>
      <c r="T132" s="2">
        <v>352.3570833373621</v>
      </c>
      <c r="U132" s="2">
        <v>24</v>
      </c>
      <c r="V132" s="2">
        <v>24</v>
      </c>
      <c r="W132" s="2">
        <v>365.33916666424676</v>
      </c>
      <c r="X132" s="2">
        <v>48</v>
      </c>
      <c r="Y132" s="2">
        <v>482.91520832329599</v>
      </c>
      <c r="Z132" s="2">
        <v>474.31708332927275</v>
      </c>
      <c r="AA132" s="2">
        <v>24</v>
      </c>
      <c r="AB132" s="2">
        <v>23</v>
      </c>
      <c r="AC132" s="2">
        <v>478.61614582628437</v>
      </c>
      <c r="AD132" s="2">
        <v>47</v>
      </c>
      <c r="AE132" s="2">
        <v>1084.553333343744</v>
      </c>
      <c r="AF132" s="2">
        <v>758.58666666560259</v>
      </c>
      <c r="AG132" s="2">
        <v>20</v>
      </c>
      <c r="AH132" s="2">
        <v>24</v>
      </c>
      <c r="AI132" s="2">
        <v>921.57000000467326</v>
      </c>
      <c r="AJ132" s="2">
        <v>44</v>
      </c>
      <c r="AK132" s="2">
        <v>4</v>
      </c>
      <c r="AL132" s="2">
        <v>4</v>
      </c>
      <c r="AM132" s="2">
        <v>6</v>
      </c>
      <c r="AN132" s="2">
        <v>6</v>
      </c>
      <c r="AO132" s="3">
        <f t="shared" si="2"/>
        <v>6</v>
      </c>
      <c r="AP132" s="2"/>
      <c r="AQ132" s="1"/>
    </row>
    <row r="133" spans="1:43" ht="15.9" x14ac:dyDescent="0.45">
      <c r="A133" s="4">
        <v>132</v>
      </c>
      <c r="B133" s="2">
        <v>2</v>
      </c>
      <c r="C133" s="2">
        <v>2</v>
      </c>
      <c r="D133" s="2">
        <v>2</v>
      </c>
      <c r="E133" s="2">
        <v>3</v>
      </c>
      <c r="F133" s="2">
        <v>1</v>
      </c>
      <c r="G133" s="2">
        <v>1</v>
      </c>
      <c r="H133" s="2">
        <v>5</v>
      </c>
      <c r="I133" s="2">
        <v>7</v>
      </c>
      <c r="J133" s="2">
        <v>2</v>
      </c>
      <c r="K133" s="2">
        <v>353.75</v>
      </c>
      <c r="L133" s="2">
        <v>8</v>
      </c>
      <c r="M133" s="2">
        <v>621.875</v>
      </c>
      <c r="N133" s="2">
        <v>8</v>
      </c>
      <c r="O133" s="2">
        <v>1247.75</v>
      </c>
      <c r="P133" s="2">
        <v>8</v>
      </c>
      <c r="Q133" s="2">
        <v>4</v>
      </c>
      <c r="R133" s="2">
        <v>4</v>
      </c>
      <c r="S133" s="2">
        <v>310.95833333333331</v>
      </c>
      <c r="T133" s="2">
        <v>265.70833333333331</v>
      </c>
      <c r="U133" s="2">
        <v>24</v>
      </c>
      <c r="V133" s="2">
        <v>23</v>
      </c>
      <c r="W133" s="2">
        <v>288.33333333333331</v>
      </c>
      <c r="X133" s="2">
        <v>47</v>
      </c>
      <c r="Y133" s="2">
        <v>441.91666666666669</v>
      </c>
      <c r="Z133" s="2">
        <v>410.25</v>
      </c>
      <c r="AA133" s="2">
        <v>24</v>
      </c>
      <c r="AB133" s="2">
        <v>24</v>
      </c>
      <c r="AC133" s="2">
        <v>426.08333333333331</v>
      </c>
      <c r="AD133" s="2">
        <v>48</v>
      </c>
      <c r="AE133" s="2">
        <v>787.25</v>
      </c>
      <c r="AF133" s="2">
        <v>739.66666666666663</v>
      </c>
      <c r="AG133" s="2">
        <v>23</v>
      </c>
      <c r="AH133" s="2">
        <v>24</v>
      </c>
      <c r="AI133" s="2">
        <v>763.45833333333337</v>
      </c>
      <c r="AJ133" s="2">
        <v>47</v>
      </c>
      <c r="AK133" s="2">
        <v>4</v>
      </c>
      <c r="AL133" s="2">
        <v>3</v>
      </c>
      <c r="AM133" s="2">
        <v>4</v>
      </c>
      <c r="AN133" s="2">
        <v>5</v>
      </c>
      <c r="AO133" s="3">
        <f t="shared" si="2"/>
        <v>4.5</v>
      </c>
      <c r="AP133" s="2"/>
      <c r="AQ133" s="1"/>
    </row>
    <row r="134" spans="1:43" ht="15.9" x14ac:dyDescent="0.45">
      <c r="A134" s="4">
        <v>133</v>
      </c>
      <c r="B134" s="2">
        <v>2</v>
      </c>
      <c r="C134" s="2">
        <v>2</v>
      </c>
      <c r="D134" s="2">
        <v>2</v>
      </c>
      <c r="E134" s="2">
        <v>6</v>
      </c>
      <c r="F134" s="2">
        <v>6</v>
      </c>
      <c r="G134" s="2">
        <v>1</v>
      </c>
      <c r="H134" s="2">
        <v>5</v>
      </c>
      <c r="I134" s="2">
        <v>10</v>
      </c>
      <c r="J134" s="2">
        <v>1</v>
      </c>
      <c r="K134" s="2">
        <v>322</v>
      </c>
      <c r="L134" s="2">
        <v>8</v>
      </c>
      <c r="M134" s="2">
        <v>496</v>
      </c>
      <c r="N134" s="2">
        <v>5</v>
      </c>
      <c r="O134" s="2">
        <v>1143.875</v>
      </c>
      <c r="P134" s="2">
        <v>7</v>
      </c>
      <c r="Q134" s="2">
        <v>4</v>
      </c>
      <c r="R134" s="2">
        <v>4</v>
      </c>
      <c r="S134" s="2">
        <v>287</v>
      </c>
      <c r="T134" s="2">
        <v>282.08333333333331</v>
      </c>
      <c r="U134" s="2">
        <v>24</v>
      </c>
      <c r="V134" s="2">
        <v>22</v>
      </c>
      <c r="W134" s="2">
        <v>284.54166666666669</v>
      </c>
      <c r="X134" s="2">
        <v>46</v>
      </c>
      <c r="Y134" s="2">
        <v>499.70833333333331</v>
      </c>
      <c r="Z134" s="2">
        <v>475.83333333333331</v>
      </c>
      <c r="AA134" s="2">
        <v>23</v>
      </c>
      <c r="AB134" s="2">
        <v>21</v>
      </c>
      <c r="AC134" s="2">
        <v>487.77083333333331</v>
      </c>
      <c r="AD134" s="2">
        <v>44</v>
      </c>
      <c r="AE134" s="2">
        <v>855.75</v>
      </c>
      <c r="AF134" s="2">
        <v>712.5</v>
      </c>
      <c r="AG134" s="2">
        <v>23</v>
      </c>
      <c r="AH134" s="2">
        <v>24</v>
      </c>
      <c r="AI134" s="2">
        <v>784.125</v>
      </c>
      <c r="AJ134" s="2">
        <v>47</v>
      </c>
      <c r="AK134" s="2">
        <v>6</v>
      </c>
      <c r="AL134" s="2">
        <v>3</v>
      </c>
      <c r="AM134" s="2">
        <v>6</v>
      </c>
      <c r="AN134" s="2">
        <v>5</v>
      </c>
      <c r="AO134" s="3">
        <f t="shared" si="2"/>
        <v>5.5</v>
      </c>
      <c r="AP134" s="2"/>
      <c r="AQ134" s="1"/>
    </row>
    <row r="135" spans="1:43" ht="15.9" x14ac:dyDescent="0.45">
      <c r="A135" s="4">
        <v>134</v>
      </c>
      <c r="B135" s="2">
        <v>2</v>
      </c>
      <c r="C135" s="2">
        <v>2</v>
      </c>
      <c r="D135" s="2">
        <v>2</v>
      </c>
      <c r="E135" s="2">
        <v>3</v>
      </c>
      <c r="F135" s="2">
        <v>2</v>
      </c>
      <c r="G135" s="2">
        <v>2</v>
      </c>
      <c r="H135" s="2">
        <v>2</v>
      </c>
      <c r="I135" s="2">
        <v>8</v>
      </c>
      <c r="J135" s="2">
        <v>2</v>
      </c>
      <c r="K135" s="2">
        <v>686.77062500023567</v>
      </c>
      <c r="L135" s="2">
        <v>8</v>
      </c>
      <c r="M135" s="2">
        <v>483.2118750000518</v>
      </c>
      <c r="N135" s="2">
        <v>8</v>
      </c>
      <c r="O135" s="2">
        <v>936.2531249996664</v>
      </c>
      <c r="P135" s="2">
        <v>8</v>
      </c>
      <c r="Q135" s="2">
        <v>2</v>
      </c>
      <c r="R135" s="2">
        <v>0</v>
      </c>
      <c r="S135" s="2">
        <v>436.79583333334904</v>
      </c>
      <c r="T135" s="2">
        <v>375.2897916664694</v>
      </c>
      <c r="U135" s="2">
        <v>24</v>
      </c>
      <c r="V135" s="2">
        <v>24</v>
      </c>
      <c r="W135" s="2">
        <v>406.04281249990919</v>
      </c>
      <c r="X135" s="2">
        <v>48</v>
      </c>
      <c r="Y135" s="2">
        <v>494.48479166672615</v>
      </c>
      <c r="Z135" s="2">
        <v>451.74312500004515</v>
      </c>
      <c r="AA135" s="2">
        <v>23</v>
      </c>
      <c r="AB135" s="2">
        <v>22</v>
      </c>
      <c r="AC135" s="2">
        <v>473.11395833338565</v>
      </c>
      <c r="AD135" s="2">
        <v>45</v>
      </c>
      <c r="AE135" s="2">
        <v>771.47208333330275</v>
      </c>
      <c r="AF135" s="2">
        <v>742.13041666678328</v>
      </c>
      <c r="AG135" s="2">
        <v>24</v>
      </c>
      <c r="AH135" s="2">
        <v>23</v>
      </c>
      <c r="AI135" s="2">
        <v>756.80125000004307</v>
      </c>
      <c r="AJ135" s="2">
        <v>47</v>
      </c>
      <c r="AK135" s="2">
        <v>5</v>
      </c>
      <c r="AL135" s="2">
        <v>4</v>
      </c>
      <c r="AM135" s="2">
        <v>7</v>
      </c>
      <c r="AN135" s="2">
        <v>6</v>
      </c>
      <c r="AO135" s="3">
        <f t="shared" si="2"/>
        <v>6.5</v>
      </c>
      <c r="AP135" s="2"/>
      <c r="AQ135" s="1"/>
    </row>
    <row r="136" spans="1:43" ht="15.9" x14ac:dyDescent="0.45">
      <c r="A136" s="4">
        <v>135</v>
      </c>
      <c r="B136" s="2">
        <v>2</v>
      </c>
      <c r="C136" s="2">
        <v>2</v>
      </c>
      <c r="D136" s="2">
        <v>2</v>
      </c>
      <c r="E136" s="2">
        <v>2</v>
      </c>
      <c r="F136" s="2">
        <v>1</v>
      </c>
      <c r="G136" s="2">
        <v>2</v>
      </c>
      <c r="H136" s="2">
        <v>5</v>
      </c>
      <c r="I136" s="2">
        <v>7</v>
      </c>
      <c r="J136" s="2">
        <v>3</v>
      </c>
      <c r="K136" s="2">
        <v>569.18687501456589</v>
      </c>
      <c r="L136" s="2">
        <v>8</v>
      </c>
      <c r="M136" s="2">
        <v>579.92812502197921</v>
      </c>
      <c r="N136" s="2">
        <v>8</v>
      </c>
      <c r="O136" s="2">
        <v>1576.8812500173226</v>
      </c>
      <c r="P136" s="2">
        <v>3</v>
      </c>
      <c r="Q136" s="2">
        <v>1</v>
      </c>
      <c r="R136" s="2">
        <v>0</v>
      </c>
      <c r="S136" s="2">
        <v>361.85020833606058</v>
      </c>
      <c r="T136" s="2">
        <v>375.63187499472406</v>
      </c>
      <c r="U136" s="2">
        <v>24</v>
      </c>
      <c r="V136" s="2">
        <v>22</v>
      </c>
      <c r="W136" s="2">
        <v>368.74104166539229</v>
      </c>
      <c r="X136" s="2">
        <v>46</v>
      </c>
      <c r="Y136" s="2">
        <v>544.97604164741153</v>
      </c>
      <c r="Z136" s="2">
        <v>555.01458334038034</v>
      </c>
      <c r="AA136" s="2">
        <v>20</v>
      </c>
      <c r="AB136" s="2">
        <v>21</v>
      </c>
      <c r="AC136" s="2">
        <v>549.99531249389599</v>
      </c>
      <c r="AD136" s="2">
        <v>41</v>
      </c>
      <c r="AE136" s="2">
        <v>826.58041665854398</v>
      </c>
      <c r="AF136" s="2">
        <v>656.9793750095414</v>
      </c>
      <c r="AG136" s="2">
        <v>18</v>
      </c>
      <c r="AH136" s="2">
        <v>14</v>
      </c>
      <c r="AI136" s="2">
        <v>741.77989583404269</v>
      </c>
      <c r="AJ136" s="2">
        <v>32</v>
      </c>
      <c r="AK136" s="2">
        <v>7</v>
      </c>
      <c r="AL136" s="2">
        <v>7</v>
      </c>
      <c r="AM136" s="2">
        <v>8</v>
      </c>
      <c r="AN136" s="2">
        <v>4</v>
      </c>
      <c r="AO136" s="3">
        <f t="shared" si="2"/>
        <v>6</v>
      </c>
      <c r="AP136" s="2"/>
      <c r="AQ136" s="1"/>
    </row>
    <row r="137" spans="1:43" ht="15.9" x14ac:dyDescent="0.45">
      <c r="A137" s="4">
        <v>136</v>
      </c>
      <c r="B137" s="2">
        <v>2</v>
      </c>
      <c r="C137" s="2">
        <v>2</v>
      </c>
      <c r="D137" s="2">
        <v>1</v>
      </c>
      <c r="E137" s="2">
        <v>2</v>
      </c>
      <c r="F137" s="2">
        <v>1</v>
      </c>
      <c r="G137" s="2">
        <v>1</v>
      </c>
      <c r="H137" s="2">
        <v>5</v>
      </c>
      <c r="I137" s="2">
        <v>10</v>
      </c>
      <c r="J137" s="2">
        <v>2</v>
      </c>
      <c r="K137" s="2">
        <v>532.61312500217173</v>
      </c>
      <c r="L137" s="2">
        <v>8</v>
      </c>
      <c r="M137" s="2">
        <v>461.314999998649</v>
      </c>
      <c r="N137" s="2">
        <v>7</v>
      </c>
      <c r="O137" s="2">
        <v>1286.4443750004284</v>
      </c>
      <c r="P137" s="2">
        <v>7</v>
      </c>
      <c r="Q137" s="2">
        <v>3</v>
      </c>
      <c r="R137" s="2">
        <v>1</v>
      </c>
      <c r="S137" s="2">
        <v>365.1310416650328</v>
      </c>
      <c r="T137" s="2">
        <v>349.73333333376405</v>
      </c>
      <c r="U137" s="2">
        <v>24</v>
      </c>
      <c r="V137" s="2">
        <v>24</v>
      </c>
      <c r="W137" s="2">
        <v>357.43218749939842</v>
      </c>
      <c r="X137" s="2">
        <v>48</v>
      </c>
      <c r="Y137" s="2">
        <v>450.31583333366143</v>
      </c>
      <c r="Z137" s="2">
        <v>459.80479166549532</v>
      </c>
      <c r="AA137" s="2">
        <v>21</v>
      </c>
      <c r="AB137" s="2">
        <v>21</v>
      </c>
      <c r="AC137" s="2">
        <v>455.0603124995784</v>
      </c>
      <c r="AD137" s="2">
        <v>42</v>
      </c>
      <c r="AE137" s="2">
        <v>801.70916666853975</v>
      </c>
      <c r="AF137" s="2">
        <v>875.70083333290916</v>
      </c>
      <c r="AG137" s="2">
        <v>23</v>
      </c>
      <c r="AH137" s="2">
        <v>20</v>
      </c>
      <c r="AI137" s="2">
        <v>838.70500000072445</v>
      </c>
      <c r="AJ137" s="2">
        <v>43</v>
      </c>
      <c r="AK137" s="2">
        <v>5</v>
      </c>
      <c r="AL137" s="2">
        <v>6</v>
      </c>
      <c r="AM137" s="2">
        <v>7</v>
      </c>
      <c r="AN137" s="2">
        <v>7</v>
      </c>
      <c r="AO137" s="3">
        <f t="shared" si="2"/>
        <v>7</v>
      </c>
      <c r="AP137" s="2"/>
      <c r="AQ137" s="1"/>
    </row>
    <row r="138" spans="1:43" ht="15.9" x14ac:dyDescent="0.45">
      <c r="A138" s="4">
        <v>137</v>
      </c>
      <c r="B138" s="2">
        <v>2</v>
      </c>
      <c r="C138" s="2">
        <v>2</v>
      </c>
      <c r="D138" s="2">
        <v>2</v>
      </c>
      <c r="E138" s="2">
        <v>3</v>
      </c>
      <c r="F138" s="2">
        <v>1</v>
      </c>
      <c r="G138" s="2">
        <v>2</v>
      </c>
      <c r="H138" s="2">
        <v>5</v>
      </c>
      <c r="I138" s="2">
        <v>9</v>
      </c>
      <c r="J138" s="2">
        <v>1</v>
      </c>
      <c r="K138" s="2">
        <v>569.44312498671934</v>
      </c>
      <c r="L138" s="2">
        <v>8</v>
      </c>
      <c r="M138" s="2">
        <v>624.31374996958766</v>
      </c>
      <c r="N138" s="2">
        <v>8</v>
      </c>
      <c r="O138" s="2">
        <v>2199.3506249709753</v>
      </c>
      <c r="P138" s="2">
        <v>8</v>
      </c>
      <c r="Q138" s="2">
        <v>4</v>
      </c>
      <c r="R138" s="2">
        <v>4</v>
      </c>
      <c r="S138" s="2">
        <v>465.58999999251682</v>
      </c>
      <c r="T138" s="2">
        <v>372.12208334919222</v>
      </c>
      <c r="U138" s="2">
        <v>24</v>
      </c>
      <c r="V138" s="2">
        <v>24</v>
      </c>
      <c r="W138" s="2">
        <v>418.85604167085449</v>
      </c>
      <c r="X138" s="2">
        <v>48</v>
      </c>
      <c r="Y138" s="2">
        <v>593.21583335501293</v>
      </c>
      <c r="Z138" s="2">
        <v>577.38604168116581</v>
      </c>
      <c r="AA138" s="2">
        <v>24</v>
      </c>
      <c r="AB138" s="2">
        <v>24</v>
      </c>
      <c r="AC138" s="2">
        <v>585.30093751808943</v>
      </c>
      <c r="AD138" s="2">
        <v>48</v>
      </c>
      <c r="AE138" s="2">
        <v>1284.3770833327046</v>
      </c>
      <c r="AF138" s="2">
        <v>926.10812501031126</v>
      </c>
      <c r="AG138" s="2">
        <v>23</v>
      </c>
      <c r="AH138" s="2">
        <v>24</v>
      </c>
      <c r="AI138" s="2">
        <v>1105.242604171508</v>
      </c>
      <c r="AJ138" s="2">
        <v>47</v>
      </c>
      <c r="AK138" s="2">
        <v>9</v>
      </c>
      <c r="AL138" s="2">
        <v>9</v>
      </c>
      <c r="AM138" s="2">
        <v>11</v>
      </c>
      <c r="AN138" s="2">
        <v>11</v>
      </c>
      <c r="AO138" s="3">
        <f t="shared" si="2"/>
        <v>11</v>
      </c>
      <c r="AP138" s="2"/>
      <c r="AQ138" s="1"/>
    </row>
    <row r="139" spans="1:43" ht="15.9" x14ac:dyDescent="0.45">
      <c r="A139" s="4">
        <v>138</v>
      </c>
      <c r="B139" s="2">
        <v>2</v>
      </c>
      <c r="C139" s="2">
        <v>2</v>
      </c>
      <c r="D139" s="2">
        <v>2</v>
      </c>
      <c r="E139" s="2">
        <v>3</v>
      </c>
      <c r="F139" s="2">
        <v>1</v>
      </c>
      <c r="G139" s="2">
        <v>1</v>
      </c>
      <c r="H139" s="2">
        <v>4</v>
      </c>
      <c r="I139" s="2">
        <v>7</v>
      </c>
      <c r="J139" s="2">
        <v>1</v>
      </c>
      <c r="K139" s="2">
        <v>614.98624999967433</v>
      </c>
      <c r="L139" s="2">
        <v>8</v>
      </c>
      <c r="M139" s="2">
        <v>769.15312499977517</v>
      </c>
      <c r="N139" s="2">
        <v>8</v>
      </c>
      <c r="O139" s="2">
        <v>1135.376249999581</v>
      </c>
      <c r="P139" s="2">
        <v>5</v>
      </c>
      <c r="Q139" s="2">
        <v>4</v>
      </c>
      <c r="R139" s="2">
        <v>4</v>
      </c>
      <c r="S139" s="2">
        <v>401.46291666678735</v>
      </c>
      <c r="T139" s="2">
        <v>395.1781249999537</v>
      </c>
      <c r="U139" s="2">
        <v>23</v>
      </c>
      <c r="V139" s="2">
        <v>24</v>
      </c>
      <c r="W139" s="2">
        <v>398.32052083337049</v>
      </c>
      <c r="X139" s="2">
        <v>47</v>
      </c>
      <c r="Y139" s="2">
        <v>674.31458333370153</v>
      </c>
      <c r="Z139" s="2">
        <v>588.97520833337092</v>
      </c>
      <c r="AA139" s="2">
        <v>24</v>
      </c>
      <c r="AB139" s="2">
        <v>24</v>
      </c>
      <c r="AC139" s="2">
        <v>631.64489583353622</v>
      </c>
      <c r="AD139" s="2">
        <v>48</v>
      </c>
      <c r="AE139" s="2">
        <v>1239.3752083332099</v>
      </c>
      <c r="AF139" s="2">
        <v>841.36583333308101</v>
      </c>
      <c r="AG139" s="2">
        <v>12</v>
      </c>
      <c r="AH139" s="2">
        <v>12</v>
      </c>
      <c r="AI139" s="2">
        <v>1040.3705208331455</v>
      </c>
      <c r="AJ139" s="2">
        <v>24</v>
      </c>
      <c r="AK139" s="2">
        <v>8</v>
      </c>
      <c r="AL139" s="2">
        <v>9</v>
      </c>
      <c r="AM139" s="2">
        <v>6</v>
      </c>
      <c r="AN139" s="2">
        <v>11</v>
      </c>
      <c r="AO139" s="3">
        <f t="shared" si="2"/>
        <v>8.5</v>
      </c>
      <c r="AP139" s="2"/>
      <c r="AQ139" s="1"/>
    </row>
    <row r="140" spans="1:43" ht="15.9" x14ac:dyDescent="0.45">
      <c r="A140" s="4">
        <v>139</v>
      </c>
      <c r="B140" s="2">
        <v>2</v>
      </c>
      <c r="C140" s="2">
        <v>2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  <c r="I140" s="2">
        <v>6</v>
      </c>
      <c r="J140" s="2">
        <v>2</v>
      </c>
      <c r="K140" s="2">
        <v>417.09562499988806</v>
      </c>
      <c r="L140" s="2">
        <v>8</v>
      </c>
      <c r="M140" s="2">
        <v>436.27062500002012</v>
      </c>
      <c r="N140" s="2">
        <v>7</v>
      </c>
      <c r="O140" s="2">
        <v>787.22562500001914</v>
      </c>
      <c r="P140" s="2">
        <v>8</v>
      </c>
      <c r="Q140" s="2">
        <v>4</v>
      </c>
      <c r="R140" s="2">
        <v>4</v>
      </c>
      <c r="S140" s="2">
        <v>359.49187499985175</v>
      </c>
      <c r="T140" s="2">
        <v>338.36291666667148</v>
      </c>
      <c r="U140" s="2">
        <v>24</v>
      </c>
      <c r="V140" s="2">
        <v>24</v>
      </c>
      <c r="W140" s="2">
        <v>348.92739583326164</v>
      </c>
      <c r="X140" s="2">
        <v>48</v>
      </c>
      <c r="Y140" s="2">
        <v>400.63874999998461</v>
      </c>
      <c r="Z140" s="2">
        <v>444.13916666675021</v>
      </c>
      <c r="AA140" s="2">
        <v>24</v>
      </c>
      <c r="AB140" s="2">
        <v>23</v>
      </c>
      <c r="AC140" s="2">
        <v>422.38895833336738</v>
      </c>
      <c r="AD140" s="2">
        <v>47</v>
      </c>
      <c r="AE140" s="2">
        <v>585.15083333334894</v>
      </c>
      <c r="AF140" s="2">
        <v>658.15083333336588</v>
      </c>
      <c r="AG140" s="2">
        <v>23</v>
      </c>
      <c r="AH140" s="2">
        <v>23</v>
      </c>
      <c r="AI140" s="2">
        <v>621.65083333335735</v>
      </c>
      <c r="AJ140" s="2">
        <v>46</v>
      </c>
      <c r="AK140" s="2">
        <v>8</v>
      </c>
      <c r="AL140" s="2">
        <v>7</v>
      </c>
      <c r="AM140" s="2">
        <v>9</v>
      </c>
      <c r="AN140" s="2">
        <v>8</v>
      </c>
      <c r="AO140" s="3">
        <f t="shared" si="2"/>
        <v>8.5</v>
      </c>
      <c r="AP140" s="2"/>
      <c r="AQ140" s="1"/>
    </row>
    <row r="141" spans="1:43" ht="15.9" x14ac:dyDescent="0.45">
      <c r="A141" s="4">
        <v>140</v>
      </c>
      <c r="B141" s="2">
        <v>2</v>
      </c>
      <c r="C141" s="2">
        <v>2</v>
      </c>
      <c r="D141" s="2">
        <v>1</v>
      </c>
      <c r="E141" s="2">
        <v>3</v>
      </c>
      <c r="F141" s="2">
        <v>1</v>
      </c>
      <c r="G141" s="2">
        <v>1</v>
      </c>
      <c r="H141" s="2">
        <v>5</v>
      </c>
      <c r="I141" s="2">
        <v>8</v>
      </c>
      <c r="J141" s="2">
        <v>2</v>
      </c>
      <c r="K141" s="2">
        <v>639.875</v>
      </c>
      <c r="L141" s="2">
        <v>8</v>
      </c>
      <c r="M141" s="2">
        <v>575.75</v>
      </c>
      <c r="N141" s="2">
        <v>7</v>
      </c>
      <c r="O141" s="2">
        <v>783.375</v>
      </c>
      <c r="P141" s="2">
        <v>7</v>
      </c>
      <c r="Q141" s="2">
        <v>4</v>
      </c>
      <c r="R141" s="2">
        <v>4</v>
      </c>
      <c r="S141" s="2">
        <v>436.33333333333331</v>
      </c>
      <c r="T141" s="2">
        <v>373.125</v>
      </c>
      <c r="U141" s="2">
        <v>24</v>
      </c>
      <c r="V141" s="2">
        <v>24</v>
      </c>
      <c r="W141" s="2">
        <v>404.72916666666669</v>
      </c>
      <c r="X141" s="2">
        <v>48</v>
      </c>
      <c r="Y141" s="2">
        <v>585.29166666666663</v>
      </c>
      <c r="Z141" s="2">
        <v>579.83333333333337</v>
      </c>
      <c r="AA141" s="2">
        <v>22</v>
      </c>
      <c r="AB141" s="2">
        <v>24</v>
      </c>
      <c r="AC141" s="2">
        <v>582.5625</v>
      </c>
      <c r="AD141" s="2">
        <v>46</v>
      </c>
      <c r="AE141" s="2">
        <v>638.33333333333337</v>
      </c>
      <c r="AF141" s="2">
        <v>542.125</v>
      </c>
      <c r="AG141" s="2">
        <v>18</v>
      </c>
      <c r="AH141" s="2">
        <v>18</v>
      </c>
      <c r="AI141" s="2">
        <v>590.22916666666663</v>
      </c>
      <c r="AJ141" s="2">
        <v>36</v>
      </c>
      <c r="AK141" s="2">
        <v>8</v>
      </c>
      <c r="AL141" s="2">
        <v>9</v>
      </c>
      <c r="AM141" s="2">
        <v>5</v>
      </c>
      <c r="AN141" s="2">
        <v>11</v>
      </c>
      <c r="AO141" s="3">
        <f t="shared" si="2"/>
        <v>8</v>
      </c>
      <c r="AP141" s="2"/>
      <c r="AQ141" s="1"/>
    </row>
    <row r="142" spans="1:43" ht="15.9" x14ac:dyDescent="0.45">
      <c r="A142" s="4">
        <v>141</v>
      </c>
      <c r="B142" s="2">
        <v>2</v>
      </c>
      <c r="C142" s="2">
        <v>2</v>
      </c>
      <c r="D142" s="2">
        <v>1</v>
      </c>
      <c r="E142" s="2">
        <v>3</v>
      </c>
      <c r="F142" s="2">
        <v>1</v>
      </c>
      <c r="G142" s="2">
        <v>3</v>
      </c>
      <c r="H142" s="2">
        <v>5</v>
      </c>
      <c r="I142" s="2">
        <v>7</v>
      </c>
      <c r="J142" s="2">
        <v>2</v>
      </c>
      <c r="K142" s="2">
        <v>335.625</v>
      </c>
      <c r="L142" s="2">
        <v>8</v>
      </c>
      <c r="M142" s="2">
        <v>368.25</v>
      </c>
      <c r="N142" s="2">
        <v>7</v>
      </c>
      <c r="O142" s="2">
        <v>1670.875</v>
      </c>
      <c r="P142" s="2">
        <v>8</v>
      </c>
      <c r="Q142" s="2">
        <v>4</v>
      </c>
      <c r="R142" s="2">
        <v>4</v>
      </c>
      <c r="S142" s="2">
        <v>319.75</v>
      </c>
      <c r="T142" s="2">
        <v>297.79166666666669</v>
      </c>
      <c r="U142" s="2">
        <v>24</v>
      </c>
      <c r="V142" s="2">
        <v>24</v>
      </c>
      <c r="W142" s="2">
        <v>308.77083333333331</v>
      </c>
      <c r="X142" s="2">
        <v>48</v>
      </c>
      <c r="Y142" s="2">
        <v>477.79166666666669</v>
      </c>
      <c r="Z142" s="2">
        <v>422.75</v>
      </c>
      <c r="AA142" s="2">
        <v>19</v>
      </c>
      <c r="AB142" s="2">
        <v>22</v>
      </c>
      <c r="AC142" s="2">
        <v>450.27083333333331</v>
      </c>
      <c r="AD142" s="2">
        <v>41</v>
      </c>
      <c r="AE142" s="2">
        <v>1066.5833333333333</v>
      </c>
      <c r="AF142" s="2">
        <v>944.83333333333337</v>
      </c>
      <c r="AG142" s="2">
        <v>24</v>
      </c>
      <c r="AH142" s="2">
        <v>23</v>
      </c>
      <c r="AI142" s="2">
        <v>1005.7083333333334</v>
      </c>
      <c r="AJ142" s="2">
        <v>47</v>
      </c>
      <c r="AK142" s="2">
        <v>8</v>
      </c>
      <c r="AL142" s="2">
        <v>7</v>
      </c>
      <c r="AM142" s="2">
        <v>10</v>
      </c>
      <c r="AN142" s="2">
        <v>9</v>
      </c>
      <c r="AO142" s="3">
        <f t="shared" si="2"/>
        <v>9.5</v>
      </c>
      <c r="AP142" s="2"/>
      <c r="AQ142" s="1"/>
    </row>
    <row r="143" spans="1:43" ht="15.9" x14ac:dyDescent="0.45">
      <c r="A143" s="4">
        <v>142</v>
      </c>
      <c r="B143" s="2">
        <v>2</v>
      </c>
      <c r="C143" s="2">
        <v>2</v>
      </c>
      <c r="D143" s="2">
        <v>2</v>
      </c>
      <c r="E143" s="2">
        <v>2</v>
      </c>
      <c r="F143" s="2">
        <v>1</v>
      </c>
      <c r="G143" s="2">
        <v>2</v>
      </c>
      <c r="H143" s="2">
        <v>2</v>
      </c>
      <c r="I143" s="2">
        <v>8</v>
      </c>
      <c r="J143" s="2">
        <v>1</v>
      </c>
      <c r="K143" s="2">
        <v>488.30125000006319</v>
      </c>
      <c r="L143" s="2">
        <v>8</v>
      </c>
      <c r="M143" s="2">
        <v>558.57125000011365</v>
      </c>
      <c r="N143" s="2">
        <v>6</v>
      </c>
      <c r="O143" s="2">
        <v>1143.419374999894</v>
      </c>
      <c r="P143" s="2">
        <v>8</v>
      </c>
      <c r="Q143" s="2">
        <v>4</v>
      </c>
      <c r="R143" s="2">
        <v>4</v>
      </c>
      <c r="S143" s="2">
        <v>495.39166666651607</v>
      </c>
      <c r="T143" s="2">
        <v>441.75395833345436</v>
      </c>
      <c r="U143" s="2">
        <v>23</v>
      </c>
      <c r="V143" s="2">
        <v>24</v>
      </c>
      <c r="W143" s="2">
        <v>468.57281249998522</v>
      </c>
      <c r="X143" s="2">
        <v>47</v>
      </c>
      <c r="Y143" s="2">
        <v>494.79333333332914</v>
      </c>
      <c r="Z143" s="2">
        <v>500.66979166672053</v>
      </c>
      <c r="AA143" s="2">
        <v>23</v>
      </c>
      <c r="AB143" s="2">
        <v>22</v>
      </c>
      <c r="AC143" s="2">
        <v>497.73156250002484</v>
      </c>
      <c r="AD143" s="2">
        <v>45</v>
      </c>
      <c r="AE143" s="2">
        <v>810.42979166666862</v>
      </c>
      <c r="AF143" s="2">
        <v>835.09541666667883</v>
      </c>
      <c r="AG143" s="2">
        <v>22</v>
      </c>
      <c r="AH143" s="2">
        <v>23</v>
      </c>
      <c r="AI143" s="2">
        <v>822.76260416667367</v>
      </c>
      <c r="AJ143" s="2">
        <v>45</v>
      </c>
      <c r="AK143" s="2">
        <v>4</v>
      </c>
      <c r="AL143" s="2">
        <v>4</v>
      </c>
      <c r="AM143" s="2">
        <v>6</v>
      </c>
      <c r="AN143" s="2">
        <v>6</v>
      </c>
      <c r="AO143" s="3">
        <f t="shared" si="2"/>
        <v>6</v>
      </c>
      <c r="AP143" s="2"/>
      <c r="AQ143" s="1"/>
    </row>
    <row r="144" spans="1:43" ht="15.9" x14ac:dyDescent="0.45">
      <c r="A144" s="4">
        <v>143</v>
      </c>
      <c r="B144" s="2">
        <v>2</v>
      </c>
      <c r="C144" s="2">
        <v>2</v>
      </c>
      <c r="D144" s="2">
        <v>1</v>
      </c>
      <c r="E144" s="2">
        <v>2</v>
      </c>
      <c r="F144" s="2">
        <v>1</v>
      </c>
      <c r="G144" s="2">
        <v>1</v>
      </c>
      <c r="H144" s="2">
        <v>5</v>
      </c>
      <c r="I144" s="2">
        <v>7</v>
      </c>
      <c r="J144" s="2">
        <v>2</v>
      </c>
      <c r="K144" s="2">
        <v>860.38249999999971</v>
      </c>
      <c r="L144" s="2">
        <v>4</v>
      </c>
      <c r="M144" s="2">
        <v>564.625</v>
      </c>
      <c r="N144" s="2">
        <v>8</v>
      </c>
      <c r="O144" s="2">
        <v>2199.625</v>
      </c>
      <c r="P144" s="2">
        <v>8</v>
      </c>
      <c r="Q144" s="2">
        <v>4</v>
      </c>
      <c r="R144" s="2">
        <v>4</v>
      </c>
      <c r="S144" s="2">
        <v>376.25</v>
      </c>
      <c r="T144" s="2">
        <v>311.875</v>
      </c>
      <c r="U144" s="2">
        <v>24</v>
      </c>
      <c r="V144" s="2">
        <v>23</v>
      </c>
      <c r="W144" s="2">
        <v>344.0625</v>
      </c>
      <c r="X144" s="2">
        <v>47</v>
      </c>
      <c r="Y144" s="2">
        <v>496.16666666666669</v>
      </c>
      <c r="Z144" s="2">
        <v>508.25</v>
      </c>
      <c r="AA144" s="2">
        <v>22</v>
      </c>
      <c r="AB144" s="2">
        <v>22</v>
      </c>
      <c r="AC144" s="2">
        <v>502.20833333333331</v>
      </c>
      <c r="AD144" s="2">
        <v>44</v>
      </c>
      <c r="AE144" s="2">
        <v>1063.5416666666667</v>
      </c>
      <c r="AF144" s="2">
        <v>1048.7916666666667</v>
      </c>
      <c r="AG144" s="2">
        <v>24</v>
      </c>
      <c r="AH144" s="2">
        <v>21</v>
      </c>
      <c r="AI144" s="2">
        <v>1056.1666666666667</v>
      </c>
      <c r="AJ144" s="2">
        <v>45</v>
      </c>
      <c r="AK144" s="2">
        <v>5</v>
      </c>
      <c r="AL144" s="2">
        <v>4</v>
      </c>
      <c r="AM144" s="2">
        <v>6</v>
      </c>
      <c r="AN144" s="2">
        <v>6</v>
      </c>
      <c r="AO144" s="3">
        <f t="shared" si="2"/>
        <v>6</v>
      </c>
      <c r="AP144" s="2"/>
      <c r="AQ144" s="1"/>
    </row>
    <row r="145" spans="1:43" ht="15.9" x14ac:dyDescent="0.45">
      <c r="A145" s="4">
        <v>144</v>
      </c>
      <c r="B145" s="2">
        <v>2</v>
      </c>
      <c r="C145" s="2">
        <v>2</v>
      </c>
      <c r="D145" s="2">
        <v>1</v>
      </c>
      <c r="E145" s="2">
        <v>2</v>
      </c>
      <c r="F145" s="2">
        <v>1</v>
      </c>
      <c r="G145" s="2">
        <v>2</v>
      </c>
      <c r="H145" s="2">
        <v>5</v>
      </c>
      <c r="I145" s="2">
        <v>5</v>
      </c>
      <c r="J145" s="2">
        <v>2</v>
      </c>
      <c r="K145" s="2">
        <v>732.83500000000004</v>
      </c>
      <c r="L145" s="2">
        <v>7</v>
      </c>
      <c r="M145" s="2">
        <v>535.875</v>
      </c>
      <c r="N145" s="2">
        <v>7</v>
      </c>
      <c r="O145" s="2">
        <v>1157.375</v>
      </c>
      <c r="P145" s="2">
        <v>8</v>
      </c>
      <c r="Q145" s="2">
        <v>4</v>
      </c>
      <c r="R145" s="2">
        <v>4</v>
      </c>
      <c r="S145" s="2">
        <v>435.125</v>
      </c>
      <c r="T145" s="2">
        <v>358.29166666666669</v>
      </c>
      <c r="U145" s="2">
        <v>24</v>
      </c>
      <c r="V145" s="2">
        <v>24</v>
      </c>
      <c r="W145" s="2">
        <v>396.70833333333331</v>
      </c>
      <c r="X145" s="2">
        <v>48</v>
      </c>
      <c r="Y145" s="2">
        <v>472.79166666666669</v>
      </c>
      <c r="Z145" s="2">
        <v>488.08333333333331</v>
      </c>
      <c r="AA145" s="2">
        <v>19</v>
      </c>
      <c r="AB145" s="2">
        <v>19</v>
      </c>
      <c r="AC145" s="2">
        <v>480.4375</v>
      </c>
      <c r="AD145" s="2">
        <v>38</v>
      </c>
      <c r="AE145" s="2">
        <v>1422.5</v>
      </c>
      <c r="AF145" s="2">
        <v>1073.6666666666667</v>
      </c>
      <c r="AG145" s="2">
        <v>21</v>
      </c>
      <c r="AH145" s="2">
        <v>19</v>
      </c>
      <c r="AI145" s="2">
        <v>1248.0833333333333</v>
      </c>
      <c r="AJ145" s="2">
        <v>40</v>
      </c>
      <c r="AK145" s="2">
        <v>5</v>
      </c>
      <c r="AL145" s="2">
        <v>4</v>
      </c>
      <c r="AM145" s="2">
        <v>6</v>
      </c>
      <c r="AN145" s="2">
        <v>0</v>
      </c>
      <c r="AO145" s="3">
        <f t="shared" si="2"/>
        <v>3</v>
      </c>
      <c r="AP145" s="2"/>
      <c r="AQ145" s="1"/>
    </row>
    <row r="146" spans="1:43" ht="15.9" x14ac:dyDescent="0.45">
      <c r="A146" s="4">
        <v>145</v>
      </c>
      <c r="B146" s="2">
        <v>2</v>
      </c>
      <c r="C146" s="2">
        <v>2</v>
      </c>
      <c r="D146" s="2">
        <v>1</v>
      </c>
      <c r="E146" s="2">
        <v>2</v>
      </c>
      <c r="F146" s="2">
        <v>2</v>
      </c>
      <c r="G146" s="2">
        <v>2</v>
      </c>
      <c r="H146" s="2">
        <v>5</v>
      </c>
      <c r="I146" s="2">
        <v>7</v>
      </c>
      <c r="J146" s="2">
        <v>2</v>
      </c>
      <c r="K146" s="2">
        <v>359.99999995692633</v>
      </c>
      <c r="L146" s="2">
        <v>8</v>
      </c>
      <c r="M146" s="2">
        <v>478.12500002328306</v>
      </c>
      <c r="N146" s="2">
        <v>5</v>
      </c>
      <c r="O146" s="2">
        <v>1492.2500000684522</v>
      </c>
      <c r="P146" s="2">
        <v>2</v>
      </c>
      <c r="Q146" s="2">
        <v>4</v>
      </c>
      <c r="R146" s="2">
        <v>4</v>
      </c>
      <c r="S146" s="2">
        <v>340.04166669910774</v>
      </c>
      <c r="T146" s="2">
        <v>317.29166664687608</v>
      </c>
      <c r="U146" s="2">
        <v>24</v>
      </c>
      <c r="V146" s="2">
        <v>24</v>
      </c>
      <c r="W146" s="2">
        <v>328.66666667299188</v>
      </c>
      <c r="X146" s="2">
        <v>48</v>
      </c>
      <c r="Y146" s="2">
        <v>465.45833332735737</v>
      </c>
      <c r="Z146" s="2">
        <v>447.54166662460193</v>
      </c>
      <c r="AA146" s="2">
        <v>23</v>
      </c>
      <c r="AB146" s="2">
        <v>23</v>
      </c>
      <c r="AC146" s="2">
        <v>456.49999997597962</v>
      </c>
      <c r="AD146" s="2">
        <v>46</v>
      </c>
      <c r="AE146" s="2">
        <v>1207.4583333548314</v>
      </c>
      <c r="AF146" s="2">
        <v>1116.7916666405897</v>
      </c>
      <c r="AG146" s="2">
        <v>21</v>
      </c>
      <c r="AH146" s="2">
        <v>23</v>
      </c>
      <c r="AI146" s="2">
        <v>1162.1249999977106</v>
      </c>
      <c r="AJ146" s="2">
        <v>44</v>
      </c>
      <c r="AK146" s="2">
        <v>4</v>
      </c>
      <c r="AL146" s="2">
        <v>4</v>
      </c>
      <c r="AM146" s="2">
        <v>6</v>
      </c>
      <c r="AN146" s="2">
        <v>6</v>
      </c>
      <c r="AO146" s="3">
        <f t="shared" si="2"/>
        <v>6</v>
      </c>
      <c r="AP146" s="2"/>
      <c r="AQ146" s="1"/>
    </row>
    <row r="147" spans="1:43" ht="15.9" x14ac:dyDescent="0.45">
      <c r="A147" s="4">
        <v>146</v>
      </c>
      <c r="B147" s="2">
        <v>2</v>
      </c>
      <c r="C147" s="2">
        <v>2</v>
      </c>
      <c r="D147" s="2">
        <v>3</v>
      </c>
      <c r="E147" s="2">
        <v>4</v>
      </c>
      <c r="F147" s="2">
        <v>3</v>
      </c>
      <c r="G147" s="2">
        <v>2</v>
      </c>
      <c r="H147" s="2">
        <v>5</v>
      </c>
      <c r="I147" s="2">
        <v>10</v>
      </c>
      <c r="J147" s="2">
        <v>1</v>
      </c>
      <c r="K147" s="2">
        <v>341.625</v>
      </c>
      <c r="L147" s="2">
        <v>8</v>
      </c>
      <c r="M147" s="2">
        <v>575.125</v>
      </c>
      <c r="N147" s="2">
        <v>5</v>
      </c>
      <c r="O147" s="2">
        <v>1715.5</v>
      </c>
      <c r="P147" s="2">
        <v>5</v>
      </c>
      <c r="Q147" s="2">
        <v>2</v>
      </c>
      <c r="R147" s="2">
        <v>3</v>
      </c>
      <c r="S147" s="2">
        <v>449.875</v>
      </c>
      <c r="T147" s="2">
        <v>413.91666666666669</v>
      </c>
      <c r="U147" s="2">
        <v>24</v>
      </c>
      <c r="V147" s="2">
        <v>24</v>
      </c>
      <c r="W147" s="2">
        <v>431.89583333333331</v>
      </c>
      <c r="X147" s="2">
        <v>48</v>
      </c>
      <c r="Y147" s="2">
        <v>559.70833333333337</v>
      </c>
      <c r="Z147" s="2">
        <v>546.16666666666663</v>
      </c>
      <c r="AA147" s="2">
        <v>23</v>
      </c>
      <c r="AB147" s="2">
        <v>22</v>
      </c>
      <c r="AC147" s="2">
        <v>552.9375</v>
      </c>
      <c r="AD147" s="2">
        <v>45</v>
      </c>
      <c r="AE147" s="2">
        <v>1076</v>
      </c>
      <c r="AF147" s="2">
        <v>937.25</v>
      </c>
      <c r="AG147" s="2">
        <v>22</v>
      </c>
      <c r="AH147" s="2">
        <v>20</v>
      </c>
      <c r="AI147" s="2">
        <v>1006.625</v>
      </c>
      <c r="AJ147" s="2">
        <v>42</v>
      </c>
      <c r="AK147" s="2">
        <v>7</v>
      </c>
      <c r="AL147" s="2">
        <v>7</v>
      </c>
      <c r="AM147" s="2">
        <v>4</v>
      </c>
      <c r="AN147" s="2">
        <v>8</v>
      </c>
      <c r="AO147" s="3">
        <f t="shared" si="2"/>
        <v>6</v>
      </c>
      <c r="AP147" s="2"/>
      <c r="AQ147" s="1"/>
    </row>
    <row r="148" spans="1:43" ht="15.9" x14ac:dyDescent="0.45">
      <c r="A148" s="4">
        <v>147</v>
      </c>
      <c r="B148" s="2">
        <v>2</v>
      </c>
      <c r="C148" s="2">
        <v>2</v>
      </c>
      <c r="D148" s="2">
        <v>1</v>
      </c>
      <c r="E148" s="2">
        <v>3</v>
      </c>
      <c r="F148" s="2">
        <v>3</v>
      </c>
      <c r="G148" s="2">
        <v>1</v>
      </c>
      <c r="H148" s="2">
        <v>4</v>
      </c>
      <c r="I148" s="2">
        <v>8</v>
      </c>
      <c r="J148" s="2">
        <v>2</v>
      </c>
      <c r="K148" s="2">
        <v>455.59000001230743</v>
      </c>
      <c r="L148" s="2">
        <v>7</v>
      </c>
      <c r="M148" s="2">
        <v>898.88500001417833</v>
      </c>
      <c r="N148" s="2">
        <v>5</v>
      </c>
      <c r="O148" s="2">
        <v>1452.8862500010291</v>
      </c>
      <c r="P148" s="2">
        <v>8</v>
      </c>
      <c r="Q148" s="2">
        <v>4</v>
      </c>
      <c r="R148" s="2">
        <v>4</v>
      </c>
      <c r="S148" s="2">
        <v>431.13854166585952</v>
      </c>
      <c r="T148" s="2">
        <v>387.8940000008879</v>
      </c>
      <c r="U148" s="2">
        <v>24</v>
      </c>
      <c r="V148" s="2">
        <v>23</v>
      </c>
      <c r="W148" s="2">
        <v>409.51627083337371</v>
      </c>
      <c r="X148" s="2">
        <v>47</v>
      </c>
      <c r="Y148" s="2">
        <v>706.24612499699413</v>
      </c>
      <c r="Z148" s="2">
        <v>596.83375000895467</v>
      </c>
      <c r="AA148" s="2">
        <v>19</v>
      </c>
      <c r="AB148" s="2">
        <v>20</v>
      </c>
      <c r="AC148" s="2">
        <v>651.53993750297434</v>
      </c>
      <c r="AD148" s="2">
        <v>39</v>
      </c>
      <c r="AE148" s="2">
        <v>1122.5095833287924</v>
      </c>
      <c r="AF148" s="2">
        <v>987.44270833655412</v>
      </c>
      <c r="AG148" s="2">
        <v>23</v>
      </c>
      <c r="AH148" s="2">
        <v>22</v>
      </c>
      <c r="AI148" s="2">
        <v>1054.9761458326732</v>
      </c>
      <c r="AJ148" s="2">
        <v>45</v>
      </c>
      <c r="AK148" s="2">
        <v>3</v>
      </c>
      <c r="AL148" s="2">
        <v>3</v>
      </c>
      <c r="AM148" s="2">
        <v>5</v>
      </c>
      <c r="AN148" s="2">
        <v>5</v>
      </c>
      <c r="AO148" s="3">
        <f t="shared" si="2"/>
        <v>5</v>
      </c>
      <c r="AP148" s="2"/>
      <c r="AQ148" s="1"/>
    </row>
    <row r="149" spans="1:43" ht="15.9" x14ac:dyDescent="0.45">
      <c r="A149" s="4">
        <v>148</v>
      </c>
      <c r="B149" s="2">
        <v>2</v>
      </c>
      <c r="C149" s="2">
        <v>2</v>
      </c>
      <c r="D149" s="2">
        <v>1</v>
      </c>
      <c r="E149" s="2">
        <v>4</v>
      </c>
      <c r="F149" s="2">
        <v>3</v>
      </c>
      <c r="G149" s="2">
        <v>3</v>
      </c>
      <c r="H149" s="2">
        <v>5</v>
      </c>
      <c r="I149" s="2">
        <v>10</v>
      </c>
      <c r="J149" s="2">
        <v>1</v>
      </c>
      <c r="K149" s="2">
        <v>540.7037499899161</v>
      </c>
      <c r="L149" s="2">
        <v>7</v>
      </c>
      <c r="M149" s="2">
        <v>454.18874999450054</v>
      </c>
      <c r="N149" s="2">
        <v>6</v>
      </c>
      <c r="O149" s="2">
        <v>1174.4875000003958</v>
      </c>
      <c r="P149" s="2">
        <v>8</v>
      </c>
      <c r="Q149" s="2">
        <v>4</v>
      </c>
      <c r="R149" s="2">
        <v>4</v>
      </c>
      <c r="S149" s="2">
        <v>388.68916666251607</v>
      </c>
      <c r="T149" s="2">
        <v>331.24749999600073</v>
      </c>
      <c r="U149" s="2">
        <v>24</v>
      </c>
      <c r="V149" s="2">
        <v>24</v>
      </c>
      <c r="W149" s="2">
        <v>359.96833332925843</v>
      </c>
      <c r="X149" s="2">
        <v>48</v>
      </c>
      <c r="Y149" s="2">
        <v>437.30916666633374</v>
      </c>
      <c r="Z149" s="2">
        <v>441.10041666378191</v>
      </c>
      <c r="AA149" s="2">
        <v>22</v>
      </c>
      <c r="AB149" s="2">
        <v>19</v>
      </c>
      <c r="AC149" s="2">
        <v>439.20479166505783</v>
      </c>
      <c r="AD149" s="2">
        <v>41</v>
      </c>
      <c r="AE149" s="2">
        <v>788.74291665609542</v>
      </c>
      <c r="AF149" s="2">
        <v>668.59187500085682</v>
      </c>
      <c r="AG149" s="2">
        <v>23</v>
      </c>
      <c r="AH149" s="2">
        <v>24</v>
      </c>
      <c r="AI149" s="2">
        <v>728.66739582847606</v>
      </c>
      <c r="AJ149" s="2">
        <v>47</v>
      </c>
      <c r="AK149" s="2">
        <v>8</v>
      </c>
      <c r="AL149" s="2">
        <v>8</v>
      </c>
      <c r="AM149" s="2">
        <v>9</v>
      </c>
      <c r="AN149" s="2">
        <v>7</v>
      </c>
      <c r="AO149" s="3">
        <f t="shared" si="2"/>
        <v>8</v>
      </c>
      <c r="AP149" s="2"/>
      <c r="AQ149" s="1"/>
    </row>
    <row r="150" spans="1:43" ht="15.9" x14ac:dyDescent="0.45">
      <c r="A150" s="4">
        <v>149</v>
      </c>
      <c r="B150" s="2">
        <v>2</v>
      </c>
      <c r="C150" s="2">
        <v>2</v>
      </c>
      <c r="D150" s="2">
        <v>3</v>
      </c>
      <c r="E150" s="2">
        <v>6</v>
      </c>
      <c r="F150" s="2">
        <v>2</v>
      </c>
      <c r="G150" s="2">
        <v>4</v>
      </c>
      <c r="H150" s="2">
        <v>5</v>
      </c>
      <c r="I150" s="2">
        <v>10</v>
      </c>
      <c r="J150" s="2">
        <v>1</v>
      </c>
      <c r="K150" s="2">
        <v>505.61187499988591</v>
      </c>
      <c r="L150" s="2">
        <v>8</v>
      </c>
      <c r="M150" s="2">
        <v>451.52562499606574</v>
      </c>
      <c r="N150" s="2">
        <v>8</v>
      </c>
      <c r="O150" s="2">
        <v>2199.5618749970163</v>
      </c>
      <c r="P150" s="2">
        <v>6</v>
      </c>
      <c r="Q150" s="2">
        <v>4</v>
      </c>
      <c r="R150" s="2">
        <v>4</v>
      </c>
      <c r="S150" s="2">
        <v>511.73645833174913</v>
      </c>
      <c r="T150" s="2">
        <v>435.41354166760965</v>
      </c>
      <c r="U150" s="2">
        <v>24</v>
      </c>
      <c r="V150" s="2">
        <v>24</v>
      </c>
      <c r="W150" s="2">
        <v>473.57499999967939</v>
      </c>
      <c r="X150" s="2">
        <v>48</v>
      </c>
      <c r="Y150" s="2">
        <v>492.54249999952054</v>
      </c>
      <c r="Z150" s="2">
        <v>524.60333333268261</v>
      </c>
      <c r="AA150" s="2">
        <v>23</v>
      </c>
      <c r="AB150" s="2">
        <v>24</v>
      </c>
      <c r="AC150" s="2">
        <v>508.57291666610155</v>
      </c>
      <c r="AD150" s="2">
        <v>47</v>
      </c>
      <c r="AE150" s="2">
        <v>1535.6233333338121</v>
      </c>
      <c r="AF150" s="2">
        <v>1078.3164583329683</v>
      </c>
      <c r="AG150" s="2">
        <v>21</v>
      </c>
      <c r="AH150" s="2">
        <v>23</v>
      </c>
      <c r="AI150" s="2">
        <v>1306.9698958333902</v>
      </c>
      <c r="AJ150" s="2">
        <v>44</v>
      </c>
      <c r="AK150" s="2">
        <v>8</v>
      </c>
      <c r="AL150" s="2">
        <v>8</v>
      </c>
      <c r="AM150" s="2">
        <v>5</v>
      </c>
      <c r="AN150" s="2">
        <v>10</v>
      </c>
      <c r="AO150" s="3">
        <f t="shared" si="2"/>
        <v>7.5</v>
      </c>
      <c r="AP150" s="2"/>
      <c r="AQ150" s="1"/>
    </row>
    <row r="151" spans="1:43" ht="15.9" x14ac:dyDescent="0.45">
      <c r="A151" s="4">
        <v>150</v>
      </c>
      <c r="B151" s="2">
        <v>2</v>
      </c>
      <c r="C151" s="2">
        <v>2</v>
      </c>
      <c r="D151" s="2">
        <v>2</v>
      </c>
      <c r="E151" s="2">
        <v>2</v>
      </c>
      <c r="F151" s="2">
        <v>1</v>
      </c>
      <c r="G151" s="2">
        <v>1</v>
      </c>
      <c r="H151" s="2">
        <v>4</v>
      </c>
      <c r="I151" s="2">
        <v>10</v>
      </c>
      <c r="J151" s="2">
        <v>2</v>
      </c>
      <c r="K151" s="2">
        <v>307.68687500312808</v>
      </c>
      <c r="L151" s="2">
        <v>8</v>
      </c>
      <c r="M151" s="2">
        <v>428.93375000130618</v>
      </c>
      <c r="N151" s="2">
        <v>8</v>
      </c>
      <c r="O151" s="2">
        <v>957.45374999933119</v>
      </c>
      <c r="P151" s="2">
        <v>7</v>
      </c>
      <c r="Q151" s="2">
        <v>4</v>
      </c>
      <c r="R151" s="2">
        <v>4</v>
      </c>
      <c r="S151" s="2">
        <v>273.45729166578775</v>
      </c>
      <c r="T151" s="2">
        <v>272.81812499920005</v>
      </c>
      <c r="U151" s="2">
        <v>23</v>
      </c>
      <c r="V151" s="2">
        <v>23</v>
      </c>
      <c r="W151" s="2">
        <v>273.1377083324939</v>
      </c>
      <c r="X151" s="2">
        <v>46</v>
      </c>
      <c r="Y151" s="2">
        <v>402.25187500012299</v>
      </c>
      <c r="Z151" s="2">
        <v>400.96645833364164</v>
      </c>
      <c r="AA151" s="2">
        <v>21</v>
      </c>
      <c r="AB151" s="2">
        <v>22</v>
      </c>
      <c r="AC151" s="2">
        <v>401.60916666688234</v>
      </c>
      <c r="AD151" s="2">
        <v>43</v>
      </c>
      <c r="AE151" s="2">
        <v>693.61395833402639</v>
      </c>
      <c r="AF151" s="2">
        <v>650.15333333394665</v>
      </c>
      <c r="AG151" s="2">
        <v>21</v>
      </c>
      <c r="AH151" s="2">
        <v>18</v>
      </c>
      <c r="AI151" s="2">
        <v>671.88364583398652</v>
      </c>
      <c r="AJ151" s="2">
        <v>39</v>
      </c>
      <c r="AK151" s="2">
        <v>3</v>
      </c>
      <c r="AL151" s="2">
        <v>3</v>
      </c>
      <c r="AM151" s="2">
        <v>5</v>
      </c>
      <c r="AN151" s="2">
        <v>5</v>
      </c>
      <c r="AO151" s="3">
        <f t="shared" si="2"/>
        <v>5</v>
      </c>
      <c r="AP151" s="2"/>
      <c r="AQ151" s="1"/>
    </row>
    <row r="152" spans="1:43" ht="15.9" x14ac:dyDescent="0.45">
      <c r="A152" s="4">
        <v>151</v>
      </c>
      <c r="B152" s="2">
        <v>2</v>
      </c>
      <c r="C152" s="2">
        <v>2</v>
      </c>
      <c r="D152" s="2">
        <v>3</v>
      </c>
      <c r="E152" s="2">
        <v>5</v>
      </c>
      <c r="F152" s="2">
        <v>2</v>
      </c>
      <c r="G152" s="2">
        <v>2</v>
      </c>
      <c r="H152" s="2">
        <v>5</v>
      </c>
      <c r="I152" s="2">
        <v>8</v>
      </c>
      <c r="J152" s="2">
        <v>2</v>
      </c>
      <c r="K152" s="2">
        <v>572.23624998732703</v>
      </c>
      <c r="L152" s="2">
        <v>8</v>
      </c>
      <c r="M152" s="2">
        <v>688.04312499560183</v>
      </c>
      <c r="N152" s="2">
        <v>6</v>
      </c>
      <c r="O152" s="2">
        <v>6009.2175000099814</v>
      </c>
      <c r="P152" s="2">
        <v>4</v>
      </c>
      <c r="Q152" s="2">
        <v>4</v>
      </c>
      <c r="R152" s="2">
        <v>4</v>
      </c>
      <c r="S152" s="2">
        <v>557.8827083324237</v>
      </c>
      <c r="T152" s="2">
        <v>459.31958332948852</v>
      </c>
      <c r="U152" s="2">
        <v>24</v>
      </c>
      <c r="V152" s="2">
        <v>24</v>
      </c>
      <c r="W152" s="2">
        <v>508.60114583095611</v>
      </c>
      <c r="X152" s="2">
        <v>48</v>
      </c>
      <c r="Y152" s="2">
        <v>605.68604165746365</v>
      </c>
      <c r="Z152" s="2">
        <v>609.02687500250374</v>
      </c>
      <c r="AA152" s="2">
        <v>23</v>
      </c>
      <c r="AB152" s="2">
        <v>24</v>
      </c>
      <c r="AC152" s="2">
        <v>607.35645832998364</v>
      </c>
      <c r="AD152" s="2">
        <v>47</v>
      </c>
      <c r="AE152" s="2">
        <v>2492.4337500027227</v>
      </c>
      <c r="AF152" s="2">
        <v>1653.3704166625587</v>
      </c>
      <c r="AG152" s="2">
        <v>20</v>
      </c>
      <c r="AH152" s="2">
        <v>22</v>
      </c>
      <c r="AI152" s="2">
        <v>2072.9020833326408</v>
      </c>
      <c r="AJ152" s="2">
        <v>42</v>
      </c>
      <c r="AK152" s="2">
        <v>9</v>
      </c>
      <c r="AL152" s="2">
        <v>7</v>
      </c>
      <c r="AM152" s="2">
        <v>11</v>
      </c>
      <c r="AN152" s="2">
        <v>4</v>
      </c>
      <c r="AO152" s="3">
        <f t="shared" si="2"/>
        <v>7.5</v>
      </c>
      <c r="AP152" s="2"/>
      <c r="AQ152" s="1"/>
    </row>
    <row r="153" spans="1:43" ht="15.9" x14ac:dyDescent="0.45">
      <c r="A153" s="4">
        <v>152</v>
      </c>
      <c r="B153" s="2">
        <v>2</v>
      </c>
      <c r="C153" s="2">
        <v>2</v>
      </c>
      <c r="D153" s="2">
        <v>2</v>
      </c>
      <c r="E153" s="2">
        <v>2</v>
      </c>
      <c r="F153" s="2">
        <v>2</v>
      </c>
      <c r="G153" s="2">
        <v>2</v>
      </c>
      <c r="H153" s="2">
        <v>5</v>
      </c>
      <c r="I153" s="2">
        <v>7</v>
      </c>
      <c r="J153" s="2">
        <v>2</v>
      </c>
      <c r="K153" s="2">
        <v>430.02125002385583</v>
      </c>
      <c r="L153" s="2">
        <v>8</v>
      </c>
      <c r="M153" s="2">
        <v>566.21124998491723</v>
      </c>
      <c r="N153" s="2">
        <v>8</v>
      </c>
      <c r="O153" s="2">
        <v>1015.5575000098906</v>
      </c>
      <c r="P153" s="2">
        <v>7</v>
      </c>
      <c r="Q153" s="2">
        <v>3</v>
      </c>
      <c r="R153" s="2">
        <v>4</v>
      </c>
      <c r="S153" s="2">
        <v>325.28645833372138</v>
      </c>
      <c r="T153" s="2">
        <v>331.13979165985558</v>
      </c>
      <c r="U153" s="2">
        <v>24</v>
      </c>
      <c r="V153" s="2">
        <v>23</v>
      </c>
      <c r="W153" s="2">
        <v>328.21312499678851</v>
      </c>
      <c r="X153" s="2">
        <v>47</v>
      </c>
      <c r="Y153" s="2">
        <v>521.93520831739681</v>
      </c>
      <c r="Z153" s="2">
        <v>529.27708334270085</v>
      </c>
      <c r="AA153" s="2">
        <v>24</v>
      </c>
      <c r="AB153" s="2">
        <v>22</v>
      </c>
      <c r="AC153" s="2">
        <v>525.60614583004883</v>
      </c>
      <c r="AD153" s="2">
        <v>46</v>
      </c>
      <c r="AE153" s="2">
        <v>964.57458334043622</v>
      </c>
      <c r="AF153" s="2">
        <v>949.16729168229119</v>
      </c>
      <c r="AG153" s="2">
        <v>24</v>
      </c>
      <c r="AH153" s="2">
        <v>24</v>
      </c>
      <c r="AI153" s="2">
        <v>956.87093751136365</v>
      </c>
      <c r="AJ153" s="2">
        <v>48</v>
      </c>
      <c r="AK153" s="2">
        <v>9</v>
      </c>
      <c r="AL153" s="2">
        <v>9</v>
      </c>
      <c r="AM153" s="2">
        <v>11</v>
      </c>
      <c r="AN153" s="2">
        <v>11</v>
      </c>
      <c r="AO153" s="3">
        <f t="shared" si="2"/>
        <v>11</v>
      </c>
      <c r="AP153" s="2"/>
      <c r="AQ153" s="1"/>
    </row>
    <row r="154" spans="1:43" ht="15.9" x14ac:dyDescent="0.45">
      <c r="A154" s="4">
        <v>153</v>
      </c>
      <c r="B154" s="2">
        <v>2</v>
      </c>
      <c r="C154" s="2">
        <v>2</v>
      </c>
      <c r="D154" s="2">
        <v>1</v>
      </c>
      <c r="E154" s="2">
        <v>2</v>
      </c>
      <c r="F154" s="2">
        <v>2</v>
      </c>
      <c r="G154" s="2">
        <v>2</v>
      </c>
      <c r="H154" s="2">
        <v>5</v>
      </c>
      <c r="I154" s="2">
        <v>10</v>
      </c>
      <c r="J154" s="2">
        <v>1</v>
      </c>
      <c r="K154" s="2">
        <v>368.87500000000045</v>
      </c>
      <c r="L154" s="2">
        <v>8</v>
      </c>
      <c r="M154" s="2">
        <v>447.125</v>
      </c>
      <c r="N154" s="2">
        <v>8</v>
      </c>
      <c r="O154" s="2">
        <v>933.37500000000045</v>
      </c>
      <c r="P154" s="2">
        <v>6</v>
      </c>
      <c r="Q154" s="2">
        <v>4</v>
      </c>
      <c r="R154" s="2">
        <v>4</v>
      </c>
      <c r="S154" s="2">
        <v>343.3750000000004</v>
      </c>
      <c r="T154" s="2">
        <v>284.58333333333394</v>
      </c>
      <c r="U154" s="2">
        <v>24</v>
      </c>
      <c r="V154" s="2">
        <v>23</v>
      </c>
      <c r="W154" s="2">
        <v>313.97916666666714</v>
      </c>
      <c r="X154" s="2">
        <v>47</v>
      </c>
      <c r="Y154" s="2">
        <v>400.70833333333252</v>
      </c>
      <c r="Z154" s="2">
        <v>391.33333333333366</v>
      </c>
      <c r="AA154" s="2">
        <v>22</v>
      </c>
      <c r="AB154" s="2">
        <v>23</v>
      </c>
      <c r="AC154" s="2">
        <v>396.02083333333303</v>
      </c>
      <c r="AD154" s="2">
        <v>45</v>
      </c>
      <c r="AE154" s="2">
        <v>819.29166666666652</v>
      </c>
      <c r="AF154" s="2">
        <v>936.12499999999909</v>
      </c>
      <c r="AG154" s="2">
        <v>18</v>
      </c>
      <c r="AH154" s="2">
        <v>15</v>
      </c>
      <c r="AI154" s="2">
        <v>877.70833333333269</v>
      </c>
      <c r="AJ154" s="2">
        <v>33</v>
      </c>
      <c r="AK154" s="2">
        <v>4</v>
      </c>
      <c r="AL154" s="2">
        <v>3</v>
      </c>
      <c r="AM154" s="2">
        <v>4</v>
      </c>
      <c r="AN154" s="2">
        <v>5</v>
      </c>
      <c r="AO154" s="3">
        <f t="shared" si="2"/>
        <v>4.5</v>
      </c>
      <c r="AP154" s="2"/>
      <c r="AQ154" s="1"/>
    </row>
    <row r="155" spans="1:43" ht="15.9" x14ac:dyDescent="0.45">
      <c r="A155" s="4">
        <v>154</v>
      </c>
      <c r="B155" s="2">
        <v>2</v>
      </c>
      <c r="C155" s="2">
        <v>2</v>
      </c>
      <c r="D155" s="2">
        <v>2</v>
      </c>
      <c r="E155" s="2">
        <v>2</v>
      </c>
      <c r="F155" s="2">
        <v>1</v>
      </c>
      <c r="G155" s="2">
        <v>2</v>
      </c>
      <c r="H155" s="2">
        <v>4</v>
      </c>
      <c r="I155" s="2">
        <v>10</v>
      </c>
      <c r="J155" s="2">
        <v>2</v>
      </c>
      <c r="K155" s="2">
        <v>751.91774999999507</v>
      </c>
      <c r="L155" s="2">
        <v>6</v>
      </c>
      <c r="M155" s="2">
        <v>439.50124999999343</v>
      </c>
      <c r="N155" s="2">
        <v>7</v>
      </c>
      <c r="O155" s="2">
        <v>813.13187500001277</v>
      </c>
      <c r="P155" s="2">
        <v>4</v>
      </c>
      <c r="Q155" s="2">
        <v>4</v>
      </c>
      <c r="R155" s="2">
        <v>4</v>
      </c>
      <c r="S155" s="2">
        <v>365.11166666666867</v>
      </c>
      <c r="T155" s="2">
        <v>359.47416666666658</v>
      </c>
      <c r="U155" s="2">
        <v>24</v>
      </c>
      <c r="V155" s="2">
        <v>24</v>
      </c>
      <c r="W155" s="2">
        <v>362.29291666666762</v>
      </c>
      <c r="X155" s="2">
        <v>48</v>
      </c>
      <c r="Y155" s="2">
        <v>483.81562500001536</v>
      </c>
      <c r="Z155" s="2">
        <v>423.64500000001982</v>
      </c>
      <c r="AA155" s="2">
        <v>23</v>
      </c>
      <c r="AB155" s="2">
        <v>24</v>
      </c>
      <c r="AC155" s="2">
        <v>453.73031250001759</v>
      </c>
      <c r="AD155" s="2">
        <v>47</v>
      </c>
      <c r="AE155" s="2">
        <v>1255.9708333333501</v>
      </c>
      <c r="AF155" s="2">
        <v>1062.1450000000114</v>
      </c>
      <c r="AG155" s="2">
        <v>19</v>
      </c>
      <c r="AH155" s="2">
        <v>23</v>
      </c>
      <c r="AI155" s="2">
        <v>1159.0579166666807</v>
      </c>
      <c r="AJ155" s="2">
        <v>42</v>
      </c>
      <c r="AK155" s="2">
        <v>6</v>
      </c>
      <c r="AL155" s="2">
        <v>6</v>
      </c>
      <c r="AM155" s="2">
        <v>8</v>
      </c>
      <c r="AN155" s="2">
        <v>8</v>
      </c>
      <c r="AO155" s="3">
        <f t="shared" si="2"/>
        <v>8</v>
      </c>
      <c r="AP155" s="2"/>
      <c r="AQ155" s="1"/>
    </row>
    <row r="156" spans="1:43" ht="15.9" x14ac:dyDescent="0.45">
      <c r="A156" s="4">
        <v>155</v>
      </c>
      <c r="B156" s="2">
        <v>2</v>
      </c>
      <c r="C156" s="2">
        <v>2</v>
      </c>
      <c r="D156" s="2">
        <v>2</v>
      </c>
      <c r="E156" s="2">
        <v>2</v>
      </c>
      <c r="F156" s="2">
        <v>1</v>
      </c>
      <c r="G156" s="2">
        <v>1</v>
      </c>
      <c r="H156" s="2">
        <v>5</v>
      </c>
      <c r="I156" s="2">
        <v>10</v>
      </c>
      <c r="J156" s="2">
        <v>2</v>
      </c>
      <c r="K156" s="2">
        <v>568.83000001835171</v>
      </c>
      <c r="L156" s="2">
        <v>8</v>
      </c>
      <c r="M156" s="2">
        <v>472.00937499292195</v>
      </c>
      <c r="N156" s="2">
        <v>8</v>
      </c>
      <c r="O156" s="2">
        <v>1964.7237500175834</v>
      </c>
      <c r="P156" s="2">
        <v>8</v>
      </c>
      <c r="Q156" s="2">
        <v>4</v>
      </c>
      <c r="R156" s="2">
        <v>4</v>
      </c>
      <c r="S156" s="2">
        <v>335.66416666629567</v>
      </c>
      <c r="T156" s="2">
        <v>373.96533333315773</v>
      </c>
      <c r="U156" s="2">
        <v>24</v>
      </c>
      <c r="V156" s="2">
        <v>21</v>
      </c>
      <c r="W156" s="2">
        <v>354.8147499997267</v>
      </c>
      <c r="X156" s="2">
        <v>45</v>
      </c>
      <c r="Y156" s="2">
        <v>447.04395833832677</v>
      </c>
      <c r="Z156" s="2">
        <v>406.61437499511521</v>
      </c>
      <c r="AA156" s="2">
        <v>24</v>
      </c>
      <c r="AB156" s="2">
        <v>23</v>
      </c>
      <c r="AC156" s="2">
        <v>426.82916666672099</v>
      </c>
      <c r="AD156" s="2">
        <v>47</v>
      </c>
      <c r="AE156" s="2">
        <v>1064.6131249959581</v>
      </c>
      <c r="AF156" s="2">
        <v>826.04104165996739</v>
      </c>
      <c r="AG156" s="2">
        <v>24</v>
      </c>
      <c r="AH156" s="2">
        <v>22</v>
      </c>
      <c r="AI156" s="2">
        <v>945.32708332796267</v>
      </c>
      <c r="AJ156" s="2">
        <v>46</v>
      </c>
      <c r="AK156" s="2">
        <v>5</v>
      </c>
      <c r="AL156" s="2">
        <v>4</v>
      </c>
      <c r="AM156" s="2">
        <v>7</v>
      </c>
      <c r="AN156" s="2">
        <v>4</v>
      </c>
      <c r="AO156" s="3">
        <f t="shared" si="2"/>
        <v>5.5</v>
      </c>
      <c r="AP156" s="2"/>
      <c r="AQ156" s="1"/>
    </row>
    <row r="157" spans="1:43" ht="15.9" x14ac:dyDescent="0.45">
      <c r="A157" s="4">
        <v>156</v>
      </c>
      <c r="B157" s="2">
        <v>2</v>
      </c>
      <c r="C157" s="2">
        <v>2</v>
      </c>
      <c r="D157" s="2">
        <v>2</v>
      </c>
      <c r="E157" s="2">
        <v>2</v>
      </c>
      <c r="F157" s="2">
        <v>1</v>
      </c>
      <c r="G157" s="2">
        <v>2</v>
      </c>
      <c r="H157" s="2">
        <v>5</v>
      </c>
      <c r="I157" s="2">
        <v>10</v>
      </c>
      <c r="J157" s="2">
        <v>2</v>
      </c>
      <c r="K157" s="2">
        <v>437.41125002270564</v>
      </c>
      <c r="L157" s="2">
        <v>8</v>
      </c>
      <c r="M157" s="2">
        <v>491.61374996765517</v>
      </c>
      <c r="N157" s="2">
        <v>8</v>
      </c>
      <c r="O157" s="2">
        <v>876.07062497409061</v>
      </c>
      <c r="P157" s="2">
        <v>7</v>
      </c>
      <c r="Q157" s="2">
        <v>4</v>
      </c>
      <c r="R157" s="2">
        <v>4</v>
      </c>
      <c r="S157" s="2">
        <v>362.23104170251946</v>
      </c>
      <c r="T157" s="2">
        <v>430.15333338795853</v>
      </c>
      <c r="U157" s="2">
        <v>24</v>
      </c>
      <c r="V157" s="2">
        <v>24</v>
      </c>
      <c r="W157" s="2">
        <v>396.19218754523899</v>
      </c>
      <c r="X157" s="2">
        <v>48</v>
      </c>
      <c r="Y157" s="2">
        <v>466.62812500532408</v>
      </c>
      <c r="Z157" s="2">
        <v>491.342500046206</v>
      </c>
      <c r="AA157" s="2">
        <v>23</v>
      </c>
      <c r="AB157" s="2">
        <v>23</v>
      </c>
      <c r="AC157" s="2">
        <v>478.98531252576504</v>
      </c>
      <c r="AD157" s="2">
        <v>46</v>
      </c>
      <c r="AE157" s="2">
        <v>848.72333334836492</v>
      </c>
      <c r="AF157" s="2">
        <v>879.05812502140179</v>
      </c>
      <c r="AG157" s="2">
        <v>24</v>
      </c>
      <c r="AH157" s="2">
        <v>20</v>
      </c>
      <c r="AI157" s="2">
        <v>863.8907291848833</v>
      </c>
      <c r="AJ157" s="2">
        <v>44</v>
      </c>
      <c r="AK157" s="2">
        <v>8</v>
      </c>
      <c r="AL157" s="2">
        <v>6</v>
      </c>
      <c r="AM157" s="2">
        <v>10</v>
      </c>
      <c r="AN157" s="2">
        <v>6</v>
      </c>
      <c r="AO157" s="3">
        <f t="shared" si="2"/>
        <v>8</v>
      </c>
      <c r="AP157" s="2"/>
      <c r="AQ157" s="1"/>
    </row>
    <row r="158" spans="1:43" ht="15.9" x14ac:dyDescent="0.45">
      <c r="A158" s="4">
        <v>157</v>
      </c>
      <c r="B158" s="2">
        <v>2</v>
      </c>
      <c r="C158" s="2">
        <v>2</v>
      </c>
      <c r="D158" s="2">
        <v>1</v>
      </c>
      <c r="E158" s="2">
        <v>2</v>
      </c>
      <c r="F158" s="2">
        <v>1</v>
      </c>
      <c r="G158" s="2">
        <v>2</v>
      </c>
      <c r="H158" s="2">
        <v>5</v>
      </c>
      <c r="I158" s="2">
        <v>7</v>
      </c>
      <c r="J158" s="2">
        <v>2</v>
      </c>
      <c r="K158" s="2">
        <v>333.25000000000045</v>
      </c>
      <c r="L158" s="2">
        <v>8</v>
      </c>
      <c r="M158" s="2">
        <v>659.50000000000091</v>
      </c>
      <c r="N158" s="2">
        <v>8</v>
      </c>
      <c r="O158" s="2">
        <v>1698.25</v>
      </c>
      <c r="P158" s="2">
        <v>8</v>
      </c>
      <c r="Q158" s="2">
        <v>4</v>
      </c>
      <c r="R158" s="2">
        <v>4</v>
      </c>
      <c r="S158" s="2">
        <v>299.33333333333371</v>
      </c>
      <c r="T158" s="2">
        <v>309.1666666666685</v>
      </c>
      <c r="U158" s="2">
        <v>24</v>
      </c>
      <c r="V158" s="2">
        <v>24</v>
      </c>
      <c r="W158" s="2">
        <v>304.25000000000108</v>
      </c>
      <c r="X158" s="2">
        <v>48</v>
      </c>
      <c r="Y158" s="2">
        <v>496.70833333333309</v>
      </c>
      <c r="Z158" s="2">
        <v>499.08333333333184</v>
      </c>
      <c r="AA158" s="2">
        <v>24</v>
      </c>
      <c r="AB158" s="2">
        <v>24</v>
      </c>
      <c r="AC158" s="2">
        <v>497.8958333333324</v>
      </c>
      <c r="AD158" s="2">
        <v>48</v>
      </c>
      <c r="AE158" s="2">
        <v>1090.0416666666665</v>
      </c>
      <c r="AF158" s="2">
        <v>1026.5416666666681</v>
      </c>
      <c r="AG158" s="2">
        <v>24</v>
      </c>
      <c r="AH158" s="2">
        <v>24</v>
      </c>
      <c r="AI158" s="2">
        <v>1058.2916666666674</v>
      </c>
      <c r="AJ158" s="2">
        <v>48</v>
      </c>
      <c r="AK158" s="2">
        <v>4</v>
      </c>
      <c r="AL158" s="2">
        <v>4</v>
      </c>
      <c r="AM158" s="2">
        <v>6</v>
      </c>
      <c r="AN158" s="2">
        <v>6</v>
      </c>
      <c r="AO158" s="3">
        <f t="shared" si="2"/>
        <v>6</v>
      </c>
      <c r="AP158" s="2"/>
      <c r="AQ158" s="1"/>
    </row>
    <row r="159" spans="1:43" ht="15.9" x14ac:dyDescent="0.45">
      <c r="A159" s="4">
        <v>158</v>
      </c>
      <c r="B159" s="2">
        <v>2</v>
      </c>
      <c r="C159" s="2">
        <v>2</v>
      </c>
      <c r="D159" s="2">
        <v>2</v>
      </c>
      <c r="E159" s="2">
        <v>3</v>
      </c>
      <c r="F159" s="2">
        <v>1</v>
      </c>
      <c r="G159" s="2">
        <v>1</v>
      </c>
      <c r="H159" s="2">
        <v>5</v>
      </c>
      <c r="I159" s="2">
        <v>9</v>
      </c>
      <c r="J159" s="2">
        <v>1</v>
      </c>
      <c r="K159" s="2">
        <v>498.875</v>
      </c>
      <c r="L159" s="2">
        <v>8</v>
      </c>
      <c r="M159" s="2">
        <v>504.375</v>
      </c>
      <c r="N159" s="2">
        <v>7</v>
      </c>
      <c r="O159" s="2">
        <v>1458</v>
      </c>
      <c r="P159" s="2">
        <v>6</v>
      </c>
      <c r="Q159" s="2">
        <v>4</v>
      </c>
      <c r="R159" s="2">
        <v>4</v>
      </c>
      <c r="S159" s="2">
        <v>454.08333333333331</v>
      </c>
      <c r="T159" s="2">
        <v>421.25</v>
      </c>
      <c r="U159" s="2">
        <v>24</v>
      </c>
      <c r="V159" s="2">
        <v>24</v>
      </c>
      <c r="W159" s="2">
        <v>437.66666666666669</v>
      </c>
      <c r="X159" s="2">
        <v>48</v>
      </c>
      <c r="Y159" s="2">
        <v>523.375</v>
      </c>
      <c r="Z159" s="2">
        <v>517.20833333333337</v>
      </c>
      <c r="AA159" s="2">
        <v>22</v>
      </c>
      <c r="AB159" s="2">
        <v>24</v>
      </c>
      <c r="AC159" s="2">
        <v>520.29166666666663</v>
      </c>
      <c r="AD159" s="2">
        <v>46</v>
      </c>
      <c r="AE159" s="2">
        <v>1039</v>
      </c>
      <c r="AF159" s="2">
        <v>853.29166666666663</v>
      </c>
      <c r="AG159" s="2">
        <v>19</v>
      </c>
      <c r="AH159" s="2">
        <v>24</v>
      </c>
      <c r="AI159" s="2">
        <v>946.14583333333337</v>
      </c>
      <c r="AJ159" s="2">
        <v>43</v>
      </c>
      <c r="AK159" s="2">
        <v>6</v>
      </c>
      <c r="AL159" s="2">
        <v>5</v>
      </c>
      <c r="AM159" s="2">
        <v>6</v>
      </c>
      <c r="AN159" s="2">
        <v>4</v>
      </c>
      <c r="AO159" s="3">
        <f t="shared" si="2"/>
        <v>5</v>
      </c>
      <c r="AP159" s="2"/>
      <c r="AQ159" s="1"/>
    </row>
    <row r="160" spans="1:43" ht="15.9" x14ac:dyDescent="0.45">
      <c r="A160" s="4">
        <v>159</v>
      </c>
      <c r="B160" s="2">
        <v>2</v>
      </c>
      <c r="C160" s="2">
        <v>2</v>
      </c>
      <c r="D160" s="2">
        <v>2</v>
      </c>
      <c r="E160" s="2">
        <v>2</v>
      </c>
      <c r="F160" s="2">
        <v>2</v>
      </c>
      <c r="G160" s="2">
        <v>2</v>
      </c>
      <c r="H160" s="2">
        <v>5</v>
      </c>
      <c r="I160" s="2">
        <v>7</v>
      </c>
      <c r="J160" s="2">
        <v>2</v>
      </c>
      <c r="K160" s="2">
        <v>347.25</v>
      </c>
      <c r="L160" s="2">
        <v>8</v>
      </c>
      <c r="M160" s="2">
        <v>469.25</v>
      </c>
      <c r="N160" s="2">
        <v>7</v>
      </c>
      <c r="O160" s="2">
        <v>1167.75</v>
      </c>
      <c r="P160" s="2">
        <v>2</v>
      </c>
      <c r="Q160" s="2">
        <v>4</v>
      </c>
      <c r="R160" s="2">
        <v>4</v>
      </c>
      <c r="S160" s="2">
        <v>352.91666666666669</v>
      </c>
      <c r="T160" s="2">
        <v>311.29166666666669</v>
      </c>
      <c r="U160" s="2">
        <v>24</v>
      </c>
      <c r="V160" s="2">
        <v>24</v>
      </c>
      <c r="W160" s="2">
        <v>332.10416666666669</v>
      </c>
      <c r="X160" s="2">
        <v>48</v>
      </c>
      <c r="Y160" s="2">
        <v>450.29166666666669</v>
      </c>
      <c r="Z160" s="2">
        <v>436.625</v>
      </c>
      <c r="AA160" s="2">
        <v>21</v>
      </c>
      <c r="AB160" s="2">
        <v>23</v>
      </c>
      <c r="AC160" s="2">
        <v>443.45833333333331</v>
      </c>
      <c r="AD160" s="2">
        <v>44</v>
      </c>
      <c r="AE160" s="2">
        <v>947.5</v>
      </c>
      <c r="AF160" s="2">
        <v>825.20833333333337</v>
      </c>
      <c r="AG160" s="2">
        <v>21</v>
      </c>
      <c r="AH160" s="2">
        <v>20</v>
      </c>
      <c r="AI160" s="2">
        <v>886.35416666666663</v>
      </c>
      <c r="AJ160" s="2">
        <v>41</v>
      </c>
      <c r="AK160" s="2">
        <v>6</v>
      </c>
      <c r="AL160" s="2">
        <v>4</v>
      </c>
      <c r="AM160" s="2">
        <v>8</v>
      </c>
      <c r="AN160" s="2">
        <v>6</v>
      </c>
      <c r="AO160" s="3">
        <f t="shared" si="2"/>
        <v>7</v>
      </c>
      <c r="AP160" s="2"/>
      <c r="AQ160" s="1"/>
    </row>
    <row r="161" spans="1:43" ht="15.9" x14ac:dyDescent="0.45">
      <c r="A161" s="4">
        <v>160</v>
      </c>
      <c r="B161" s="2">
        <v>2</v>
      </c>
      <c r="C161" s="2">
        <v>1</v>
      </c>
      <c r="D161" s="2">
        <v>2</v>
      </c>
      <c r="E161" s="2">
        <v>2</v>
      </c>
      <c r="F161" s="2">
        <v>2</v>
      </c>
      <c r="G161" s="2">
        <v>2</v>
      </c>
      <c r="H161" s="2">
        <v>5</v>
      </c>
      <c r="I161" s="2">
        <v>8</v>
      </c>
      <c r="J161" s="2">
        <v>1</v>
      </c>
      <c r="K161" s="2">
        <v>423.75</v>
      </c>
      <c r="L161" s="2">
        <v>8</v>
      </c>
      <c r="M161" s="2">
        <v>446.5</v>
      </c>
      <c r="N161" s="2">
        <v>7</v>
      </c>
      <c r="O161" s="2">
        <v>1793.25</v>
      </c>
      <c r="P161" s="2">
        <v>5</v>
      </c>
      <c r="Q161" s="2">
        <v>3</v>
      </c>
      <c r="R161" s="2">
        <v>0</v>
      </c>
      <c r="S161" s="2">
        <v>380.54166666666669</v>
      </c>
      <c r="T161" s="2">
        <v>348.91666666666669</v>
      </c>
      <c r="U161" s="2">
        <v>24</v>
      </c>
      <c r="V161" s="2">
        <v>24</v>
      </c>
      <c r="W161" s="2">
        <v>364.72916666666669</v>
      </c>
      <c r="X161" s="2">
        <v>48</v>
      </c>
      <c r="Y161" s="2">
        <v>466.83333333333331</v>
      </c>
      <c r="Z161" s="2">
        <v>473.25</v>
      </c>
      <c r="AA161" s="2">
        <v>22</v>
      </c>
      <c r="AB161" s="2">
        <v>23</v>
      </c>
      <c r="AC161" s="2">
        <v>470.04166666666669</v>
      </c>
      <c r="AD161" s="2">
        <v>45</v>
      </c>
      <c r="AE161" s="2">
        <v>1359.5833333333333</v>
      </c>
      <c r="AF161" s="2">
        <v>838.20833333333337</v>
      </c>
      <c r="AG161" s="2">
        <v>22</v>
      </c>
      <c r="AH161" s="2">
        <v>23</v>
      </c>
      <c r="AI161" s="2">
        <v>1098.8958333333333</v>
      </c>
      <c r="AJ161" s="2">
        <v>45</v>
      </c>
      <c r="AK161" s="2">
        <v>8</v>
      </c>
      <c r="AL161" s="2">
        <v>8</v>
      </c>
      <c r="AM161" s="2">
        <v>6</v>
      </c>
      <c r="AN161" s="2">
        <v>6</v>
      </c>
      <c r="AO161" s="3">
        <f t="shared" si="2"/>
        <v>6</v>
      </c>
      <c r="AP161" s="2"/>
      <c r="AQ161" s="1"/>
    </row>
    <row r="162" spans="1:43" ht="15.9" x14ac:dyDescent="0.45">
      <c r="A162" s="4">
        <v>161</v>
      </c>
      <c r="B162" s="2">
        <v>2</v>
      </c>
      <c r="C162" s="2">
        <v>1</v>
      </c>
      <c r="D162" s="2">
        <v>2</v>
      </c>
      <c r="E162" s="2">
        <v>2</v>
      </c>
      <c r="F162" s="2">
        <v>2</v>
      </c>
      <c r="G162" s="3">
        <v>1</v>
      </c>
      <c r="H162" s="3">
        <v>5</v>
      </c>
      <c r="I162" s="3">
        <v>7</v>
      </c>
      <c r="J162" s="3">
        <v>1</v>
      </c>
      <c r="K162" s="3">
        <v>556.58375000348315</v>
      </c>
      <c r="L162" s="3">
        <v>8</v>
      </c>
      <c r="M162" s="3">
        <v>819.44375002058223</v>
      </c>
      <c r="N162" s="3">
        <v>7</v>
      </c>
      <c r="O162" s="3">
        <v>1749.4887500361074</v>
      </c>
      <c r="P162" s="3">
        <v>6</v>
      </c>
      <c r="Q162" s="3">
        <v>4</v>
      </c>
      <c r="R162" s="2">
        <v>4</v>
      </c>
      <c r="S162" s="3">
        <v>490.35687497234903</v>
      </c>
      <c r="T162" s="3">
        <v>415.11062500649132</v>
      </c>
      <c r="U162" s="3">
        <v>24</v>
      </c>
      <c r="V162" s="3">
        <v>24</v>
      </c>
      <c r="W162" s="3">
        <v>452.73374998942018</v>
      </c>
      <c r="X162" s="3">
        <v>48</v>
      </c>
      <c r="Y162" s="3">
        <v>629.83937501364073</v>
      </c>
      <c r="Z162" s="3">
        <v>565.08416665989591</v>
      </c>
      <c r="AA162" s="3">
        <v>24</v>
      </c>
      <c r="AB162" s="3">
        <v>23</v>
      </c>
      <c r="AC162" s="3">
        <v>597.46177083676832</v>
      </c>
      <c r="AD162" s="3">
        <v>47</v>
      </c>
      <c r="AE162" s="3">
        <v>1467.2910416848026</v>
      </c>
      <c r="AF162" s="3">
        <v>1054.3252083298285</v>
      </c>
      <c r="AG162" s="3">
        <v>24</v>
      </c>
      <c r="AH162" s="3">
        <v>23</v>
      </c>
      <c r="AI162" s="3">
        <v>1260.8081250073155</v>
      </c>
      <c r="AJ162" s="3">
        <v>47</v>
      </c>
      <c r="AK162" s="3">
        <v>8</v>
      </c>
      <c r="AL162" s="3">
        <v>6</v>
      </c>
      <c r="AM162" s="2">
        <v>10</v>
      </c>
      <c r="AN162" s="2">
        <v>8</v>
      </c>
      <c r="AO162" s="3">
        <f t="shared" si="2"/>
        <v>9</v>
      </c>
      <c r="AP162" s="3"/>
    </row>
    <row r="163" spans="1:43" ht="15.9" x14ac:dyDescent="0.45">
      <c r="A163" s="4">
        <v>162</v>
      </c>
      <c r="B163" s="2">
        <v>2</v>
      </c>
      <c r="C163" s="2">
        <v>1</v>
      </c>
      <c r="D163" s="2">
        <v>1</v>
      </c>
      <c r="E163" s="2">
        <v>2</v>
      </c>
      <c r="F163" s="2">
        <v>1</v>
      </c>
      <c r="G163" s="3">
        <v>2</v>
      </c>
      <c r="H163" s="3">
        <v>5</v>
      </c>
      <c r="I163" s="3">
        <v>7</v>
      </c>
      <c r="J163" s="3">
        <v>2</v>
      </c>
      <c r="K163" s="3">
        <v>525.44749999833584</v>
      </c>
      <c r="L163" s="3">
        <v>8</v>
      </c>
      <c r="M163" s="3">
        <v>726.84125000159838</v>
      </c>
      <c r="N163" s="3">
        <v>8</v>
      </c>
      <c r="O163" s="3">
        <v>2221.8818749952334</v>
      </c>
      <c r="P163" s="3">
        <v>8</v>
      </c>
      <c r="Q163" s="3">
        <v>4</v>
      </c>
      <c r="R163" s="2">
        <v>4</v>
      </c>
      <c r="S163" s="3">
        <v>379.52729166560556</v>
      </c>
      <c r="T163" s="3">
        <v>325.10583333350951</v>
      </c>
      <c r="U163" s="3">
        <v>24</v>
      </c>
      <c r="V163" s="3">
        <v>24</v>
      </c>
      <c r="W163" s="3">
        <v>352.31656249955751</v>
      </c>
      <c r="X163" s="3">
        <v>48</v>
      </c>
      <c r="Y163" s="3">
        <v>573.74895833405992</v>
      </c>
      <c r="Z163" s="3">
        <v>586.10354166739853</v>
      </c>
      <c r="AA163" s="3">
        <v>19</v>
      </c>
      <c r="AB163" s="3">
        <v>20</v>
      </c>
      <c r="AC163" s="3">
        <v>579.92625000072928</v>
      </c>
      <c r="AD163" s="3">
        <v>39</v>
      </c>
      <c r="AE163" s="3">
        <v>1323.9022916665515</v>
      </c>
      <c r="AF163" s="3">
        <v>1066.6852083322738</v>
      </c>
      <c r="AG163" s="3">
        <v>20</v>
      </c>
      <c r="AH163" s="3">
        <v>23</v>
      </c>
      <c r="AI163" s="3">
        <v>1195.2937499994125</v>
      </c>
      <c r="AJ163" s="3">
        <v>43</v>
      </c>
      <c r="AK163" s="3">
        <v>5</v>
      </c>
      <c r="AL163" s="3">
        <v>5</v>
      </c>
      <c r="AM163" s="2">
        <v>7</v>
      </c>
      <c r="AN163" s="2">
        <v>5</v>
      </c>
      <c r="AO163" s="3">
        <f t="shared" si="2"/>
        <v>6</v>
      </c>
      <c r="AP163" s="3"/>
    </row>
    <row r="164" spans="1:43" ht="15.9" x14ac:dyDescent="0.45">
      <c r="A164" s="4">
        <v>163</v>
      </c>
      <c r="B164" s="2">
        <v>2</v>
      </c>
      <c r="C164" s="2">
        <v>1</v>
      </c>
      <c r="D164" s="2">
        <v>1</v>
      </c>
      <c r="E164" s="2">
        <v>2</v>
      </c>
      <c r="F164" s="2">
        <v>1</v>
      </c>
      <c r="G164" s="3">
        <v>2</v>
      </c>
      <c r="H164" s="3">
        <v>2</v>
      </c>
      <c r="I164" s="3">
        <v>8</v>
      </c>
      <c r="J164" s="3">
        <v>1</v>
      </c>
      <c r="K164" s="3">
        <v>563.51062499743421</v>
      </c>
      <c r="L164" s="3">
        <v>8</v>
      </c>
      <c r="M164" s="3">
        <v>546.63999999320367</v>
      </c>
      <c r="N164" s="3">
        <v>8</v>
      </c>
      <c r="O164" s="3">
        <v>1310.9212499985006</v>
      </c>
      <c r="P164" s="3">
        <v>8</v>
      </c>
      <c r="Q164" s="3">
        <v>4</v>
      </c>
      <c r="R164" s="2">
        <v>4</v>
      </c>
      <c r="S164" s="3">
        <v>339.33583333418937</v>
      </c>
      <c r="T164" s="3">
        <v>317.01729166767717</v>
      </c>
      <c r="U164" s="3">
        <v>24</v>
      </c>
      <c r="V164" s="3">
        <v>24</v>
      </c>
      <c r="W164" s="3">
        <v>328.17656250093324</v>
      </c>
      <c r="X164" s="3">
        <v>48</v>
      </c>
      <c r="Y164" s="3">
        <v>479.09624999738298</v>
      </c>
      <c r="Z164" s="3">
        <v>442.8862500062678</v>
      </c>
      <c r="AA164" s="3">
        <v>24</v>
      </c>
      <c r="AB164" s="3">
        <v>24</v>
      </c>
      <c r="AC164" s="3">
        <v>460.99125000182539</v>
      </c>
      <c r="AD164" s="3">
        <v>48</v>
      </c>
      <c r="AE164" s="3">
        <v>863.87729166502447</v>
      </c>
      <c r="AF164" s="3">
        <v>1074.2393749969779</v>
      </c>
      <c r="AG164" s="3">
        <v>24</v>
      </c>
      <c r="AH164" s="3">
        <v>24</v>
      </c>
      <c r="AI164" s="3">
        <v>969.05833333100111</v>
      </c>
      <c r="AJ164" s="3">
        <v>48</v>
      </c>
      <c r="AK164" s="3">
        <v>5</v>
      </c>
      <c r="AL164" s="3">
        <v>5</v>
      </c>
      <c r="AM164" s="2">
        <v>7</v>
      </c>
      <c r="AN164" s="2">
        <v>6</v>
      </c>
      <c r="AO164" s="3">
        <f t="shared" si="2"/>
        <v>6.5</v>
      </c>
      <c r="AP164" s="3"/>
    </row>
    <row r="165" spans="1:43" ht="15.9" x14ac:dyDescent="0.45">
      <c r="A165" s="4">
        <v>164</v>
      </c>
      <c r="B165" s="2">
        <v>2</v>
      </c>
      <c r="C165" s="2">
        <v>1</v>
      </c>
      <c r="D165" s="2">
        <v>1</v>
      </c>
      <c r="E165" s="2">
        <v>2</v>
      </c>
      <c r="F165" s="2">
        <v>1</v>
      </c>
      <c r="G165" s="3">
        <v>1</v>
      </c>
      <c r="H165" s="3">
        <v>3</v>
      </c>
      <c r="I165" s="3">
        <v>8</v>
      </c>
      <c r="J165" s="3">
        <v>2</v>
      </c>
      <c r="K165" s="3">
        <v>398.44812499995896</v>
      </c>
      <c r="L165" s="3">
        <v>8</v>
      </c>
      <c r="M165" s="3">
        <v>543.35437499980799</v>
      </c>
      <c r="N165" s="3">
        <v>7</v>
      </c>
      <c r="O165" s="3">
        <v>1479.7487499999988</v>
      </c>
      <c r="P165" s="3">
        <v>8</v>
      </c>
      <c r="Q165" s="3">
        <v>4</v>
      </c>
      <c r="R165" s="2">
        <v>4</v>
      </c>
      <c r="S165" s="3">
        <v>352.85874999992001</v>
      </c>
      <c r="T165" s="3">
        <v>342.51583333366398</v>
      </c>
      <c r="U165" s="3">
        <v>24</v>
      </c>
      <c r="V165" s="3">
        <v>22</v>
      </c>
      <c r="W165" s="3">
        <v>347.68729166679196</v>
      </c>
      <c r="X165" s="3">
        <v>46</v>
      </c>
      <c r="Y165" s="3">
        <v>585.44437500017921</v>
      </c>
      <c r="Z165" s="3">
        <v>547.1760416666408</v>
      </c>
      <c r="AA165" s="3">
        <v>22</v>
      </c>
      <c r="AB165" s="3">
        <v>22</v>
      </c>
      <c r="AC165" s="3">
        <v>566.31020833341006</v>
      </c>
      <c r="AD165" s="3">
        <v>44</v>
      </c>
      <c r="AE165" s="3">
        <v>912.79541666669195</v>
      </c>
      <c r="AF165" s="3">
        <v>804.93812500018669</v>
      </c>
      <c r="AG165" s="3">
        <v>23</v>
      </c>
      <c r="AH165" s="3">
        <v>21</v>
      </c>
      <c r="AI165" s="3">
        <v>858.86677083343932</v>
      </c>
      <c r="AJ165" s="3">
        <v>44</v>
      </c>
      <c r="AK165" s="3">
        <v>2</v>
      </c>
      <c r="AL165" s="3">
        <v>3</v>
      </c>
      <c r="AM165" s="2">
        <v>4</v>
      </c>
      <c r="AN165" s="2">
        <v>5</v>
      </c>
      <c r="AO165" s="3">
        <f t="shared" si="2"/>
        <v>4.5</v>
      </c>
      <c r="AP165" s="3"/>
    </row>
    <row r="166" spans="1:43" ht="15.9" x14ac:dyDescent="0.45">
      <c r="A166" s="4">
        <v>165</v>
      </c>
      <c r="B166" s="2">
        <v>2</v>
      </c>
      <c r="C166" s="2">
        <v>1</v>
      </c>
      <c r="D166" s="2">
        <v>1</v>
      </c>
      <c r="E166" s="2">
        <v>2</v>
      </c>
      <c r="F166" s="2">
        <v>1</v>
      </c>
      <c r="G166" s="3">
        <v>2</v>
      </c>
      <c r="H166" s="3">
        <v>1</v>
      </c>
      <c r="I166" s="3">
        <v>6</v>
      </c>
      <c r="J166" s="3">
        <v>2</v>
      </c>
      <c r="K166" s="3">
        <v>426.875</v>
      </c>
      <c r="L166" s="3">
        <v>7</v>
      </c>
      <c r="M166" s="3">
        <v>789.86999999999989</v>
      </c>
      <c r="N166" s="3">
        <v>6</v>
      </c>
      <c r="O166" s="3">
        <v>2823.75</v>
      </c>
      <c r="P166" s="3">
        <v>6</v>
      </c>
      <c r="Q166" s="3">
        <v>4</v>
      </c>
      <c r="R166" s="2">
        <v>4</v>
      </c>
      <c r="S166" s="3">
        <v>482.375</v>
      </c>
      <c r="T166" s="3">
        <v>465.29166666666669</v>
      </c>
      <c r="U166" s="3">
        <v>24</v>
      </c>
      <c r="V166" s="3">
        <v>24</v>
      </c>
      <c r="W166" s="3">
        <v>473.83333333333331</v>
      </c>
      <c r="X166" s="3">
        <v>48</v>
      </c>
      <c r="Y166" s="3">
        <v>649.41666666666663</v>
      </c>
      <c r="Z166" s="3">
        <v>646.08333333333337</v>
      </c>
      <c r="AA166" s="3">
        <v>24</v>
      </c>
      <c r="AB166" s="3">
        <v>23</v>
      </c>
      <c r="AC166" s="3">
        <v>647.75</v>
      </c>
      <c r="AD166" s="3">
        <v>47</v>
      </c>
      <c r="AE166" s="3">
        <v>2985.4166666666665</v>
      </c>
      <c r="AF166" s="3">
        <v>951.41666666666663</v>
      </c>
      <c r="AG166" s="3">
        <v>23</v>
      </c>
      <c r="AH166" s="3">
        <v>24</v>
      </c>
      <c r="AI166" s="3">
        <v>1968.4166666666667</v>
      </c>
      <c r="AJ166" s="3">
        <v>47</v>
      </c>
      <c r="AK166" s="3">
        <v>5</v>
      </c>
      <c r="AL166" s="3">
        <v>6</v>
      </c>
      <c r="AM166" s="2">
        <v>4</v>
      </c>
      <c r="AN166" s="2">
        <v>8</v>
      </c>
      <c r="AO166" s="3">
        <f t="shared" si="2"/>
        <v>6</v>
      </c>
      <c r="AP166" s="3"/>
    </row>
    <row r="167" spans="1:43" ht="15.9" x14ac:dyDescent="0.45">
      <c r="A167" s="4">
        <v>166</v>
      </c>
      <c r="B167" s="2">
        <v>2</v>
      </c>
      <c r="C167" s="2">
        <v>1</v>
      </c>
      <c r="D167" s="2">
        <v>4</v>
      </c>
      <c r="E167" s="2">
        <v>4</v>
      </c>
      <c r="F167" s="2">
        <v>2</v>
      </c>
      <c r="G167" s="3">
        <v>1</v>
      </c>
      <c r="H167" s="3">
        <v>5</v>
      </c>
      <c r="I167" s="3">
        <v>8</v>
      </c>
      <c r="J167" s="3">
        <v>2</v>
      </c>
      <c r="K167" s="3">
        <v>508.31749999633757</v>
      </c>
      <c r="L167" s="3">
        <v>8</v>
      </c>
      <c r="M167" s="3">
        <v>761.59437499882188</v>
      </c>
      <c r="N167" s="3">
        <v>7</v>
      </c>
      <c r="O167" s="3">
        <v>1489.0618749850546</v>
      </c>
      <c r="P167" s="3">
        <v>2</v>
      </c>
      <c r="Q167" s="3">
        <v>1</v>
      </c>
      <c r="R167" s="2">
        <v>2</v>
      </c>
      <c r="S167" s="3">
        <v>535.59650001005673</v>
      </c>
      <c r="T167" s="3">
        <v>429.26270832685987</v>
      </c>
      <c r="U167" s="3">
        <v>23</v>
      </c>
      <c r="V167" s="3">
        <v>24</v>
      </c>
      <c r="W167" s="3">
        <v>482.42960416845835</v>
      </c>
      <c r="X167" s="3">
        <v>47</v>
      </c>
      <c r="Y167" s="3">
        <v>594.02374998899177</v>
      </c>
      <c r="Z167" s="3">
        <v>546.16937500638107</v>
      </c>
      <c r="AA167" s="3">
        <v>22</v>
      </c>
      <c r="AB167" s="3">
        <v>22</v>
      </c>
      <c r="AC167" s="3">
        <v>570.09656249768648</v>
      </c>
      <c r="AD167" s="3">
        <v>44</v>
      </c>
      <c r="AE167" s="3">
        <v>1189.3366666627117</v>
      </c>
      <c r="AF167" s="3">
        <v>1081.7402083363656</v>
      </c>
      <c r="AG167" s="3">
        <v>19</v>
      </c>
      <c r="AH167" s="3">
        <v>16</v>
      </c>
      <c r="AI167" s="3">
        <v>1135.5384374995385</v>
      </c>
      <c r="AJ167" s="3">
        <v>35</v>
      </c>
      <c r="AK167" s="3">
        <v>5</v>
      </c>
      <c r="AL167" s="3">
        <v>5</v>
      </c>
      <c r="AM167" s="2">
        <v>5</v>
      </c>
      <c r="AN167" s="2">
        <v>5</v>
      </c>
      <c r="AO167" s="3">
        <f t="shared" si="2"/>
        <v>5</v>
      </c>
      <c r="AP167" s="3"/>
    </row>
    <row r="168" spans="1:43" ht="15.9" x14ac:dyDescent="0.45">
      <c r="A168" s="4">
        <v>167</v>
      </c>
      <c r="B168" s="2">
        <v>2</v>
      </c>
      <c r="C168" s="2">
        <v>1</v>
      </c>
      <c r="D168" s="2">
        <v>3</v>
      </c>
      <c r="E168" s="2">
        <v>3</v>
      </c>
      <c r="F168" s="2">
        <v>1</v>
      </c>
      <c r="G168" s="3">
        <v>2</v>
      </c>
      <c r="H168" s="3">
        <v>5</v>
      </c>
      <c r="I168" s="3">
        <v>8</v>
      </c>
      <c r="J168" s="3">
        <v>1</v>
      </c>
      <c r="K168" s="3">
        <v>536.99812501145061</v>
      </c>
      <c r="L168" s="3">
        <v>8</v>
      </c>
      <c r="M168" s="3">
        <v>470.94937499787193</v>
      </c>
      <c r="N168" s="3">
        <v>7</v>
      </c>
      <c r="O168" s="3">
        <v>1511.6943750035716</v>
      </c>
      <c r="P168" s="3">
        <v>5</v>
      </c>
      <c r="Q168" s="3">
        <v>4</v>
      </c>
      <c r="R168" s="2">
        <v>4</v>
      </c>
      <c r="S168" s="3">
        <v>351.01145833565778</v>
      </c>
      <c r="T168" s="3">
        <v>296.05395833884057</v>
      </c>
      <c r="U168" s="3">
        <v>24</v>
      </c>
      <c r="V168" s="3">
        <v>24</v>
      </c>
      <c r="W168" s="3">
        <v>323.53270833724918</v>
      </c>
      <c r="X168" s="3">
        <v>48</v>
      </c>
      <c r="Y168" s="3">
        <v>402.85499999542179</v>
      </c>
      <c r="Z168" s="3">
        <v>386.07895833653555</v>
      </c>
      <c r="AA168" s="3">
        <v>21</v>
      </c>
      <c r="AB168" s="3">
        <v>21</v>
      </c>
      <c r="AC168" s="3">
        <v>394.46697916597867</v>
      </c>
      <c r="AD168" s="3">
        <v>42</v>
      </c>
      <c r="AE168" s="3">
        <v>927.16395834092202</v>
      </c>
      <c r="AF168" s="3">
        <v>840.88958331752417</v>
      </c>
      <c r="AG168" s="3">
        <v>23</v>
      </c>
      <c r="AH168" s="3">
        <v>22</v>
      </c>
      <c r="AI168" s="3">
        <v>884.0267708292231</v>
      </c>
      <c r="AJ168" s="3">
        <v>45</v>
      </c>
      <c r="AK168" s="3">
        <v>4</v>
      </c>
      <c r="AL168" s="3">
        <v>5</v>
      </c>
      <c r="AM168" s="2">
        <v>5</v>
      </c>
      <c r="AN168" s="2">
        <v>4</v>
      </c>
      <c r="AO168" s="3">
        <f t="shared" si="2"/>
        <v>4.5</v>
      </c>
      <c r="AP168" s="3"/>
    </row>
    <row r="169" spans="1:43" ht="15.9" x14ac:dyDescent="0.45">
      <c r="A169" s="4">
        <v>168</v>
      </c>
      <c r="B169" s="2">
        <v>2</v>
      </c>
      <c r="C169" s="2">
        <v>1</v>
      </c>
      <c r="D169" s="2">
        <v>2</v>
      </c>
      <c r="E169" s="2">
        <v>2</v>
      </c>
      <c r="F169" s="2">
        <v>1</v>
      </c>
      <c r="G169" s="3">
        <v>1</v>
      </c>
      <c r="H169" s="3">
        <v>5</v>
      </c>
      <c r="I169" s="3">
        <v>7</v>
      </c>
      <c r="J169" s="3">
        <v>2</v>
      </c>
      <c r="K169" s="3">
        <v>371.13374999989901</v>
      </c>
      <c r="L169" s="3">
        <v>8</v>
      </c>
      <c r="M169" s="3">
        <v>565.78124999998454</v>
      </c>
      <c r="N169" s="3">
        <v>8</v>
      </c>
      <c r="O169" s="3">
        <v>988.68874999987747</v>
      </c>
      <c r="P169" s="3">
        <v>7</v>
      </c>
      <c r="Q169" s="3">
        <v>4</v>
      </c>
      <c r="R169" s="2">
        <v>4</v>
      </c>
      <c r="S169" s="3">
        <v>365.8183333333227</v>
      </c>
      <c r="T169" s="3">
        <v>329.0704166665073</v>
      </c>
      <c r="U169" s="3">
        <v>24</v>
      </c>
      <c r="V169" s="3">
        <v>24</v>
      </c>
      <c r="W169" s="3">
        <v>347.444374999915</v>
      </c>
      <c r="X169" s="3">
        <v>48</v>
      </c>
      <c r="Y169" s="3">
        <v>523.40250000001254</v>
      </c>
      <c r="Z169" s="3">
        <v>548.49312500016401</v>
      </c>
      <c r="AA169" s="3">
        <v>23</v>
      </c>
      <c r="AB169" s="3">
        <v>22</v>
      </c>
      <c r="AC169" s="3">
        <v>535.94781250008828</v>
      </c>
      <c r="AD169" s="3">
        <v>45</v>
      </c>
      <c r="AE169" s="3">
        <v>863.14999999998088</v>
      </c>
      <c r="AF169" s="3">
        <v>831.89270833346018</v>
      </c>
      <c r="AG169" s="3">
        <v>22</v>
      </c>
      <c r="AH169" s="3">
        <v>24</v>
      </c>
      <c r="AI169" s="3">
        <v>847.52135416672047</v>
      </c>
      <c r="AJ169" s="3">
        <v>46</v>
      </c>
      <c r="AK169" s="3">
        <v>4</v>
      </c>
      <c r="AL169" s="3">
        <v>4</v>
      </c>
      <c r="AM169" s="2">
        <v>3</v>
      </c>
      <c r="AN169" s="2">
        <v>7</v>
      </c>
      <c r="AO169" s="3">
        <f t="shared" si="2"/>
        <v>5</v>
      </c>
      <c r="AP169" s="3"/>
    </row>
    <row r="170" spans="1:43" ht="15.9" x14ac:dyDescent="0.45">
      <c r="A170" s="4">
        <v>169</v>
      </c>
      <c r="B170" s="2">
        <v>2</v>
      </c>
      <c r="C170" s="2">
        <v>1</v>
      </c>
      <c r="D170" s="2">
        <v>1</v>
      </c>
      <c r="E170" s="2">
        <v>2</v>
      </c>
      <c r="F170" s="2">
        <v>2</v>
      </c>
      <c r="G170" s="3">
        <v>2</v>
      </c>
      <c r="H170" s="3">
        <v>5</v>
      </c>
      <c r="I170" s="3">
        <v>3</v>
      </c>
      <c r="J170" s="3">
        <v>2</v>
      </c>
      <c r="K170" s="3">
        <v>600.20749999966938</v>
      </c>
      <c r="L170" s="3">
        <v>8</v>
      </c>
      <c r="M170" s="3">
        <v>565.63187499978085</v>
      </c>
      <c r="N170" s="3">
        <v>8</v>
      </c>
      <c r="O170" s="3">
        <v>1871.846250000317</v>
      </c>
      <c r="P170" s="3">
        <v>6</v>
      </c>
      <c r="Q170" s="3">
        <v>3</v>
      </c>
      <c r="R170" s="2">
        <v>3</v>
      </c>
      <c r="S170" s="3">
        <v>421.1543750000904</v>
      </c>
      <c r="T170" s="3">
        <v>375.74541666663208</v>
      </c>
      <c r="U170" s="3">
        <v>24</v>
      </c>
      <c r="V170" s="3">
        <v>24</v>
      </c>
      <c r="W170" s="3">
        <v>398.44989583336127</v>
      </c>
      <c r="X170" s="3">
        <v>48</v>
      </c>
      <c r="Y170" s="3">
        <v>681.81875000010359</v>
      </c>
      <c r="Z170" s="3">
        <v>539.12395833337234</v>
      </c>
      <c r="AA170" s="3">
        <v>19</v>
      </c>
      <c r="AB170" s="3">
        <v>24</v>
      </c>
      <c r="AC170" s="3">
        <v>610.47135416673802</v>
      </c>
      <c r="AD170" s="3">
        <v>43</v>
      </c>
      <c r="AE170" s="3">
        <v>1205.9241666665912</v>
      </c>
      <c r="AF170" s="3">
        <v>708.2541666668476</v>
      </c>
      <c r="AG170" s="3">
        <v>16</v>
      </c>
      <c r="AH170" s="3">
        <v>14</v>
      </c>
      <c r="AI170" s="3">
        <v>957.08916666671939</v>
      </c>
      <c r="AJ170" s="3">
        <v>30</v>
      </c>
      <c r="AK170" s="3">
        <v>4</v>
      </c>
      <c r="AL170" s="3">
        <v>2</v>
      </c>
      <c r="AM170" s="2">
        <v>3</v>
      </c>
      <c r="AN170" s="2">
        <v>4</v>
      </c>
      <c r="AO170" s="3">
        <f t="shared" si="2"/>
        <v>3.5</v>
      </c>
      <c r="AP170" s="3"/>
    </row>
    <row r="171" spans="1:43" ht="15.9" x14ac:dyDescent="0.45">
      <c r="A171" s="4">
        <v>170</v>
      </c>
      <c r="B171" s="2">
        <v>2</v>
      </c>
      <c r="C171" s="2">
        <v>1</v>
      </c>
      <c r="D171" s="2">
        <v>1</v>
      </c>
      <c r="E171" s="2">
        <v>1</v>
      </c>
      <c r="F171" s="2">
        <v>1</v>
      </c>
      <c r="G171" s="3">
        <v>1</v>
      </c>
      <c r="H171" s="3">
        <v>5</v>
      </c>
      <c r="I171" s="3">
        <v>9</v>
      </c>
      <c r="J171" s="3">
        <v>1</v>
      </c>
      <c r="K171" s="3">
        <v>665.77875000000404</v>
      </c>
      <c r="L171" s="3">
        <v>8</v>
      </c>
      <c r="M171" s="3">
        <v>877.59125000000313</v>
      </c>
      <c r="N171" s="3">
        <v>8</v>
      </c>
      <c r="O171" s="3">
        <v>1976.8268749999988</v>
      </c>
      <c r="P171" s="3">
        <v>6</v>
      </c>
      <c r="Q171" s="3">
        <v>4</v>
      </c>
      <c r="R171" s="2">
        <v>4</v>
      </c>
      <c r="S171" s="3">
        <v>575.78041666666695</v>
      </c>
      <c r="T171" s="3">
        <v>510.47145833332769</v>
      </c>
      <c r="U171" s="3">
        <v>24</v>
      </c>
      <c r="V171" s="3">
        <v>24</v>
      </c>
      <c r="W171" s="3">
        <v>543.12593749999735</v>
      </c>
      <c r="X171" s="3">
        <v>48</v>
      </c>
      <c r="Y171" s="3">
        <v>652.49187500000517</v>
      </c>
      <c r="Z171" s="3">
        <v>572.00645833331691</v>
      </c>
      <c r="AA171" s="3">
        <v>24</v>
      </c>
      <c r="AB171" s="3">
        <v>24</v>
      </c>
      <c r="AC171" s="3">
        <v>612.24916666666104</v>
      </c>
      <c r="AD171" s="3">
        <v>48</v>
      </c>
      <c r="AE171" s="3">
        <v>1251.9195833333281</v>
      </c>
      <c r="AF171" s="3">
        <v>1189.6972916666616</v>
      </c>
      <c r="AG171" s="3">
        <v>24</v>
      </c>
      <c r="AH171" s="3">
        <v>22</v>
      </c>
      <c r="AI171" s="3">
        <v>1220.8084374999946</v>
      </c>
      <c r="AJ171" s="3">
        <v>46</v>
      </c>
      <c r="AK171" s="3">
        <v>5</v>
      </c>
      <c r="AL171" s="3">
        <v>4</v>
      </c>
      <c r="AM171" s="2">
        <v>7</v>
      </c>
      <c r="AN171" s="2">
        <v>6</v>
      </c>
      <c r="AO171" s="3">
        <f t="shared" si="2"/>
        <v>6.5</v>
      </c>
      <c r="AP171" s="3"/>
    </row>
    <row r="172" spans="1:43" ht="15.9" x14ac:dyDescent="0.45">
      <c r="A172" s="4">
        <v>171</v>
      </c>
      <c r="B172" s="2">
        <v>2</v>
      </c>
      <c r="C172" s="2">
        <v>1</v>
      </c>
      <c r="D172" s="2">
        <v>1</v>
      </c>
      <c r="E172" s="2">
        <v>2</v>
      </c>
      <c r="F172" s="2">
        <v>1</v>
      </c>
      <c r="G172" s="3">
        <v>2</v>
      </c>
      <c r="H172" s="3">
        <v>5</v>
      </c>
      <c r="I172" s="3">
        <v>8</v>
      </c>
      <c r="J172" s="3">
        <v>2</v>
      </c>
      <c r="K172" s="3">
        <v>586.62324999223347</v>
      </c>
      <c r="L172" s="3">
        <v>7</v>
      </c>
      <c r="M172" s="3">
        <v>591.16499999072403</v>
      </c>
      <c r="N172" s="3">
        <v>8</v>
      </c>
      <c r="O172" s="3">
        <v>1065.7568750320934</v>
      </c>
      <c r="P172" s="3">
        <v>5</v>
      </c>
      <c r="Q172" s="3">
        <v>2</v>
      </c>
      <c r="R172" s="2">
        <v>2</v>
      </c>
      <c r="S172" s="3">
        <v>329.54312501048361</v>
      </c>
      <c r="T172" s="3">
        <v>303.92729163092253</v>
      </c>
      <c r="U172" s="3">
        <v>24</v>
      </c>
      <c r="V172" s="3">
        <v>24</v>
      </c>
      <c r="W172" s="3">
        <v>316.73520832070307</v>
      </c>
      <c r="X172" s="3">
        <v>48</v>
      </c>
      <c r="Y172" s="3">
        <v>523.40895831002854</v>
      </c>
      <c r="Z172" s="3">
        <v>515.60666666288546</v>
      </c>
      <c r="AA172" s="3">
        <v>23</v>
      </c>
      <c r="AB172" s="3">
        <v>22</v>
      </c>
      <c r="AC172" s="3">
        <v>519.50781248645706</v>
      </c>
      <c r="AD172" s="3">
        <v>45</v>
      </c>
      <c r="AE172" s="3">
        <v>1227.1343749889638</v>
      </c>
      <c r="AF172" s="3">
        <v>902.9904166721584</v>
      </c>
      <c r="AG172" s="3">
        <v>21</v>
      </c>
      <c r="AH172" s="3">
        <v>24</v>
      </c>
      <c r="AI172" s="3">
        <v>1065.0623958305612</v>
      </c>
      <c r="AJ172" s="3">
        <v>45</v>
      </c>
      <c r="AK172" s="3">
        <v>9</v>
      </c>
      <c r="AL172" s="3">
        <v>8</v>
      </c>
      <c r="AM172" s="2">
        <v>11</v>
      </c>
      <c r="AN172" s="2">
        <v>4</v>
      </c>
      <c r="AO172" s="3">
        <f t="shared" si="2"/>
        <v>7.5</v>
      </c>
      <c r="AP172" s="3"/>
    </row>
    <row r="173" spans="1:43" ht="15.9" x14ac:dyDescent="0.45">
      <c r="A173" s="4">
        <v>172</v>
      </c>
      <c r="B173" s="2">
        <v>2</v>
      </c>
      <c r="C173" s="2">
        <v>1</v>
      </c>
      <c r="D173" s="2">
        <v>1</v>
      </c>
      <c r="E173" s="2">
        <v>3</v>
      </c>
      <c r="F173" s="2">
        <v>2</v>
      </c>
      <c r="G173" s="3">
        <v>2</v>
      </c>
      <c r="H173" s="3">
        <v>5</v>
      </c>
      <c r="I173" s="3">
        <v>7</v>
      </c>
      <c r="J173" s="3">
        <v>2</v>
      </c>
      <c r="K173" s="3">
        <v>330.60812499024905</v>
      </c>
      <c r="L173" s="3">
        <v>8</v>
      </c>
      <c r="M173" s="3">
        <v>538.91124996880535</v>
      </c>
      <c r="N173" s="3">
        <v>8</v>
      </c>
      <c r="O173" s="3">
        <v>1277.8512499935459</v>
      </c>
      <c r="P173" s="3">
        <v>3</v>
      </c>
      <c r="Q173" s="3">
        <v>3</v>
      </c>
      <c r="R173" s="2">
        <v>0</v>
      </c>
      <c r="S173" s="3">
        <v>303.14895832270849</v>
      </c>
      <c r="T173" s="3">
        <v>271.88874997955281</v>
      </c>
      <c r="U173" s="3">
        <v>24</v>
      </c>
      <c r="V173" s="3">
        <v>24</v>
      </c>
      <c r="W173" s="3">
        <v>287.51885415113065</v>
      </c>
      <c r="X173" s="3">
        <v>48</v>
      </c>
      <c r="Y173" s="3">
        <v>449.71812499473646</v>
      </c>
      <c r="Z173" s="3">
        <v>391.42208332001854</v>
      </c>
      <c r="AA173" s="3">
        <v>21</v>
      </c>
      <c r="AB173" s="3">
        <v>19</v>
      </c>
      <c r="AC173" s="3">
        <v>420.5701041573775</v>
      </c>
      <c r="AD173" s="3">
        <v>40</v>
      </c>
      <c r="AE173" s="3">
        <v>1047.9654166604935</v>
      </c>
      <c r="AF173" s="3">
        <v>842.1664583390035</v>
      </c>
      <c r="AG173" s="3">
        <v>17</v>
      </c>
      <c r="AH173" s="3">
        <v>21</v>
      </c>
      <c r="AI173" s="3">
        <v>945.06593749974854</v>
      </c>
      <c r="AJ173" s="3">
        <v>38</v>
      </c>
      <c r="AK173" s="3">
        <v>6</v>
      </c>
      <c r="AL173" s="3">
        <v>4</v>
      </c>
      <c r="AM173" s="2">
        <v>8</v>
      </c>
      <c r="AN173" s="2">
        <v>6</v>
      </c>
      <c r="AO173" s="3">
        <f t="shared" si="2"/>
        <v>7</v>
      </c>
      <c r="AP173" s="3"/>
    </row>
    <row r="174" spans="1:43" ht="15.9" x14ac:dyDescent="0.45">
      <c r="A174" s="4">
        <v>173</v>
      </c>
      <c r="B174" s="2">
        <v>2</v>
      </c>
      <c r="C174" s="2">
        <v>1</v>
      </c>
      <c r="D174" s="2">
        <v>2</v>
      </c>
      <c r="E174" s="2">
        <v>3</v>
      </c>
      <c r="F174" s="2">
        <v>1</v>
      </c>
      <c r="G174" s="3">
        <v>2</v>
      </c>
      <c r="H174" s="3">
        <v>5</v>
      </c>
      <c r="I174" s="3">
        <v>8</v>
      </c>
      <c r="J174" s="3">
        <v>1</v>
      </c>
      <c r="K174" s="3">
        <v>373.66749999910098</v>
      </c>
      <c r="L174" s="3">
        <v>8</v>
      </c>
      <c r="M174" s="3">
        <v>405.39062500010914</v>
      </c>
      <c r="N174" s="3">
        <v>8</v>
      </c>
      <c r="O174" s="3">
        <v>1807.2381249994578</v>
      </c>
      <c r="P174" s="3">
        <v>7</v>
      </c>
      <c r="Q174" s="3">
        <v>4</v>
      </c>
      <c r="R174" s="3">
        <v>4</v>
      </c>
      <c r="S174" s="3">
        <v>323.50333333367115</v>
      </c>
      <c r="T174" s="3">
        <v>351.98541666704841</v>
      </c>
      <c r="U174" s="3">
        <v>24</v>
      </c>
      <c r="V174" s="3">
        <v>24</v>
      </c>
      <c r="W174" s="3">
        <v>337.74437500035975</v>
      </c>
      <c r="X174" s="3">
        <v>48</v>
      </c>
      <c r="Y174" s="3">
        <v>494.67104166645487</v>
      </c>
      <c r="Z174" s="3">
        <v>453.14749999973475</v>
      </c>
      <c r="AA174" s="3">
        <v>22</v>
      </c>
      <c r="AB174" s="3">
        <v>23</v>
      </c>
      <c r="AC174" s="3">
        <v>473.90927083309481</v>
      </c>
      <c r="AD174" s="3">
        <v>45</v>
      </c>
      <c r="AE174" s="3">
        <v>1428.4983333327546</v>
      </c>
      <c r="AF174" s="3">
        <v>925.6825000005241</v>
      </c>
      <c r="AG174" s="3">
        <v>22</v>
      </c>
      <c r="AH174" s="3">
        <v>23</v>
      </c>
      <c r="AI174" s="3">
        <v>1177.0904166666394</v>
      </c>
      <c r="AJ174" s="3">
        <v>45</v>
      </c>
      <c r="AK174" s="3">
        <v>7</v>
      </c>
      <c r="AL174" s="3">
        <v>6</v>
      </c>
      <c r="AM174" s="2">
        <v>9</v>
      </c>
      <c r="AN174" s="2">
        <v>7</v>
      </c>
      <c r="AO174" s="3">
        <f t="shared" si="2"/>
        <v>8</v>
      </c>
      <c r="AP174" s="3"/>
    </row>
    <row r="175" spans="1:43" ht="15.9" x14ac:dyDescent="0.45">
      <c r="A175" s="4">
        <v>174</v>
      </c>
      <c r="B175" s="2">
        <v>2</v>
      </c>
      <c r="C175" s="2">
        <v>2</v>
      </c>
      <c r="D175" s="2">
        <v>2</v>
      </c>
      <c r="E175" s="2">
        <v>2</v>
      </c>
      <c r="F175" s="2">
        <v>1</v>
      </c>
      <c r="G175" s="3">
        <v>2</v>
      </c>
      <c r="H175" s="3">
        <v>5</v>
      </c>
      <c r="I175" s="3">
        <v>6</v>
      </c>
      <c r="J175" s="3">
        <v>1</v>
      </c>
      <c r="K175" s="3">
        <v>460.375</v>
      </c>
      <c r="L175" s="3">
        <v>8</v>
      </c>
      <c r="M175" s="3">
        <v>525.5</v>
      </c>
      <c r="N175" s="3">
        <v>8</v>
      </c>
      <c r="O175" s="3">
        <v>1681.375</v>
      </c>
      <c r="P175" s="3">
        <v>8</v>
      </c>
      <c r="Q175" s="3">
        <v>2</v>
      </c>
      <c r="R175" s="2">
        <v>0</v>
      </c>
      <c r="S175" s="3">
        <v>468.875</v>
      </c>
      <c r="T175" s="3">
        <v>355.375</v>
      </c>
      <c r="U175" s="3">
        <v>24</v>
      </c>
      <c r="V175" s="3">
        <v>24</v>
      </c>
      <c r="W175" s="3">
        <v>412.125</v>
      </c>
      <c r="X175" s="3">
        <v>48</v>
      </c>
      <c r="Y175" s="3">
        <v>442.29166666666669</v>
      </c>
      <c r="Z175" s="3">
        <v>424.625</v>
      </c>
      <c r="AA175" s="3">
        <v>23</v>
      </c>
      <c r="AB175" s="3">
        <v>23</v>
      </c>
      <c r="AC175" s="3">
        <v>433.45833333333331</v>
      </c>
      <c r="AD175" s="3">
        <v>46</v>
      </c>
      <c r="AE175" s="3">
        <v>1111.2916666666667</v>
      </c>
      <c r="AF175" s="3">
        <v>923.75</v>
      </c>
      <c r="AG175" s="3">
        <v>21</v>
      </c>
      <c r="AH175" s="3">
        <v>20</v>
      </c>
      <c r="AI175" s="3">
        <v>1017.5208333333334</v>
      </c>
      <c r="AJ175" s="3">
        <v>41</v>
      </c>
      <c r="AK175" s="3">
        <v>6</v>
      </c>
      <c r="AL175" s="3">
        <v>8</v>
      </c>
      <c r="AM175" s="2">
        <v>6</v>
      </c>
      <c r="AN175" s="2">
        <v>5</v>
      </c>
      <c r="AO175" s="3">
        <f t="shared" si="2"/>
        <v>5.5</v>
      </c>
      <c r="AP175" s="3"/>
    </row>
    <row r="176" spans="1:43" ht="15.9" x14ac:dyDescent="0.45">
      <c r="A176" s="4">
        <v>175</v>
      </c>
      <c r="B176" s="2">
        <v>2</v>
      </c>
      <c r="C176" s="2">
        <v>2</v>
      </c>
      <c r="D176" s="2">
        <v>1</v>
      </c>
      <c r="E176" s="2">
        <v>3</v>
      </c>
      <c r="F176" s="2">
        <v>2</v>
      </c>
      <c r="G176" s="3">
        <v>3</v>
      </c>
      <c r="H176" s="3">
        <v>5</v>
      </c>
      <c r="I176" s="3">
        <v>9</v>
      </c>
      <c r="J176" s="3">
        <v>2</v>
      </c>
      <c r="K176" s="3">
        <v>541.83812500195927</v>
      </c>
      <c r="L176" s="3">
        <v>8</v>
      </c>
      <c r="M176" s="3">
        <v>661.0406250001688</v>
      </c>
      <c r="N176" s="3">
        <v>8</v>
      </c>
      <c r="O176" s="3">
        <v>2327.834375002567</v>
      </c>
      <c r="P176" s="3">
        <v>7</v>
      </c>
      <c r="Q176" s="3">
        <v>4</v>
      </c>
      <c r="R176" s="2">
        <v>4</v>
      </c>
      <c r="S176" s="3">
        <v>416.63541666639503</v>
      </c>
      <c r="T176" s="3">
        <v>405.10520833292202</v>
      </c>
      <c r="U176" s="3">
        <v>24</v>
      </c>
      <c r="V176" s="3">
        <v>24</v>
      </c>
      <c r="W176" s="3">
        <v>410.8703124996585</v>
      </c>
      <c r="X176" s="3">
        <v>48</v>
      </c>
      <c r="Y176" s="3">
        <v>532.74520833171357</v>
      </c>
      <c r="Z176" s="3">
        <v>529.03354166846839</v>
      </c>
      <c r="AA176" s="3">
        <v>23</v>
      </c>
      <c r="AB176" s="3">
        <v>22</v>
      </c>
      <c r="AC176" s="3">
        <v>530.88937500009104</v>
      </c>
      <c r="AD176" s="3">
        <v>45</v>
      </c>
      <c r="AE176" s="3">
        <v>1143.9827083268028</v>
      </c>
      <c r="AF176" s="3">
        <v>948.86541666467872</v>
      </c>
      <c r="AG176" s="3">
        <v>24</v>
      </c>
      <c r="AH176" s="3">
        <v>21</v>
      </c>
      <c r="AI176" s="3">
        <v>1046.4240624957408</v>
      </c>
      <c r="AJ176" s="3">
        <v>45</v>
      </c>
      <c r="AK176" s="3">
        <v>7</v>
      </c>
      <c r="AL176" s="3">
        <v>9</v>
      </c>
      <c r="AM176" s="2">
        <v>6</v>
      </c>
      <c r="AN176" s="2">
        <v>11</v>
      </c>
      <c r="AO176" s="3">
        <f t="shared" si="2"/>
        <v>8.5</v>
      </c>
      <c r="AP176" s="3"/>
    </row>
    <row r="177" spans="1:42" ht="15.9" x14ac:dyDescent="0.45">
      <c r="A177" s="4">
        <v>176</v>
      </c>
      <c r="B177" s="2">
        <v>2</v>
      </c>
      <c r="C177" s="2">
        <v>2</v>
      </c>
      <c r="D177" s="2">
        <v>1</v>
      </c>
      <c r="E177" s="2">
        <v>2</v>
      </c>
      <c r="F177" s="2">
        <v>1</v>
      </c>
      <c r="G177" s="3">
        <v>2</v>
      </c>
      <c r="H177" s="3">
        <v>5</v>
      </c>
      <c r="I177" s="3">
        <v>8</v>
      </c>
      <c r="J177" s="3">
        <v>1</v>
      </c>
      <c r="K177" s="3">
        <v>627.48812499921769</v>
      </c>
      <c r="L177" s="3">
        <v>8</v>
      </c>
      <c r="M177" s="3">
        <v>470.8318750053877</v>
      </c>
      <c r="N177" s="3">
        <v>7</v>
      </c>
      <c r="O177" s="3">
        <v>1770.9893749997718</v>
      </c>
      <c r="P177" s="3">
        <v>8</v>
      </c>
      <c r="Q177" s="3">
        <v>4</v>
      </c>
      <c r="R177" s="2">
        <v>4</v>
      </c>
      <c r="S177" s="3">
        <v>478.07499999665498</v>
      </c>
      <c r="T177" s="3">
        <v>406.62291665891343</v>
      </c>
      <c r="U177" s="3">
        <v>24</v>
      </c>
      <c r="V177" s="3">
        <v>24</v>
      </c>
      <c r="W177" s="3">
        <v>442.3489583277842</v>
      </c>
      <c r="X177" s="3">
        <v>48</v>
      </c>
      <c r="Y177" s="3">
        <v>551.43958335005061</v>
      </c>
      <c r="Z177" s="3">
        <v>584.21583332528826</v>
      </c>
      <c r="AA177" s="3">
        <v>23</v>
      </c>
      <c r="AB177" s="3">
        <v>23</v>
      </c>
      <c r="AC177" s="3">
        <v>567.82770833766938</v>
      </c>
      <c r="AD177" s="3">
        <v>46</v>
      </c>
      <c r="AE177" s="3">
        <v>1196.8545833272703</v>
      </c>
      <c r="AF177" s="3">
        <v>1180.3885416641908</v>
      </c>
      <c r="AG177" s="3">
        <v>23</v>
      </c>
      <c r="AH177" s="3">
        <v>23</v>
      </c>
      <c r="AI177" s="3">
        <v>1188.6215624957306</v>
      </c>
      <c r="AJ177" s="3">
        <v>46</v>
      </c>
      <c r="AK177" s="3">
        <v>5</v>
      </c>
      <c r="AL177" s="3">
        <v>7</v>
      </c>
      <c r="AM177" s="2">
        <v>6</v>
      </c>
      <c r="AN177" s="2">
        <v>8</v>
      </c>
      <c r="AO177" s="3">
        <f t="shared" si="2"/>
        <v>7</v>
      </c>
      <c r="AP177" s="3"/>
    </row>
    <row r="178" spans="1:42" ht="15.9" x14ac:dyDescent="0.45">
      <c r="A178" s="4">
        <v>177</v>
      </c>
      <c r="B178" s="2">
        <v>2</v>
      </c>
      <c r="C178" s="2">
        <v>2</v>
      </c>
      <c r="D178" s="2">
        <v>5</v>
      </c>
      <c r="E178" s="2">
        <v>6</v>
      </c>
      <c r="F178" s="2">
        <v>2</v>
      </c>
      <c r="G178" s="3">
        <v>3</v>
      </c>
      <c r="H178" s="3">
        <v>3</v>
      </c>
      <c r="I178" s="3">
        <v>6</v>
      </c>
      <c r="J178" s="3">
        <v>2</v>
      </c>
      <c r="K178" s="3">
        <v>322.23437500579166</v>
      </c>
      <c r="L178" s="3">
        <v>8</v>
      </c>
      <c r="M178" s="3">
        <v>416.71062499517575</v>
      </c>
      <c r="N178" s="3">
        <v>8</v>
      </c>
      <c r="O178" s="3">
        <v>1193.3612499960873</v>
      </c>
      <c r="P178" s="3">
        <v>8</v>
      </c>
      <c r="Q178" s="3">
        <v>4</v>
      </c>
      <c r="R178" s="2">
        <v>4</v>
      </c>
      <c r="S178" s="3">
        <v>257.73854166618548</v>
      </c>
      <c r="T178" s="3">
        <v>292.48145833723055</v>
      </c>
      <c r="U178" s="3">
        <v>23</v>
      </c>
      <c r="V178" s="3">
        <v>23</v>
      </c>
      <c r="W178" s="3">
        <v>275.11000000170799</v>
      </c>
      <c r="X178" s="3">
        <v>46</v>
      </c>
      <c r="Y178" s="3">
        <v>400.01708333511488</v>
      </c>
      <c r="Z178" s="3">
        <v>428.426666669111</v>
      </c>
      <c r="AA178" s="3">
        <v>22</v>
      </c>
      <c r="AB178" s="3">
        <v>23</v>
      </c>
      <c r="AC178" s="3">
        <v>414.22187500211294</v>
      </c>
      <c r="AD178" s="3">
        <v>45</v>
      </c>
      <c r="AE178" s="3">
        <v>746.39104166271864</v>
      </c>
      <c r="AF178" s="3">
        <v>690.24187500205392</v>
      </c>
      <c r="AG178" s="3">
        <v>23</v>
      </c>
      <c r="AH178" s="3">
        <v>23</v>
      </c>
      <c r="AI178" s="3">
        <v>718.31645833238633</v>
      </c>
      <c r="AJ178" s="3">
        <v>46</v>
      </c>
      <c r="AK178" s="3">
        <v>9</v>
      </c>
      <c r="AL178" s="3">
        <v>9</v>
      </c>
      <c r="AM178" s="2">
        <v>11</v>
      </c>
      <c r="AN178" s="2">
        <v>11</v>
      </c>
      <c r="AO178" s="3">
        <f t="shared" si="2"/>
        <v>11</v>
      </c>
      <c r="AP178" s="3"/>
    </row>
    <row r="179" spans="1:42" ht="15.9" x14ac:dyDescent="0.45">
      <c r="A179" s="4">
        <v>178</v>
      </c>
      <c r="B179" s="2">
        <v>2</v>
      </c>
      <c r="C179" s="2">
        <v>2</v>
      </c>
      <c r="D179" s="2">
        <v>1</v>
      </c>
      <c r="E179" s="2">
        <v>1</v>
      </c>
      <c r="F179" s="2">
        <v>2</v>
      </c>
      <c r="G179" s="3">
        <v>1</v>
      </c>
      <c r="H179" s="3">
        <v>4</v>
      </c>
      <c r="I179" s="3">
        <v>7</v>
      </c>
      <c r="J179" s="3">
        <v>2</v>
      </c>
      <c r="K179" s="3">
        <v>401.24875004403293</v>
      </c>
      <c r="L179" s="3">
        <v>8</v>
      </c>
      <c r="M179" s="3">
        <v>523.14999996451661</v>
      </c>
      <c r="N179" s="3">
        <v>5</v>
      </c>
      <c r="O179" s="3">
        <v>758.77937494078651</v>
      </c>
      <c r="P179" s="3">
        <v>3</v>
      </c>
      <c r="Q179" s="3">
        <v>3</v>
      </c>
      <c r="R179" s="2">
        <v>0</v>
      </c>
      <c r="S179" s="3">
        <v>363.94770829550299</v>
      </c>
      <c r="T179" s="3">
        <v>352.99958333295461</v>
      </c>
      <c r="U179" s="3">
        <v>24</v>
      </c>
      <c r="V179" s="3">
        <v>23</v>
      </c>
      <c r="W179" s="3">
        <v>358.4736458142288</v>
      </c>
      <c r="X179" s="3">
        <v>47</v>
      </c>
      <c r="Y179" s="3">
        <v>547.62520835114026</v>
      </c>
      <c r="Z179" s="3">
        <v>431.48875001740333</v>
      </c>
      <c r="AA179" s="3">
        <v>21</v>
      </c>
      <c r="AB179" s="3">
        <v>21</v>
      </c>
      <c r="AC179" s="3">
        <v>489.55697918427177</v>
      </c>
      <c r="AD179" s="3">
        <v>42</v>
      </c>
      <c r="AE179" s="3">
        <v>599.98187500362599</v>
      </c>
      <c r="AF179" s="3">
        <v>591.5779167359384</v>
      </c>
      <c r="AG179" s="3">
        <v>17</v>
      </c>
      <c r="AH179" s="3">
        <v>13</v>
      </c>
      <c r="AI179" s="3">
        <v>595.77989586978219</v>
      </c>
      <c r="AJ179" s="3">
        <v>30</v>
      </c>
      <c r="AK179" s="3">
        <v>6</v>
      </c>
      <c r="AL179" s="3">
        <v>7</v>
      </c>
      <c r="AM179" s="2">
        <v>6</v>
      </c>
      <c r="AN179" s="2">
        <v>5</v>
      </c>
      <c r="AO179" s="3">
        <f t="shared" si="2"/>
        <v>5.5</v>
      </c>
      <c r="AP179" s="3"/>
    </row>
    <row r="180" spans="1:42" ht="15.9" x14ac:dyDescent="0.45">
      <c r="A180" s="4">
        <v>179</v>
      </c>
      <c r="B180" s="2">
        <v>2</v>
      </c>
      <c r="C180" s="2">
        <v>2</v>
      </c>
      <c r="D180" s="3">
        <v>2</v>
      </c>
      <c r="E180" s="3">
        <v>3</v>
      </c>
      <c r="F180" s="3">
        <v>2</v>
      </c>
      <c r="G180" s="3">
        <v>1</v>
      </c>
      <c r="H180" s="3">
        <v>5</v>
      </c>
      <c r="I180" s="3">
        <v>7</v>
      </c>
      <c r="J180" s="3">
        <v>2</v>
      </c>
      <c r="K180" s="3">
        <v>475.58812499482883</v>
      </c>
      <c r="L180" s="3">
        <v>8</v>
      </c>
      <c r="M180" s="3">
        <v>615.39437500323402</v>
      </c>
      <c r="N180" s="3">
        <v>8</v>
      </c>
      <c r="O180" s="3">
        <v>2092.8174999935436</v>
      </c>
      <c r="P180" s="3">
        <v>6</v>
      </c>
      <c r="Q180" s="3">
        <v>4</v>
      </c>
      <c r="R180" s="2">
        <v>4</v>
      </c>
      <c r="S180" s="3">
        <v>413.21354166818008</v>
      </c>
      <c r="T180" s="3">
        <v>357.06979166692082</v>
      </c>
      <c r="U180" s="3">
        <v>24</v>
      </c>
      <c r="V180" s="3">
        <v>23</v>
      </c>
      <c r="W180" s="3">
        <v>385.14166666755045</v>
      </c>
      <c r="X180" s="3">
        <v>47</v>
      </c>
      <c r="Y180" s="3">
        <v>575.27562499914586</v>
      </c>
      <c r="Z180" s="3">
        <v>533.53291666887037</v>
      </c>
      <c r="AA180" s="3">
        <v>23</v>
      </c>
      <c r="AB180" s="3">
        <v>22</v>
      </c>
      <c r="AC180" s="3">
        <v>554.40427083400812</v>
      </c>
      <c r="AD180" s="3">
        <v>45</v>
      </c>
      <c r="AE180" s="3">
        <v>1196.6314583381366</v>
      </c>
      <c r="AF180" s="3">
        <v>1205.9279166654353</v>
      </c>
      <c r="AG180" s="3">
        <v>16</v>
      </c>
      <c r="AH180" s="3">
        <v>15</v>
      </c>
      <c r="AI180" s="3">
        <v>1201.2796875017859</v>
      </c>
      <c r="AJ180" s="3">
        <v>31</v>
      </c>
      <c r="AK180" s="3">
        <v>4</v>
      </c>
      <c r="AL180" s="3">
        <v>6</v>
      </c>
      <c r="AM180" s="2">
        <v>4</v>
      </c>
      <c r="AN180" s="2">
        <v>7</v>
      </c>
      <c r="AO180" s="3">
        <f t="shared" si="2"/>
        <v>5.5</v>
      </c>
      <c r="AP180" s="3"/>
    </row>
    <row r="181" spans="1:42" ht="15.9" x14ac:dyDescent="0.45">
      <c r="A181" s="4">
        <v>180</v>
      </c>
      <c r="B181" s="2">
        <v>2</v>
      </c>
      <c r="C181" s="2">
        <v>2</v>
      </c>
      <c r="D181" s="3">
        <v>3</v>
      </c>
      <c r="E181" s="3">
        <v>6</v>
      </c>
      <c r="F181" s="3">
        <v>1</v>
      </c>
      <c r="G181" s="3">
        <v>1</v>
      </c>
      <c r="H181" s="3">
        <v>5</v>
      </c>
      <c r="I181" s="3">
        <v>7</v>
      </c>
      <c r="J181" s="3">
        <v>2</v>
      </c>
      <c r="K181" s="3">
        <v>502.7768750001087</v>
      </c>
      <c r="L181" s="3">
        <v>8</v>
      </c>
      <c r="M181" s="3">
        <v>574.88125000054424</v>
      </c>
      <c r="N181" s="3">
        <v>8</v>
      </c>
      <c r="O181" s="3">
        <v>1308.8149999989582</v>
      </c>
      <c r="P181" s="3">
        <v>8</v>
      </c>
      <c r="Q181" s="3">
        <v>3</v>
      </c>
      <c r="R181" s="2">
        <v>0</v>
      </c>
      <c r="S181" s="3">
        <v>378.81541666668755</v>
      </c>
      <c r="T181" s="3">
        <v>329.68312499967095</v>
      </c>
      <c r="U181" s="3">
        <v>24</v>
      </c>
      <c r="V181" s="3">
        <v>24</v>
      </c>
      <c r="W181" s="3">
        <v>354.24927083317925</v>
      </c>
      <c r="X181" s="3">
        <v>48</v>
      </c>
      <c r="Y181" s="3">
        <v>610.23791666639227</v>
      </c>
      <c r="Z181" s="3">
        <v>563.11541666642972</v>
      </c>
      <c r="AA181" s="3">
        <v>24</v>
      </c>
      <c r="AB181" s="3">
        <v>20</v>
      </c>
      <c r="AC181" s="3">
        <v>586.67666666641105</v>
      </c>
      <c r="AD181" s="3">
        <v>44</v>
      </c>
      <c r="AE181" s="3">
        <v>1028.0412499998117</v>
      </c>
      <c r="AF181" s="3">
        <v>895.43958333312423</v>
      </c>
      <c r="AG181" s="3">
        <v>24</v>
      </c>
      <c r="AH181" s="3">
        <v>20</v>
      </c>
      <c r="AI181" s="3">
        <v>961.74041666646792</v>
      </c>
      <c r="AJ181" s="3">
        <v>44</v>
      </c>
      <c r="AK181" s="3">
        <v>7</v>
      </c>
      <c r="AL181" s="3">
        <v>8</v>
      </c>
      <c r="AM181" s="2">
        <v>5</v>
      </c>
      <c r="AN181" s="2">
        <v>5</v>
      </c>
      <c r="AO181" s="3">
        <f t="shared" si="2"/>
        <v>5</v>
      </c>
      <c r="AP181" s="3"/>
    </row>
    <row r="182" spans="1:42" ht="15.9" x14ac:dyDescent="0.45">
      <c r="A182" s="4">
        <v>181</v>
      </c>
      <c r="B182" s="2">
        <v>2</v>
      </c>
      <c r="C182" s="2">
        <v>2</v>
      </c>
      <c r="D182" s="3">
        <v>2</v>
      </c>
      <c r="E182" s="3">
        <v>2</v>
      </c>
      <c r="F182" s="3">
        <v>1</v>
      </c>
      <c r="G182" s="3">
        <v>2</v>
      </c>
      <c r="H182" s="3">
        <v>5</v>
      </c>
      <c r="I182" s="3">
        <v>10</v>
      </c>
      <c r="J182" s="3">
        <v>1</v>
      </c>
      <c r="K182" s="3">
        <v>550.88999999975385</v>
      </c>
      <c r="L182" s="3">
        <v>8</v>
      </c>
      <c r="M182" s="3">
        <v>596.49624999974549</v>
      </c>
      <c r="N182" s="3">
        <v>8</v>
      </c>
      <c r="O182" s="3">
        <v>1628.583750000189</v>
      </c>
      <c r="P182" s="3">
        <v>8</v>
      </c>
      <c r="Q182" s="3">
        <v>4</v>
      </c>
      <c r="R182" s="2">
        <v>4</v>
      </c>
      <c r="S182" s="3">
        <v>419.04729166655369</v>
      </c>
      <c r="T182" s="3">
        <v>352.67791666630427</v>
      </c>
      <c r="U182" s="3">
        <v>24</v>
      </c>
      <c r="V182" s="3">
        <v>24</v>
      </c>
      <c r="W182" s="3">
        <v>385.86260416642898</v>
      </c>
      <c r="X182" s="3">
        <v>48</v>
      </c>
      <c r="Y182" s="3">
        <v>490.05145833348251</v>
      </c>
      <c r="Z182" s="3">
        <v>524.4158333332507</v>
      </c>
      <c r="AA182" s="3">
        <v>24</v>
      </c>
      <c r="AB182" s="3">
        <v>24</v>
      </c>
      <c r="AC182" s="3">
        <v>507.23364583336661</v>
      </c>
      <c r="AD182" s="3">
        <v>48</v>
      </c>
      <c r="AE182" s="3">
        <v>981.26749999998231</v>
      </c>
      <c r="AF182" s="3">
        <v>847.96229166666615</v>
      </c>
      <c r="AG182" s="3">
        <v>24</v>
      </c>
      <c r="AH182" s="3">
        <v>24</v>
      </c>
      <c r="AI182" s="3">
        <v>914.61489583332423</v>
      </c>
      <c r="AJ182" s="3">
        <v>48</v>
      </c>
      <c r="AK182" s="3">
        <v>6</v>
      </c>
      <c r="AL182" s="3">
        <v>6</v>
      </c>
      <c r="AM182" s="2">
        <v>6</v>
      </c>
      <c r="AN182" s="2">
        <v>6</v>
      </c>
      <c r="AO182" s="3">
        <f t="shared" si="2"/>
        <v>6</v>
      </c>
      <c r="AP182" s="3"/>
    </row>
    <row r="183" spans="1:42" ht="15.9" x14ac:dyDescent="0.45">
      <c r="A183" s="4">
        <v>182</v>
      </c>
      <c r="B183" s="2">
        <v>2</v>
      </c>
      <c r="C183" s="2">
        <v>2</v>
      </c>
      <c r="D183" s="3">
        <v>1</v>
      </c>
      <c r="E183" s="3">
        <v>2</v>
      </c>
      <c r="F183" s="3">
        <v>1</v>
      </c>
      <c r="G183" s="3">
        <v>2</v>
      </c>
      <c r="H183" s="3">
        <v>4</v>
      </c>
      <c r="I183" s="3">
        <v>8</v>
      </c>
      <c r="J183" s="3">
        <v>2</v>
      </c>
      <c r="K183" s="3">
        <v>492.346874991199</v>
      </c>
      <c r="L183" s="3">
        <v>8</v>
      </c>
      <c r="M183" s="3">
        <v>492.16187499405351</v>
      </c>
      <c r="N183" s="3">
        <v>7</v>
      </c>
      <c r="O183" s="3">
        <v>3006.51312500122</v>
      </c>
      <c r="P183" s="3">
        <v>6</v>
      </c>
      <c r="Q183" s="3">
        <v>3</v>
      </c>
      <c r="R183" s="2">
        <v>0</v>
      </c>
      <c r="S183" s="3">
        <v>329.47750001039822</v>
      </c>
      <c r="T183" s="3">
        <v>285.86541665329906</v>
      </c>
      <c r="U183" s="3">
        <v>23</v>
      </c>
      <c r="V183" s="3">
        <v>23</v>
      </c>
      <c r="W183" s="3">
        <v>307.67145833184867</v>
      </c>
      <c r="X183" s="3">
        <v>46</v>
      </c>
      <c r="Y183" s="3">
        <v>403.6202083322375</v>
      </c>
      <c r="Z183" s="3">
        <v>475.75145836162847</v>
      </c>
      <c r="AA183" s="3">
        <v>24</v>
      </c>
      <c r="AB183" s="3">
        <v>22</v>
      </c>
      <c r="AC183" s="3">
        <v>439.68583334693295</v>
      </c>
      <c r="AD183" s="3">
        <v>46</v>
      </c>
      <c r="AE183" s="3">
        <v>1059.9133333501716</v>
      </c>
      <c r="AF183" s="3">
        <v>715.86249999139307</v>
      </c>
      <c r="AG183" s="3">
        <v>22</v>
      </c>
      <c r="AH183" s="3">
        <v>22</v>
      </c>
      <c r="AI183" s="3">
        <v>887.88791667078237</v>
      </c>
      <c r="AJ183" s="3">
        <v>44</v>
      </c>
      <c r="AK183" s="3">
        <v>5</v>
      </c>
      <c r="AL183" s="3">
        <v>3</v>
      </c>
      <c r="AM183" s="2">
        <v>6</v>
      </c>
      <c r="AN183" s="2">
        <v>4</v>
      </c>
      <c r="AO183" s="3">
        <f t="shared" si="2"/>
        <v>5</v>
      </c>
      <c r="AP183" s="3"/>
    </row>
    <row r="184" spans="1:42" ht="15.9" x14ac:dyDescent="0.45">
      <c r="A184" s="4">
        <v>183</v>
      </c>
      <c r="B184" s="2">
        <v>2</v>
      </c>
      <c r="C184" s="2">
        <v>2</v>
      </c>
      <c r="D184" s="3">
        <v>1</v>
      </c>
      <c r="E184" s="3">
        <v>2</v>
      </c>
      <c r="F184" s="3">
        <v>2</v>
      </c>
      <c r="G184" s="3">
        <v>2</v>
      </c>
      <c r="H184" s="3">
        <v>5</v>
      </c>
      <c r="I184" s="3">
        <v>9</v>
      </c>
      <c r="J184" s="3">
        <v>1</v>
      </c>
      <c r="K184" s="3">
        <v>626.28249992849305</v>
      </c>
      <c r="L184" s="3">
        <v>8</v>
      </c>
      <c r="M184" s="3">
        <v>499.10437496146187</v>
      </c>
      <c r="N184" s="3">
        <v>8</v>
      </c>
      <c r="O184" s="3">
        <v>1864.6325000445358</v>
      </c>
      <c r="P184" s="3">
        <v>7</v>
      </c>
      <c r="Q184" s="3">
        <v>4</v>
      </c>
      <c r="R184" s="3">
        <v>4</v>
      </c>
      <c r="S184" s="3">
        <v>469.32166669284925</v>
      </c>
      <c r="T184" s="3">
        <v>413.55854160307598</v>
      </c>
      <c r="U184" s="3">
        <v>24</v>
      </c>
      <c r="V184" s="3">
        <v>24</v>
      </c>
      <c r="W184" s="3">
        <v>441.44010414796259</v>
      </c>
      <c r="X184" s="3">
        <v>48</v>
      </c>
      <c r="Y184" s="3">
        <v>508.23645835043862</v>
      </c>
      <c r="Z184" s="3">
        <v>521.94833336398005</v>
      </c>
      <c r="AA184" s="3">
        <v>21</v>
      </c>
      <c r="AB184" s="3">
        <v>24</v>
      </c>
      <c r="AC184" s="3">
        <v>515.09239585720934</v>
      </c>
      <c r="AD184" s="3">
        <v>45</v>
      </c>
      <c r="AE184" s="3">
        <v>956.16520838423946</v>
      </c>
      <c r="AF184" s="3">
        <v>774.64020836244651</v>
      </c>
      <c r="AG184" s="3">
        <v>24</v>
      </c>
      <c r="AH184" s="3">
        <v>24</v>
      </c>
      <c r="AI184" s="3">
        <v>865.40270837334299</v>
      </c>
      <c r="AJ184" s="3">
        <v>48</v>
      </c>
      <c r="AK184" s="3">
        <v>5</v>
      </c>
      <c r="AL184" s="3">
        <v>2</v>
      </c>
      <c r="AM184" s="2">
        <v>7</v>
      </c>
      <c r="AN184" s="2">
        <v>2</v>
      </c>
      <c r="AO184" s="3">
        <f t="shared" si="2"/>
        <v>4.5</v>
      </c>
      <c r="AP184" s="3"/>
    </row>
    <row r="185" spans="1:42" ht="15.9" x14ac:dyDescent="0.45">
      <c r="A185" s="4">
        <v>184</v>
      </c>
      <c r="B185" s="2">
        <v>2</v>
      </c>
      <c r="C185" s="2">
        <v>2</v>
      </c>
      <c r="D185" s="3">
        <v>4</v>
      </c>
      <c r="E185" s="3">
        <v>6</v>
      </c>
      <c r="F185" s="3">
        <v>1</v>
      </c>
      <c r="G185" s="3">
        <v>2</v>
      </c>
      <c r="H185" s="3">
        <v>5</v>
      </c>
      <c r="I185" s="3">
        <v>6</v>
      </c>
      <c r="J185" s="3">
        <v>2</v>
      </c>
      <c r="K185" s="3">
        <v>329.05875000028573</v>
      </c>
      <c r="L185" s="3">
        <v>8</v>
      </c>
      <c r="M185" s="3">
        <v>507.22375000009379</v>
      </c>
      <c r="N185" s="3">
        <v>7</v>
      </c>
      <c r="O185" s="3">
        <v>749.91937500021777</v>
      </c>
      <c r="P185" s="3">
        <v>5</v>
      </c>
      <c r="Q185" s="3">
        <v>4</v>
      </c>
      <c r="R185" s="3">
        <v>4</v>
      </c>
      <c r="S185" s="3">
        <v>264.0677083333382</v>
      </c>
      <c r="T185" s="3">
        <v>290.00125000000781</v>
      </c>
      <c r="U185" s="3">
        <v>23</v>
      </c>
      <c r="V185" s="3">
        <v>19</v>
      </c>
      <c r="W185" s="3">
        <v>277.03447916667301</v>
      </c>
      <c r="X185" s="3">
        <v>42</v>
      </c>
      <c r="Y185" s="3">
        <v>403.367083333175</v>
      </c>
      <c r="Z185" s="3">
        <v>437.55875000010747</v>
      </c>
      <c r="AA185" s="3">
        <v>20</v>
      </c>
      <c r="AB185" s="3">
        <v>21</v>
      </c>
      <c r="AC185" s="3">
        <v>420.46291666664121</v>
      </c>
      <c r="AD185" s="3">
        <v>41</v>
      </c>
      <c r="AE185" s="3">
        <v>1512.1458333333067</v>
      </c>
      <c r="AF185" s="3">
        <v>1415.4812499999327</v>
      </c>
      <c r="AG185" s="3">
        <v>8</v>
      </c>
      <c r="AH185" s="3">
        <v>14</v>
      </c>
      <c r="AI185" s="3">
        <v>1463.8135416666198</v>
      </c>
      <c r="AJ185" s="3">
        <v>22</v>
      </c>
      <c r="AK185" s="3">
        <v>6</v>
      </c>
      <c r="AL185" s="3">
        <v>9</v>
      </c>
      <c r="AM185" s="2">
        <v>6</v>
      </c>
      <c r="AN185" s="2">
        <v>11</v>
      </c>
      <c r="AO185" s="3">
        <f t="shared" si="2"/>
        <v>8.5</v>
      </c>
      <c r="AP185" s="3"/>
    </row>
    <row r="186" spans="1:42" ht="15.9" x14ac:dyDescent="0.45">
      <c r="A186" s="4">
        <v>185</v>
      </c>
      <c r="B186" s="2">
        <v>2</v>
      </c>
      <c r="C186" s="2">
        <v>2</v>
      </c>
      <c r="D186" s="3">
        <v>1</v>
      </c>
      <c r="E186" s="3">
        <v>1</v>
      </c>
      <c r="F186" s="3">
        <v>1</v>
      </c>
      <c r="G186" s="3">
        <v>1</v>
      </c>
      <c r="H186" s="3">
        <v>5</v>
      </c>
      <c r="I186" s="3">
        <v>7</v>
      </c>
      <c r="J186" s="3">
        <v>2</v>
      </c>
      <c r="K186" s="3">
        <v>454.15750006213784</v>
      </c>
      <c r="L186" s="3">
        <v>8</v>
      </c>
      <c r="M186" s="3">
        <v>676.39937507919967</v>
      </c>
      <c r="N186" s="3">
        <v>7</v>
      </c>
      <c r="O186" s="3">
        <v>1332.0825000992045</v>
      </c>
      <c r="P186" s="3">
        <v>6</v>
      </c>
      <c r="Q186" s="3">
        <v>4</v>
      </c>
      <c r="R186" s="3">
        <v>4</v>
      </c>
      <c r="S186" s="3">
        <v>327.29979167925194</v>
      </c>
      <c r="T186" s="3">
        <v>340.70770820835605</v>
      </c>
      <c r="U186" s="3">
        <v>24</v>
      </c>
      <c r="V186" s="3">
        <v>23</v>
      </c>
      <c r="W186" s="3">
        <v>334.003749943804</v>
      </c>
      <c r="X186" s="3">
        <v>47</v>
      </c>
      <c r="Y186" s="3">
        <v>524.60729169736931</v>
      </c>
      <c r="Z186" s="3">
        <v>497.54562502494082</v>
      </c>
      <c r="AA186" s="3">
        <v>22</v>
      </c>
      <c r="AB186" s="3">
        <v>22</v>
      </c>
      <c r="AC186" s="3">
        <v>511.07645836115506</v>
      </c>
      <c r="AD186" s="3">
        <v>44</v>
      </c>
      <c r="AE186" s="3">
        <v>800.52458337740973</v>
      </c>
      <c r="AF186" s="3">
        <v>784.64562502146384</v>
      </c>
      <c r="AG186" s="3">
        <v>23</v>
      </c>
      <c r="AH186" s="3">
        <v>22</v>
      </c>
      <c r="AI186" s="3">
        <v>792.58510419943684</v>
      </c>
      <c r="AJ186" s="3">
        <v>45</v>
      </c>
      <c r="AK186" s="3">
        <v>5</v>
      </c>
      <c r="AL186" s="3">
        <v>6</v>
      </c>
      <c r="AM186" s="2">
        <v>6</v>
      </c>
      <c r="AN186" s="2">
        <v>8</v>
      </c>
      <c r="AO186" s="3">
        <f t="shared" si="2"/>
        <v>7</v>
      </c>
      <c r="AP186" s="3"/>
    </row>
    <row r="187" spans="1:42" ht="15.9" x14ac:dyDescent="0.45">
      <c r="A187" s="4">
        <v>186</v>
      </c>
      <c r="B187" s="2">
        <v>2</v>
      </c>
      <c r="C187" s="2">
        <v>2</v>
      </c>
      <c r="D187" s="3">
        <v>2</v>
      </c>
      <c r="E187" s="3">
        <v>3</v>
      </c>
      <c r="F187" s="3">
        <v>2</v>
      </c>
      <c r="G187" s="3">
        <v>2</v>
      </c>
      <c r="H187" s="3">
        <v>5</v>
      </c>
      <c r="I187" s="3">
        <v>7</v>
      </c>
      <c r="J187" s="3">
        <v>1</v>
      </c>
      <c r="K187" s="3">
        <v>601.44812499856926</v>
      </c>
      <c r="L187" s="3">
        <v>8</v>
      </c>
      <c r="M187" s="3">
        <v>564.56187500589294</v>
      </c>
      <c r="N187" s="3">
        <v>8</v>
      </c>
      <c r="O187" s="3">
        <v>2561.4862500005984</v>
      </c>
      <c r="P187" s="3">
        <v>7</v>
      </c>
      <c r="Q187" s="3">
        <v>4</v>
      </c>
      <c r="R187" s="3">
        <v>4</v>
      </c>
      <c r="S187" s="3">
        <v>494.25104166827322</v>
      </c>
      <c r="T187" s="3">
        <v>371.59479166439269</v>
      </c>
      <c r="U187" s="3">
        <v>24</v>
      </c>
      <c r="V187" s="3">
        <v>24</v>
      </c>
      <c r="W187" s="3">
        <v>432.92291666633292</v>
      </c>
      <c r="X187" s="3">
        <v>48</v>
      </c>
      <c r="Y187" s="3">
        <v>566.40062500082422</v>
      </c>
      <c r="Z187" s="3">
        <v>499.43958333096816</v>
      </c>
      <c r="AA187" s="3">
        <v>22</v>
      </c>
      <c r="AB187" s="3">
        <v>24</v>
      </c>
      <c r="AC187" s="3">
        <v>532.92010416589619</v>
      </c>
      <c r="AD187" s="3">
        <v>46</v>
      </c>
      <c r="AE187" s="3">
        <v>1293.9318750031816</v>
      </c>
      <c r="AF187" s="3">
        <v>1341.1987500015432</v>
      </c>
      <c r="AG187" s="3">
        <v>23</v>
      </c>
      <c r="AH187" s="3">
        <v>23</v>
      </c>
      <c r="AI187" s="3">
        <v>1317.5653125023625</v>
      </c>
      <c r="AJ187" s="3">
        <v>46</v>
      </c>
      <c r="AK187" s="3">
        <v>6</v>
      </c>
      <c r="AL187" s="3">
        <v>5</v>
      </c>
      <c r="AM187" s="2">
        <v>6</v>
      </c>
      <c r="AN187" s="2">
        <v>6</v>
      </c>
      <c r="AO187" s="3">
        <f t="shared" si="2"/>
        <v>6</v>
      </c>
      <c r="AP187" s="3"/>
    </row>
    <row r="188" spans="1:42" ht="15.9" x14ac:dyDescent="0.45">
      <c r="A188" s="4">
        <v>187</v>
      </c>
      <c r="B188" s="2">
        <v>2</v>
      </c>
      <c r="C188" s="2">
        <v>2</v>
      </c>
      <c r="D188" s="3">
        <v>1</v>
      </c>
      <c r="E188" s="3">
        <v>2</v>
      </c>
      <c r="F188" s="3">
        <v>2</v>
      </c>
      <c r="G188" s="3">
        <v>3</v>
      </c>
      <c r="H188" s="3">
        <v>4</v>
      </c>
      <c r="I188" s="3">
        <v>8</v>
      </c>
      <c r="J188" s="3">
        <v>2</v>
      </c>
      <c r="K188" s="3">
        <v>478.37124997749925</v>
      </c>
      <c r="L188" s="3">
        <v>8</v>
      </c>
      <c r="M188" s="3">
        <v>745.62499998137355</v>
      </c>
      <c r="N188" s="3">
        <v>8</v>
      </c>
      <c r="O188" s="3">
        <v>1296.3549998821691</v>
      </c>
      <c r="P188" s="3">
        <v>5</v>
      </c>
      <c r="Q188" s="3">
        <v>3</v>
      </c>
      <c r="R188" s="3">
        <v>2</v>
      </c>
      <c r="S188" s="3">
        <v>563.65937499019003</v>
      </c>
      <c r="T188" s="3">
        <v>392.11354167976725</v>
      </c>
      <c r="U188" s="3">
        <v>24</v>
      </c>
      <c r="V188" s="3">
        <v>24</v>
      </c>
      <c r="W188" s="3">
        <v>477.88645833497867</v>
      </c>
      <c r="X188" s="3">
        <v>48</v>
      </c>
      <c r="Y188" s="3">
        <v>639.51137487069502</v>
      </c>
      <c r="Z188" s="3">
        <v>524.00604181457311</v>
      </c>
      <c r="AA188" s="3">
        <v>16</v>
      </c>
      <c r="AB188" s="3">
        <v>22</v>
      </c>
      <c r="AC188" s="3">
        <v>581.75870834263412</v>
      </c>
      <c r="AD188" s="3">
        <v>38</v>
      </c>
      <c r="AE188" s="3">
        <v>888.31062494621926</v>
      </c>
      <c r="AF188" s="3">
        <v>908.20624985887355</v>
      </c>
      <c r="AG188" s="3">
        <v>11</v>
      </c>
      <c r="AH188" s="3">
        <v>14</v>
      </c>
      <c r="AI188" s="3">
        <v>898.25843740254641</v>
      </c>
      <c r="AJ188" s="3">
        <v>25</v>
      </c>
      <c r="AK188" s="3">
        <v>8</v>
      </c>
      <c r="AL188" s="3">
        <v>8</v>
      </c>
      <c r="AM188" s="2">
        <v>4</v>
      </c>
      <c r="AN188" s="2">
        <v>0</v>
      </c>
      <c r="AO188" s="3">
        <f t="shared" si="2"/>
        <v>2</v>
      </c>
      <c r="AP188" s="3"/>
    </row>
  </sheetData>
  <sheetProtection algorithmName="SHA-512" hashValue="wOZ88ERXfXVo52+VMMetKOF63LxpNgqU9zHnLyKCjnPN4NlHTefobMlLNZ65SY4ALdMR3ErJmxK4Fh8h8GHHkg==" saltValue="lpCv1pazsEjFDo1em9S8pQ==" spinCount="100000" sheet="1" objects="1" scenarios="1" selectLockedCells="1" selectUn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41B4A-D346-479A-A692-F87D83C16B77}">
  <dimension ref="A1:B27"/>
  <sheetViews>
    <sheetView workbookViewId="0">
      <selection sqref="A1:F33"/>
    </sheetView>
  </sheetViews>
  <sheetFormatPr defaultRowHeight="14.6" x14ac:dyDescent="0.4"/>
  <cols>
    <col min="2" max="2" width="7.3828125" bestFit="1" customWidth="1"/>
  </cols>
  <sheetData>
    <row r="1" spans="1:2" x14ac:dyDescent="0.4">
      <c r="A1" t="s">
        <v>41</v>
      </c>
    </row>
    <row r="2" spans="1:2" x14ac:dyDescent="0.4">
      <c r="A2">
        <v>1</v>
      </c>
      <c r="B2" t="s">
        <v>42</v>
      </c>
    </row>
    <row r="3" spans="1:2" x14ac:dyDescent="0.4">
      <c r="A3">
        <v>2</v>
      </c>
      <c r="B3" t="s">
        <v>43</v>
      </c>
    </row>
    <row r="5" spans="1:2" x14ac:dyDescent="0.4">
      <c r="A5" t="s">
        <v>44</v>
      </c>
    </row>
    <row r="6" spans="1:2" x14ac:dyDescent="0.4">
      <c r="A6">
        <v>1</v>
      </c>
      <c r="B6" t="s">
        <v>45</v>
      </c>
    </row>
    <row r="7" spans="1:2" x14ac:dyDescent="0.4">
      <c r="A7">
        <v>2</v>
      </c>
      <c r="B7" t="s">
        <v>46</v>
      </c>
    </row>
    <row r="9" spans="1:2" x14ac:dyDescent="0.4">
      <c r="A9" t="s">
        <v>47</v>
      </c>
    </row>
    <row r="10" spans="1:2" x14ac:dyDescent="0.4">
      <c r="A10">
        <v>1</v>
      </c>
      <c r="B10" t="s">
        <v>53</v>
      </c>
    </row>
    <row r="11" spans="1:2" x14ac:dyDescent="0.4">
      <c r="A11">
        <v>2</v>
      </c>
      <c r="B11" t="s">
        <v>52</v>
      </c>
    </row>
    <row r="12" spans="1:2" x14ac:dyDescent="0.4">
      <c r="A12">
        <v>3</v>
      </c>
      <c r="B12" t="s">
        <v>49</v>
      </c>
    </row>
    <row r="13" spans="1:2" x14ac:dyDescent="0.4">
      <c r="A13">
        <v>4</v>
      </c>
      <c r="B13" t="s">
        <v>50</v>
      </c>
    </row>
    <row r="14" spans="1:2" x14ac:dyDescent="0.4">
      <c r="A14">
        <v>5</v>
      </c>
      <c r="B14" t="s">
        <v>51</v>
      </c>
    </row>
    <row r="15" spans="1:2" x14ac:dyDescent="0.4">
      <c r="A15">
        <v>6</v>
      </c>
      <c r="B15" t="s">
        <v>54</v>
      </c>
    </row>
    <row r="16" spans="1:2" x14ac:dyDescent="0.4">
      <c r="A16">
        <v>7</v>
      </c>
      <c r="B16" t="s">
        <v>48</v>
      </c>
    </row>
    <row r="17" spans="1:2" x14ac:dyDescent="0.4">
      <c r="A17" t="s">
        <v>55</v>
      </c>
    </row>
    <row r="18" spans="1:2" x14ac:dyDescent="0.4">
      <c r="A18">
        <v>1</v>
      </c>
      <c r="B18" t="s">
        <v>56</v>
      </c>
    </row>
    <row r="19" spans="1:2" x14ac:dyDescent="0.4">
      <c r="A19">
        <v>2</v>
      </c>
      <c r="B19" t="s">
        <v>57</v>
      </c>
    </row>
    <row r="20" spans="1:2" x14ac:dyDescent="0.4">
      <c r="A20">
        <v>3</v>
      </c>
      <c r="B20" t="s">
        <v>58</v>
      </c>
    </row>
    <row r="21" spans="1:2" x14ac:dyDescent="0.4">
      <c r="A21">
        <v>4</v>
      </c>
      <c r="B21" t="s">
        <v>59</v>
      </c>
    </row>
    <row r="22" spans="1:2" x14ac:dyDescent="0.4">
      <c r="A22">
        <v>5</v>
      </c>
      <c r="B22" t="s">
        <v>60</v>
      </c>
    </row>
    <row r="23" spans="1:2" x14ac:dyDescent="0.4">
      <c r="A23">
        <v>6</v>
      </c>
      <c r="B23" t="s">
        <v>48</v>
      </c>
    </row>
    <row r="24" spans="1:2" x14ac:dyDescent="0.4">
      <c r="A24" t="s">
        <v>61</v>
      </c>
    </row>
    <row r="25" spans="1:2" x14ac:dyDescent="0.4">
      <c r="A25">
        <v>1</v>
      </c>
      <c r="B25" t="s">
        <v>62</v>
      </c>
    </row>
    <row r="26" spans="1:2" x14ac:dyDescent="0.4">
      <c r="A26">
        <v>2</v>
      </c>
      <c r="B26" t="s">
        <v>63</v>
      </c>
    </row>
    <row r="27" spans="1:2" x14ac:dyDescent="0.4">
      <c r="A27">
        <v>3</v>
      </c>
      <c r="B27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Legends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 Ziv</dc:creator>
  <cp:lastModifiedBy>Gal Ziv</cp:lastModifiedBy>
  <dcterms:created xsi:type="dcterms:W3CDTF">2021-05-07T13:34:43Z</dcterms:created>
  <dcterms:modified xsi:type="dcterms:W3CDTF">2021-05-26T12:09:04Z</dcterms:modified>
</cp:coreProperties>
</file>